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mc:AlternateContent xmlns:mc="http://schemas.openxmlformats.org/markup-compatibility/2006">
    <mc:Choice Requires="x15">
      <x15ac:absPath xmlns:x15ac="http://schemas.microsoft.com/office/spreadsheetml/2010/11/ac" url="/Users/lcl/CMRI Dropbox/Chunlei liu/project_integration_benchmark/Manuscript/Nature Methods/Stage 2 v2/doc/"/>
    </mc:Choice>
  </mc:AlternateContent>
  <xr:revisionPtr revIDLastSave="0" documentId="13_ncr:1_{56349C06-1A3E-D842-A519-3DB8ECD556BD}" xr6:coauthVersionLast="47" xr6:coauthVersionMax="47" xr10:uidLastSave="{00000000-0000-0000-0000-000000000000}"/>
  <bookViews>
    <workbookView xWindow="7840" yWindow="760" windowWidth="26720" windowHeight="20520" xr2:uid="{00000000-000D-0000-FFFF-FFFF00000000}"/>
  </bookViews>
  <sheets>
    <sheet name="Supplementary Table 1" sheetId="1" r:id="rId1"/>
    <sheet name="Supplementary Table 2" sheetId="2" r:id="rId2"/>
    <sheet name="Supplementary Table 3" sheetId="3" r:id="rId3"/>
    <sheet name="Supplementary Table 4" sheetId="4" r:id="rId4"/>
  </sheets>
  <calcPr calcId="0"/>
</workbook>
</file>

<file path=xl/sharedStrings.xml><?xml version="1.0" encoding="utf-8"?>
<sst xmlns="http://schemas.openxmlformats.org/spreadsheetml/2006/main" count="3039" uniqueCount="1140">
  <si>
    <t>Vertical integration</t>
  </si>
  <si>
    <t>dataset name</t>
  </si>
  <si>
    <t>data source</t>
  </si>
  <si>
    <t>protocol</t>
  </si>
  <si>
    <t>modality</t>
  </si>
  <si>
    <t>species</t>
  </si>
  <si>
    <t>tissue</t>
  </si>
  <si>
    <t>batch</t>
  </si>
  <si>
    <t>original_feature_num</t>
  </si>
  <si>
    <t>original_cell_num</t>
  </si>
  <si>
    <t>original_cty_num</t>
  </si>
  <si>
    <t>final_feature_num</t>
  </si>
  <si>
    <t>final_cell_num</t>
  </si>
  <si>
    <t>final_cty_num</t>
  </si>
  <si>
    <t xml:space="preserve"> </t>
  </si>
  <si>
    <t>D1</t>
  </si>
  <si>
    <t>CITE-seq</t>
  </si>
  <si>
    <t>RNA+ADT</t>
  </si>
  <si>
    <t>Human</t>
  </si>
  <si>
    <t>PBMC</t>
  </si>
  <si>
    <t>Cambridge Medical Centre</t>
  </si>
  <si>
    <t>24737+192</t>
  </si>
  <si>
    <t>10652+192</t>
  </si>
  <si>
    <t>D2</t>
  </si>
  <si>
    <t>NCL Medical Centre</t>
  </si>
  <si>
    <t>10604+192</t>
  </si>
  <si>
    <t>D3</t>
  </si>
  <si>
    <t>HD1_Adult</t>
  </si>
  <si>
    <t>33538+189</t>
  </si>
  <si>
    <t>11020+189</t>
  </si>
  <si>
    <t>D4</t>
  </si>
  <si>
    <t>HD2_Adult</t>
  </si>
  <si>
    <t>10758+189</t>
  </si>
  <si>
    <t>D5</t>
  </si>
  <si>
    <t>HD3_Adult</t>
  </si>
  <si>
    <t>11003+189</t>
  </si>
  <si>
    <t>D6</t>
  </si>
  <si>
    <t>Batch1</t>
  </si>
  <si>
    <t>33538+228</t>
  </si>
  <si>
    <t>11436+228</t>
  </si>
  <si>
    <t>D7</t>
  </si>
  <si>
    <t>Batch2</t>
  </si>
  <si>
    <t>12325+228</t>
  </si>
  <si>
    <t>D8</t>
  </si>
  <si>
    <t>BMMC</t>
  </si>
  <si>
    <t>batch1</t>
  </si>
  <si>
    <t>17009+25</t>
  </si>
  <si>
    <t>9786+25</t>
  </si>
  <si>
    <t>D9</t>
  </si>
  <si>
    <t>batch2</t>
  </si>
  <si>
    <t>10000+25</t>
  </si>
  <si>
    <t>D10</t>
  </si>
  <si>
    <t>PBMC&amp;Lung</t>
  </si>
  <si>
    <t>33514+52</t>
  </si>
  <si>
    <t>6455+52</t>
  </si>
  <si>
    <t>D11</t>
  </si>
  <si>
    <t>Lung</t>
  </si>
  <si>
    <t>9822+52</t>
  </si>
  <si>
    <t>D12</t>
  </si>
  <si>
    <t>SHARE-seq</t>
  </si>
  <si>
    <t>RNA+ATAC</t>
  </si>
  <si>
    <t>Mouse</t>
  </si>
  <si>
    <t>Skin</t>
  </si>
  <si>
    <t>N/A</t>
  </si>
  <si>
    <t>23296+344592</t>
  </si>
  <si>
    <t>8961+97669</t>
  </si>
  <si>
    <t>D13</t>
  </si>
  <si>
    <t>SNARE-seq</t>
  </si>
  <si>
    <t>Brain</t>
  </si>
  <si>
    <t>AdBrainCortex</t>
  </si>
  <si>
    <t>33160+244544</t>
  </si>
  <si>
    <t>10993+55704</t>
  </si>
  <si>
    <t>D14</t>
  </si>
  <si>
    <t>P0_BrainCortex</t>
  </si>
  <si>
    <t>19322+229429</t>
  </si>
  <si>
    <t>7503+42774</t>
  </si>
  <si>
    <t>D15</t>
  </si>
  <si>
    <t>10x multiome</t>
  </si>
  <si>
    <t>36601+108344</t>
  </si>
  <si>
    <t>13436+79206</t>
  </si>
  <si>
    <t>D16</t>
  </si>
  <si>
    <t>Neocortex</t>
  </si>
  <si>
    <t>Adol1</t>
  </si>
  <si>
    <t>30201+304034</t>
  </si>
  <si>
    <t>14962+142858</t>
  </si>
  <si>
    <t>D17</t>
  </si>
  <si>
    <t>Adult1</t>
  </si>
  <si>
    <t>13434+107519</t>
  </si>
  <si>
    <t>D18</t>
  </si>
  <si>
    <t>Child1</t>
  </si>
  <si>
    <t>15710+97842</t>
  </si>
  <si>
    <t>D19</t>
  </si>
  <si>
    <t>EaFet1</t>
  </si>
  <si>
    <t>14064+42514</t>
  </si>
  <si>
    <t>D20</t>
  </si>
  <si>
    <t>Inf1</t>
  </si>
  <si>
    <t>16217+117015</t>
  </si>
  <si>
    <t>D21</t>
  </si>
  <si>
    <t>LaFet1</t>
  </si>
  <si>
    <t>14622+134336</t>
  </si>
  <si>
    <t>D22</t>
  </si>
  <si>
    <t>DOGMA-seq</t>
  </si>
  <si>
    <t>RNA+ADT+ATAC</t>
  </si>
  <si>
    <t>Control</t>
  </si>
  <si>
    <t>36495+210+68963</t>
  </si>
  <si>
    <t>12408+210+50857</t>
  </si>
  <si>
    <t>D23</t>
  </si>
  <si>
    <t>Stim</t>
  </si>
  <si>
    <t>12773+210+57787</t>
  </si>
  <si>
    <t>SD1</t>
  </si>
  <si>
    <t>Simulation</t>
  </si>
  <si>
    <t>5000+200</t>
  </si>
  <si>
    <t>SD2</t>
  </si>
  <si>
    <t>3000+200</t>
  </si>
  <si>
    <t>SD3</t>
  </si>
  <si>
    <t>2000+3000</t>
  </si>
  <si>
    <t>SD4</t>
  </si>
  <si>
    <t>1000+2000</t>
  </si>
  <si>
    <t>SD5</t>
  </si>
  <si>
    <t>2000+200+3000</t>
  </si>
  <si>
    <t>SD6</t>
  </si>
  <si>
    <t>1000+200+2000</t>
  </si>
  <si>
    <t>Diagonal integration</t>
  </si>
  <si>
    <t>D24</t>
  </si>
  <si>
    <t>batch1: SHARE-seq
batch2: SHARE-seq</t>
  </si>
  <si>
    <t>batch1: RNA
batch2: ATAC</t>
  </si>
  <si>
    <t>batch1: All
batch2: All</t>
  </si>
  <si>
    <t>batch1: 23296
batch2: 344592</t>
  </si>
  <si>
    <t>batch1: 34774
batch2: 34774</t>
  </si>
  <si>
    <t>batch1: 23
batch2: 23</t>
  </si>
  <si>
    <t>batch1: 5414
batch2: 97669</t>
  </si>
  <si>
    <t>batch1: 28764
batch2: 28764</t>
  </si>
  <si>
    <t>D25</t>
  </si>
  <si>
    <t>batch1: SNARE-seq
batch2: SNARE-seq</t>
  </si>
  <si>
    <t>batch1: AdBrainCortex 
batch2: AdBrainCortex</t>
  </si>
  <si>
    <t>batch1: 33160
batch2: 244544</t>
  </si>
  <si>
    <t>batch1: 10309
batch2: 10309</t>
  </si>
  <si>
    <t>batch1: 9812
batch2: 55704</t>
  </si>
  <si>
    <t>batch1: 8231
batch2: 8231</t>
  </si>
  <si>
    <t>batch1: 21
batch2: 21</t>
  </si>
  <si>
    <t>D26</t>
  </si>
  <si>
    <t>batch1: P0_BrainCortex
batch2: P0_BrainCortex</t>
  </si>
  <si>
    <t>batch1: 19322
batch2: 229429</t>
  </si>
  <si>
    <t>batch1: 5081
batch2: 5081</t>
  </si>
  <si>
    <t>batch1: 19
batch2: 19</t>
  </si>
  <si>
    <t>batch1: 4157
batch2: 42774</t>
  </si>
  <si>
    <t>batch1: 3796
batch2: 3796</t>
  </si>
  <si>
    <t>D27</t>
  </si>
  <si>
    <t>batch1: 10x multiome
batch2: 10x multiome</t>
  </si>
  <si>
    <t>batch1: All 
batch2: All</t>
  </si>
  <si>
    <t>batch1: 36601
batch2: 108344</t>
  </si>
  <si>
    <t>batch1: 11787
batch2: 11787</t>
  </si>
  <si>
    <t>batch1: 13
batch2: 13</t>
  </si>
  <si>
    <t>batch1: 10827
batch2: 79206</t>
  </si>
  <si>
    <t>batch1: 10717
batch2: 10717</t>
  </si>
  <si>
    <t>D28</t>
  </si>
  <si>
    <t>batch1: DOGMA-seq
batch2: DOGMA-seq</t>
  </si>
  <si>
    <t>batch1: Control
batch2: Stim</t>
  </si>
  <si>
    <t>batch1: 36495
batch2: 68963</t>
  </si>
  <si>
    <t>batch1: 7624
batch2: 6139</t>
  </si>
  <si>
    <t>batch1: 26
batch2: 27</t>
  </si>
  <si>
    <t>batch1: 10272
batch2: 57787</t>
  </si>
  <si>
    <t>batch1: 6408
batch2: 4606</t>
  </si>
  <si>
    <t>batch1: 18
batch2: 16</t>
  </si>
  <si>
    <t>D29</t>
  </si>
  <si>
    <t>batch1: TEA-seq
batch2: TEA-seq</t>
  </si>
  <si>
    <t>batch1: batch 1
batch2: batch 2</t>
  </si>
  <si>
    <t>batch1: 36601
batch2: 94986</t>
  </si>
  <si>
    <t>batch1: 6314
batch2: 6548</t>
  </si>
  <si>
    <t>batch1: 13
batch2: 12</t>
  </si>
  <si>
    <t>batch1: 8349
batch2: 39703</t>
  </si>
  <si>
    <t>batch1: 5362
batch2: 5386</t>
  </si>
  <si>
    <t>batch1: 11
batch2: 10</t>
  </si>
  <si>
    <t>D30</t>
  </si>
  <si>
    <t>batch1: 10x multiome
batch2: DOGMA-seq</t>
  </si>
  <si>
    <t>batch1: All
batch2: Control</t>
  </si>
  <si>
    <t>batch1: 36601
batch2: 68963</t>
  </si>
  <si>
    <t>batch1: 11787
batch2: 6139</t>
  </si>
  <si>
    <t>batch1: 13
batch2: 26</t>
  </si>
  <si>
    <t>batch1: 9815
batch2: 50734</t>
  </si>
  <si>
    <t>batch1: 10719
batch2: 6408</t>
  </si>
  <si>
    <t>batch1: 13
batch2: 18</t>
  </si>
  <si>
    <t>D31</t>
  </si>
  <si>
    <t>14, 15</t>
  </si>
  <si>
    <t>batch1: DOGMA-seq
batch2: TEAseq</t>
  </si>
  <si>
    <t>batch1: Control
batch2: batch1</t>
  </si>
  <si>
    <t>batch1: 36495
batch2: 99658</t>
  </si>
  <si>
    <t>batch1: 7624
batch2: 6314</t>
  </si>
  <si>
    <t>batch1: 26
batch2: 13</t>
  </si>
  <si>
    <t>batch1: 10202
batch2: 39732</t>
  </si>
  <si>
    <t>batch1: 6408
batch2: 5235</t>
  </si>
  <si>
    <t>batch1: 18
batch2: 10</t>
  </si>
  <si>
    <t>D32</t>
  </si>
  <si>
    <t>batch1: Spatial ATAC-RNA seq
batch2: Spatial ATAC-RNA seq</t>
  </si>
  <si>
    <t>E13</t>
  </si>
  <si>
    <t>batch1:All
batch2:All</t>
  </si>
  <si>
    <t>batch1: 17058
batch2: 32437</t>
  </si>
  <si>
    <t>batch1:2187
batch2:2187</t>
  </si>
  <si>
    <t>batch1:14
batch2:14</t>
  </si>
  <si>
    <t>batch1: 11218
batch2: 31840</t>
  </si>
  <si>
    <t>batch1: 1676
batch2: 1676</t>
  </si>
  <si>
    <t>D33</t>
  </si>
  <si>
    <t>P22 brain</t>
  </si>
  <si>
    <t>batch1: 22914
batch2: 121068</t>
  </si>
  <si>
    <t>batch1:9215
batch2:9215</t>
  </si>
  <si>
    <t>batch1:11
batch2:11</t>
  </si>
  <si>
    <t>batch1: 10092
batch2: 111210</t>
  </si>
  <si>
    <t>batch1: 6786
batch2: 6786</t>
  </si>
  <si>
    <t>D34</t>
  </si>
  <si>
    <t>batch1-26: 10x multiome</t>
  </si>
  <si>
    <t>batch1-13: RNA
batch14-26: ATAC</t>
  </si>
  <si>
    <t>batch1-13: batches 1-13
batch14-26: batches 1-13</t>
  </si>
  <si>
    <t>batch1-13: 13431  
batch2-26: 116490</t>
  </si>
  <si>
    <t>batch1,14: 6224  
batch2,15: 6740
batch3,16: 4279
batch4,17: 4220
batch5,18: 6111
batch6,19: 4895
batch7,20: 6781
batch8,21: 4325
batch9,22: 1679
batch10,23: 1771
batch11,24: 8023
batch12,25: 9876
batch13,26: 4325</t>
  </si>
  <si>
    <t>batch1,14: 21
batch2,15: 21
batch3,16: 19
batch4,17: 20
batch5,18: 17
batch6,19: 16
batch7,20: 21
batch8,21: 20
batch9,22: 18
batch10,23: 18
batch11,24: 19
batch12,25: 19
batch13,26: 18</t>
  </si>
  <si>
    <t>batch1-13: 7745  
batch2-26: 32491</t>
  </si>
  <si>
    <t>batch1,14: 5536  
batch2,15: 5903
batch3,16: 3821
batch4,17: 3868
batch5,18: 5592
batch6,19: 4522
batch7,20: 6071
batch8,21: 3749
batch9,22: 1532
batch10,23: 1560
batch11,24: 6937
batch12,25: 8845
batch13,26: 3654</t>
  </si>
  <si>
    <t>batch1,14: 21
batch2,15: 21
batch3,16: 19
batch4,17: 20
batch5,18: 17
batch6,19: 16
batch7,20: 20
batch8,21: 20
batch9,22: 18
batch10,23: 16
batch11,24: 19
batch12,25: 19
batch13,26: 18</t>
  </si>
  <si>
    <t>D35</t>
  </si>
  <si>
    <t>batch1-18: 10x multiome</t>
  </si>
  <si>
    <t>batch1-9: RNA
batch10-18: ATAC</t>
  </si>
  <si>
    <t>Embryo</t>
  </si>
  <si>
    <t>batch1: GSM6205416
batch2: GSM6205417
batch3: GSM6205418
batch4: GSM6205419
batch5: GSM6205420
batch6: GSM6205423
batch7: GSM6205424
batch8: GSM6205425
batch9: GSM6205426
batch10: GSM6205416
batch11: GSM6205417
batch12: GSM6205418
batch13: GSM6205419
batch14: GSM6205420
batch15: GSM6205423
batch16: GSM6205424
batch17: GSM6205425
batch18: GSM6205426</t>
  </si>
  <si>
    <t>batch1: 32285
batch2: 32285
batch3: 32285
batch4: 32285
batch5: 32285
batch6: 32285
batch7: 32285
batch8: 32285
batch9: 32285
batch10: 162669
batch11: 156487
batch12: 172779
batch13: 169478
batch14: 159345
batch15: 185545
batch16: 186494
batch17: 157105
batch18: 170504</t>
  </si>
  <si>
    <t>batch1: 8343
batch2: 10968
batch3: 3977
batch4: 6301
batch5: 5467
batch6: 9584
batch7: 7360
batch8: 3822
batch9: 5204
batch10: 8343
batch11: 10968
batch12: 3977
batch13: 6301
batch14: 5467
batch15: 9584
batch16: 7360
batch17: 3822
batch18: 5204</t>
  </si>
  <si>
    <t>batch1: 32
batch2: 34
batch3: 24
batch4: 31
batch5: 31
batch6: 31
batch7: 34
batch8: 26
batch9: 32
batch10: 32
batch11: 34
batch12: 24
batch13: 31
batch14: 31
batch15: 31
batch16: 34
batch17: 26
batch18: 32</t>
  </si>
  <si>
    <t>batch1-9: 11641
batch10-18: 113345</t>
  </si>
  <si>
    <t>batch1,10: 6957
batch2,11: 8747
batch3,12: 2672
batch4,13: 5366 
batch5,14: 4667
batch6,15: 8192
batch7,16: 6232
batch8,17: 3372 
batch9,18: 4548</t>
  </si>
  <si>
    <t>batch1,10: 25
batch2,11: 25
batch3,12: 14
batch4,13: 27
batch5,14: 27
batch6,15: 25
batch7,16: 26
batch8,17: 19
batch9,18: 22</t>
  </si>
  <si>
    <t>D36</t>
  </si>
  <si>
    <t>batch1-4: DOGMA-seq</t>
  </si>
  <si>
    <t>batch1-2: RNA
batch3-4: ATAC</t>
  </si>
  <si>
    <t>batch1: Control
batch2: Stim
batch3: Control
batch4: Stim</t>
  </si>
  <si>
    <t>batch1: 36495
batch2: 36495
batch3: 68963
batch4: 68963</t>
  </si>
  <si>
    <t>batch1: 7624
batch2: 6139
batch3: 7624
batch4: 6139</t>
  </si>
  <si>
    <t>batch1: 26
batch2: 27
batch3: 26
batch4: 27</t>
  </si>
  <si>
    <t>batch1: 10143
batch2: 10143
batch3: 49837
batch4: 49837</t>
  </si>
  <si>
    <t>batch1: 6404
batch2: 4617
batch3: 6404
batch4: 4617</t>
  </si>
  <si>
    <t>batch1: 18
batch2: 16
batch3: 18
batch4: 16</t>
  </si>
  <si>
    <t>D37</t>
  </si>
  <si>
    <t>batch1-6: TEA-seq</t>
  </si>
  <si>
    <t>batch1-3: RNA
batch4-6: ATAC</t>
  </si>
  <si>
    <t>batch1: batch1
batch2: batch2
batch3: batch3
batch4: batch1
batch5: batch2
batch6: batch3</t>
  </si>
  <si>
    <t>batch1: 36601
batch2: 36601
batch3: 36601
batch4: 99658
batch5: 94986
batch6: 83234</t>
  </si>
  <si>
    <t>batch1: 6314
batch2: 6548
batch3: 6547
batch4: 6314
batch5: 6548
batch6: 6547</t>
  </si>
  <si>
    <t>batch1: 13
batch2: 12
batch3: 13
batch4: 13
batch5: 12
batch6: 13</t>
  </si>
  <si>
    <t>batch1: 8359
batch2: 8359
batch3: 8359
batch4: 39732
batch5: 39732
batch6: 39732</t>
  </si>
  <si>
    <t>batch1: 5235
batch2: 5386
batch3: 5445
batch4: 5235
batch5: 5386
batch6: 5445</t>
  </si>
  <si>
    <t>batch1: 10
batch2: 10
batch3: 9
batch4: 10
batch5: 10
batch6: 9</t>
  </si>
  <si>
    <t>SD7</t>
  </si>
  <si>
    <t>batch1: 2000
batch2: 3000</t>
  </si>
  <si>
    <t>batch1: 3000
batch2: 3000</t>
  </si>
  <si>
    <t>batch1: 3
batch2: 3</t>
  </si>
  <si>
    <t>SD8</t>
  </si>
  <si>
    <t>batch1: 1000
batch2: 2000</t>
  </si>
  <si>
    <t>batch1: 5000
batch2: 5000</t>
  </si>
  <si>
    <t>batch1: 5
batch2: 5</t>
  </si>
  <si>
    <t>SD9</t>
  </si>
  <si>
    <t>batch1: 2000
batch2: 2000
batch3: 3000
batch4: 3000</t>
  </si>
  <si>
    <t>batch1: 2003 
batch2: 1997
batch3: 2003 
batch4: 1997</t>
  </si>
  <si>
    <t>batch1: 3
batch2: 3
batch3: 3
batch4: 3</t>
  </si>
  <si>
    <t>SD10</t>
  </si>
  <si>
    <t>batch1: 2000
batch2: 2000
batch3: 5000
batch4: 5000</t>
  </si>
  <si>
    <t>batch1: 2514
batch2: 2486
batch3: 2514
batch4: 2486</t>
  </si>
  <si>
    <t>batch1: 5
batch2: 5
batch3: 5
batch4: 5</t>
  </si>
  <si>
    <t>Mosaic integration</t>
  </si>
  <si>
    <t>D38</t>
  </si>
  <si>
    <t>batch1: RNA
batch2: RNA+ADT
batch3: ADT</t>
  </si>
  <si>
    <t>batch1: Cambridge Medical Centre
batch2: NCL Medical Centre
batch3: Cambridge Medical Centre</t>
  </si>
  <si>
    <t>batch1: 24737
batch2: 24737+192
batch3: 192</t>
  </si>
  <si>
    <t>batch1: 30313
batch2: 64262
batch3: 30313</t>
  </si>
  <si>
    <t>batch1: 17
batch2: 18
batch3: 17</t>
  </si>
  <si>
    <t>batch1: 10232
batch2: 10232+192
batch3: 192</t>
  </si>
  <si>
    <t>batch1: 26045
batch2: 56215
batch3: 26045</t>
  </si>
  <si>
    <t>batch1: 17
batch2: 16
batch3: 17</t>
  </si>
  <si>
    <t>D39</t>
  </si>
  <si>
    <t>batch1: RNA 
batch2: RNA+ADT
batch3: ADT</t>
  </si>
  <si>
    <t>batch1: HD1_Adult
batch2: HD2_Adult
batch3: HD3_Adult</t>
  </si>
  <si>
    <t>batch1: 33538
batch2: 33538+189
batch3: 189</t>
  </si>
  <si>
    <t>batch1: 8650
batch2: 9538
batch3: 10423</t>
  </si>
  <si>
    <t>batch1: 30
batch2: 29
batch3: 30</t>
  </si>
  <si>
    <t>batch1: 10475
batch2: 10475+189
batch3: 189</t>
  </si>
  <si>
    <t>batch1: 7113
batch2: 7651
batch3: 8714</t>
  </si>
  <si>
    <t>batch1: 26
batch2: 24
batch3: 28</t>
  </si>
  <si>
    <t>D40</t>
  </si>
  <si>
    <t>batch1: Batch1
batch2: Batch2
batch3: Batch1</t>
  </si>
  <si>
    <t>batch1: 33538
batch2: 33538+228
batch3: 228</t>
  </si>
  <si>
    <t>batch1: 67090
batch2: 94674
batch3: 67090</t>
  </si>
  <si>
    <t>batch1: 31
batch2: 31
batch3: 31</t>
  </si>
  <si>
    <t>batch1: 11394
batch2: 11394+228
batch3: 228</t>
  </si>
  <si>
    <t>batch1: 57803
batch2: 83148
batch3: 57803</t>
  </si>
  <si>
    <t>D41</t>
  </si>
  <si>
    <t>BMNC</t>
  </si>
  <si>
    <t>batch1: batch1
batch2: batch2
batch3: batch1</t>
  </si>
  <si>
    <t>batch1: 17009
batch2: 17009+25
batch3: 25</t>
  </si>
  <si>
    <t>batch1: 14468
batch2: 16204
batch3: 14468</t>
  </si>
  <si>
    <t>batch1: 27
batch2: 27
batch3: 27</t>
  </si>
  <si>
    <t>batch1: 9702
batch2: 9702+25
batch3: 25</t>
  </si>
  <si>
    <t>batch1: 12101
batch2: 13912
batch3: 12101</t>
  </si>
  <si>
    <t>D42</t>
  </si>
  <si>
    <t>SHAREseq</t>
  </si>
  <si>
    <t>batch1: RNA 
batch2: RNA+ATAC
batch3: ATAC</t>
  </si>
  <si>
    <t>batch1: ALL
batch2: ALL
batch3: ALL</t>
  </si>
  <si>
    <t>batch1: 23296
batch2: 23296+344592
batch3: 344592</t>
  </si>
  <si>
    <t>batch1: 34774
batch2: 34774
batch3: 34774</t>
  </si>
  <si>
    <t>batch1: 23
batch2: 23
batch3: 23</t>
  </si>
  <si>
    <t>batch1: 8961
batch2: 8961+97669
batch3: 97669</t>
  </si>
  <si>
    <t>batch1: 28764
batch2: 28764
batch3: 28764</t>
  </si>
  <si>
    <t>D43</t>
  </si>
  <si>
    <t>batch1: AdBrainCortex
batch2: AdBrainCortex
batch3: AdBrainCortex</t>
  </si>
  <si>
    <t>batch1: 33160
batch2: 33160+244544
batch3: 244544</t>
  </si>
  <si>
    <t>batch1: 10309
batch2: 10309
batch3: 10309</t>
  </si>
  <si>
    <t>batch1: 10993
batch2: 10993+55704
batch3: 55704</t>
  </si>
  <si>
    <t>batch1: 8229
batch2: 8229
batch3: 8229</t>
  </si>
  <si>
    <t>batch1: 21
batch2: 21
batch3: 21</t>
  </si>
  <si>
    <t>D44</t>
  </si>
  <si>
    <t>batch1: P0_BrainCortex
batch2: P0_BrainCortex
batch3: P0_BrainCortex</t>
  </si>
  <si>
    <t>batch1: 19322  
batch2: 19322+229429
batch3: 229429</t>
  </si>
  <si>
    <t>batch1: 5081
batch2: 5081
batch3: 5081</t>
  </si>
  <si>
    <t>batch1: 19
batch2: 19
batch3: 19</t>
  </si>
  <si>
    <t>batch1: 7503  
batch2: 7503+42774
batch3: 42774</t>
  </si>
  <si>
    <t>batch1: 3793
batch2: 3793
batch3: 3793</t>
  </si>
  <si>
    <t>D45</t>
  </si>
  <si>
    <t>batch1: 36601
batch2: 36601+108344
batch3: 108344</t>
  </si>
  <si>
    <t>batch1: 11787
batch2: 11787
batch3: 11787</t>
  </si>
  <si>
    <t>batch1: 13
batch2: 13
batch3: 13</t>
  </si>
  <si>
    <t>batch1: 13436
batch2: 13436+79206
batch3: 79206</t>
  </si>
  <si>
    <t>batch1: 10717
batch2: 10717
batch3: 10717</t>
  </si>
  <si>
    <t>D46</t>
  </si>
  <si>
    <t>4,9</t>
  </si>
  <si>
    <t>10x multiome
CITE-seq</t>
  </si>
  <si>
    <t>batch1: RNA+ADT
batch2: RNA+ATAC
batch3: RNA</t>
  </si>
  <si>
    <t>batch1: batch4 of souce 4
batch2: batch12 of souce 9
batch3: batch1 of source 4</t>
  </si>
  <si>
    <t>batch1: 13953 +134
batch2: 13431+116490
batch3: 13953</t>
  </si>
  <si>
    <t>batch1: 10465
batch2: 9876
batch3: 5227</t>
  </si>
  <si>
    <t>batch1: 38
batch2: 19
batch3: 37</t>
  </si>
  <si>
    <t>batch1: 8949 +134
batch2: 8949+61743
batch3: 8949</t>
  </si>
  <si>
    <t>batch1: 8404
batch2: 8845
batch3: 4167</t>
  </si>
  <si>
    <t>batch1: 33
batch2: 19
batch3: 32</t>
  </si>
  <si>
    <t>D47</t>
  </si>
  <si>
    <t>batch1: batch9 of souce 4
batch2: batch11 of souce 9
batch3: batch8 of source 4</t>
  </si>
  <si>
    <t>batch1: 13953+134
batch2: 13431+116490
batch3: 13953</t>
  </si>
  <si>
    <t>batch1: 11473
batch2: 8023
batch3: 11035</t>
  </si>
  <si>
    <t>batch1: 34
batch2: 19
batch3: 36</t>
  </si>
  <si>
    <t>batch1: 8861+134
batch2: 8861+80779
batch3: 8861</t>
  </si>
  <si>
    <t>batch1: 10312
batch2: 6935
batch3: 8563</t>
  </si>
  <si>
    <t>batch1: 31
batch2: 19
batch3: 36</t>
  </si>
  <si>
    <t>D48</t>
  </si>
  <si>
    <t>batch1: RNA+ADT
batch2: RNA+ATAC
batch3: ATAC</t>
  </si>
  <si>
    <t>batch1: batch7 of source 4
batch2: batch6 of source 9
batch3: batch12 of source 9</t>
  </si>
  <si>
    <t>batch1: 13953+134
batch2: 13431+116490
batch3: 116490</t>
  </si>
  <si>
    <t>batch1: 9521
batch2: 4895
batch3: 9876</t>
  </si>
  <si>
    <t>batch1: 37
batch2: 16
batch3: 19</t>
  </si>
  <si>
    <t>batch1: 8358+134
batch2: 8358+45184
batch3: 45184</t>
  </si>
  <si>
    <t>batch1: 7786
batch2: 4522
batch3: 8845</t>
  </si>
  <si>
    <t>batch1: 33
batch2: 16
batch3: 19</t>
  </si>
  <si>
    <t>D49</t>
  </si>
  <si>
    <t>batch1: RNA+ADT
batch2: RNA+ATAC
batch3: ADT</t>
  </si>
  <si>
    <t>batch1: batch2 of source 4
batch2: batch8 of source 9
batch3: batch1 of source 4</t>
  </si>
  <si>
    <t>batch1: 13953+134
batch2: 13431+116490
batch3: 134</t>
  </si>
  <si>
    <t>batch1: 4978
batch2: 4325
batch3: 5227</t>
  </si>
  <si>
    <t>batch1: 41
batch2: 20
batch3: 37</t>
  </si>
  <si>
    <t>batch1: 10533+134
batch2: 10533+94099
batch3: 134</t>
  </si>
  <si>
    <t>batch1: 3919
batch2: 3749
batch3: 4167</t>
  </si>
  <si>
    <t>batch1: 33
batch2: 20
batch3: 32</t>
  </si>
  <si>
    <t>D50</t>
  </si>
  <si>
    <t>batch1: RNA+ADT
batch2: RNA+ATAC
batch3: RNA
batch4: ADT
batch5: ATAC</t>
  </si>
  <si>
    <t>batch1: batch4 of souce 4
batch2: batch12 of souce 9
batch3: batch9 of source 4
batch4: batch8 of source 4
batch5: batch11 of source 9</t>
  </si>
  <si>
    <t>batch1: 13953+134
batch2: 13431+116490
batch3: 13953
batch4: 134
batch5: 116490</t>
  </si>
  <si>
    <t>batch1: 10465
batch2: 9876
batch3: 11473
batch4: 11035
batch5: 8023</t>
  </si>
  <si>
    <t>batch1: 38
batch2: 19
batch3: 34
batch4: 36
batch5: 19</t>
  </si>
  <si>
    <t>batch1: 8792+134
batch2: 8792+59770
batch3: 8792
batch4: 134
batch5: 59770</t>
  </si>
  <si>
    <t>batch1: 8404
batch2: 8845
batch3: 10312
batch4: 8563
batch5: 6935</t>
  </si>
  <si>
    <t>batch1: 33
batch2: 19
batch3: 31
batch4: 36
batch5: 19</t>
  </si>
  <si>
    <t>SD11</t>
  </si>
  <si>
    <t>batch1: 5000 
batch2: 5000+200
batch3: 200</t>
  </si>
  <si>
    <t>batch1: 3000 
batch2: 3000
batch3: 3000</t>
  </si>
  <si>
    <t>batch1: 3
batch2: 3
batch3: 3</t>
  </si>
  <si>
    <t>SD12</t>
  </si>
  <si>
    <t>batch1: 3000 
batch2: 3000+200
batch3: 200</t>
  </si>
  <si>
    <t>batch1: 5000
batch2: 5000
batch3: 5000</t>
  </si>
  <si>
    <t>batch1: 5
batch2: 5
batch3: 5</t>
  </si>
  <si>
    <t>SD13</t>
  </si>
  <si>
    <t>batch1: 2000 
batch2: 2000+3000
batch3: 3000</t>
  </si>
  <si>
    <t>SD14</t>
  </si>
  <si>
    <t>batch1: 1000 
batch2: 1000+2000
batch3: 2000</t>
  </si>
  <si>
    <t>Cross integration</t>
  </si>
  <si>
    <t>D51</t>
  </si>
  <si>
    <t>each batch is RNA+ADT</t>
  </si>
  <si>
    <t>All 2 batches</t>
  </si>
  <si>
    <t>batch1: 24737+192
batch2: 24737+192</t>
  </si>
  <si>
    <t>batch1: 30313
batch2: 64262</t>
  </si>
  <si>
    <t>batch1: 17
batch2: 18</t>
  </si>
  <si>
    <t>each batch is 10232+192</t>
  </si>
  <si>
    <t>batch1: 26045
batch2: 56215</t>
  </si>
  <si>
    <t>batch1: 17
batch2: 16</t>
  </si>
  <si>
    <t>D52</t>
  </si>
  <si>
    <t>All 3 batches</t>
  </si>
  <si>
    <t>batch1: 33538+189
batch2: 33538+189
batch3: 33538+189</t>
  </si>
  <si>
    <t>each batch is 10475+189</t>
  </si>
  <si>
    <t>D53</t>
  </si>
  <si>
    <t>batch1: 33538+228
batch2: 33538+228</t>
  </si>
  <si>
    <t>batch1: 67090
batch2: 94674</t>
  </si>
  <si>
    <t>batch1: 31
batch2: 31</t>
  </si>
  <si>
    <t>each batch is 11394+228</t>
  </si>
  <si>
    <t>batch1: 57803
batch2: 83148</t>
  </si>
  <si>
    <t>D54</t>
  </si>
  <si>
    <t>All 12 batches</t>
  </si>
  <si>
    <t>batch1: 13953+134
batch2: 13953+134
batch3: 13953+134
batch4: 13953+134
batch5: 13953+134
batch6: 13953+134
batch7: 13953+134
batch8: 13953+134
batch9: 13953+134
batch10: 13953+134
batch11: 13953+134
batch12: 13953+134</t>
  </si>
  <si>
    <t>batch1: 5227
batch2: 4978
batch3: 6106
batch4: 10465
batch5: 5584
batch6: 9122
batch7: 9521
batch8: 11035
batch9: 11473
batch10: 5456
batch11: 3929
batch12: 7365</t>
  </si>
  <si>
    <t>batch1: 37
batch2: 41
batch3: 36
batch4: 38
batch5: 30
batch6: 34
batch7: 37
batch8: 36
batch9: 34
batch10: 39
batch11: 33
batch12: 36</t>
  </si>
  <si>
    <t>each batch is 8502+134</t>
  </si>
  <si>
    <t>batch1: 4167
batch2: 3919
batch3: 5075
batch4: 8395
batch5: 4898
batch6: 7203
batch7: 7762
batch8: 8584
batch9: 10282
batch10: 4227
batch11: 3078
batch12: 5690</t>
  </si>
  <si>
    <t>batch1: 32
batch2: 33
batch3: 32
batch4: 34
batch5: 25
batch6: 25
batch7: 33
batch8: 36
batch9: 31
batch10: 35
batch11: 29
batch12: 35</t>
  </si>
  <si>
    <t>D55</t>
  </si>
  <si>
    <t>batch1: 17009+25
batch2: 17009+25</t>
  </si>
  <si>
    <t>batch1: 14468
batch2: 16204</t>
  </si>
  <si>
    <t>batch1: 27
batch2: 27</t>
  </si>
  <si>
    <t>each batch is 9702+25</t>
  </si>
  <si>
    <t>batch1: 12101
batch2: 13912</t>
  </si>
  <si>
    <t>D56</t>
  </si>
  <si>
    <t>each batch is RNA+ATAC</t>
  </si>
  <si>
    <t>All 13 batches</t>
  </si>
  <si>
    <t>batch1: 13431+116490
batch2: 13431+116490
batch3: 13431+116490
batch4: 13431+116490
batch5: 13431+116490
batch6: 13431+116490
batch7: 13431+116490
batch8: 13431+116490
batch9: 13431+116490
batch10: 13431+116490
batch11: 13431+116490
batch12: 13431+116490
batch13: 13431+116490</t>
  </si>
  <si>
    <t>batch1: 6224
batch2: 6740
batch3: 4279
batch4: 4220
batch5: 6111
batch6: 4895
batch7: 6781
batch8: 4325
batch9: 1679
batch10: 1771
batch11: 8023
batch12: 9876
batch13: 4325</t>
  </si>
  <si>
    <t>batch1: 21
batch2: 21
batch3: 19
batch4: 20
batch5: 17
batch6: 16
batch7: 21
batch8: 20
batch9: 18
batch10: 18
batch11: 19
batch12: 19
batch13: 18</t>
  </si>
  <si>
    <t>each batch is 8593+32491</t>
  </si>
  <si>
    <t>batch1: 5536
batch2: 5903
batch3: 3821
batch4: 3868
batch5: 5592
batch6: 4522
batch7: 6071
batch8: 3749
batch9: 1532
batch10: 1560
batch11: 6937
batch12: 8845
batch13: 3654</t>
  </si>
  <si>
    <t>batch1: 21
batch2: 21 
batch3: 19
batch4: 20
batch5: 17
batch6: 16
batch7: 20
batch8: 20
batch9: 18
batch10: 16
batch11: 19
batch12: 19
batch13: 18</t>
  </si>
  <si>
    <t>D57</t>
  </si>
  <si>
    <t>All 9 batches</t>
  </si>
  <si>
    <t>batch1: 32285+162669
batch2: 32285+156487
batch3: 32285+172779
batch4: 32285+169478
batch5: 32285+159345
batch6: 32285+185545
batch7: 32285+186494
batch8: 32285+157105
batch9: 32285+170504</t>
  </si>
  <si>
    <t>batch1: 8343
batch2: 10968
batch3: 3977
batch4: 6301
batch5: 5467
batch6: 9584
batch7: 7360
batch8: 3822
batch9: 5204</t>
  </si>
  <si>
    <t>batch1: 32
batch2: 34
batch3: 24
batch4: 31
batch5: 31
batch6: 31
batch7: 34
batch8: 26
batch9: 32</t>
  </si>
  <si>
    <t>each batch is 13225+113345</t>
  </si>
  <si>
    <t>D58</t>
  </si>
  <si>
    <t>ASAP-seq</t>
  </si>
  <si>
    <t>each batch is ADT+ATAC</t>
  </si>
  <si>
    <t>batch1: 21994+227
batch2: 26808+227</t>
  </si>
  <si>
    <t>batch1: 3517
batch2: 4849</t>
  </si>
  <si>
    <t>batch1: 4
batch2: 4</t>
  </si>
  <si>
    <t>each batch is 21344+227</t>
  </si>
  <si>
    <t>batch1: 3249
batch2: 4450</t>
  </si>
  <si>
    <t>D59</t>
  </si>
  <si>
    <t>each batch is RNA+ADT+ATAC</t>
  </si>
  <si>
    <t>batch1: 36495+210+68963
batch2: 36495+210+68963</t>
  </si>
  <si>
    <t>each batch is 12148+210+49837</t>
  </si>
  <si>
    <t>batch1: 6404
batch2: 4617</t>
  </si>
  <si>
    <t>SD15</t>
  </si>
  <si>
    <t>batch1: 2000+200
batch2: 2000+200</t>
  </si>
  <si>
    <t>batch1: 2003 
batch2: 1997</t>
  </si>
  <si>
    <t>SD16</t>
  </si>
  <si>
    <t>batch1: 2514
batch2: 2486</t>
  </si>
  <si>
    <t>SD17</t>
  </si>
  <si>
    <t>batch1: 2000+3000 
batch2: 2000+3000</t>
  </si>
  <si>
    <t>SD18</t>
  </si>
  <si>
    <t>batch1: 2000+5000 
batch2: 2000+5000</t>
  </si>
  <si>
    <t>SD19</t>
  </si>
  <si>
    <t>batch1: 200+3000 
batch2: 200+3000</t>
  </si>
  <si>
    <t>SD20</t>
  </si>
  <si>
    <t>batch1: 200+5000 
batch2: 200+5000</t>
  </si>
  <si>
    <t>SD21</t>
  </si>
  <si>
    <t>batch1: 2000+200+3000 
batch2: 2000+200+3000</t>
  </si>
  <si>
    <t>SD22</t>
  </si>
  <si>
    <t>batch1: 2000+200+5000 
batch2: 2000+200+5000</t>
  </si>
  <si>
    <t>Spatial</t>
  </si>
  <si>
    <t>D60</t>
  </si>
  <si>
    <t>Visium</t>
  </si>
  <si>
    <t>each batch is RNA+coordinate</t>
  </si>
  <si>
    <t>Squamous cell carcinoma</t>
  </si>
  <si>
    <t>batch1: Patient 2 slice 0
batch2: Patient 2 slice 1
batch3: Patient 2 slice 2
batch4: Patient 5 slice 0
batch5: Patient 5 slice 1
batch6: Patient 5 slice 2
batch7: Patient 9 slice 0
batch8: Patient 9 slice 1
batch9: Patient 9 slice 2
batch10: Patient 10 slice 0
batch11: Patient 10 slice 1
batch12: Patient 10 slice 2</t>
  </si>
  <si>
    <t>batch1: 12453
batch2: 12675
batch3: 12830
batch4: 8946
batch5: 9759
batch6: 8287
batch7: 10319
batch8: 10176
batch9: 8399
batch10: 7659
batch11: 9949
batch12: 8359</t>
  </si>
  <si>
    <t>batch1: 666
batch2: 645
batch3: 638
batch4: 584
batch5: 517
batch6: 517
batch7: 1125
batch8: 1035
batch9: 828
batch10: 545
batch11: 619
batch12: 460</t>
  </si>
  <si>
    <t>batch1: 12
batch2: 12
batch3: 12
batch4: 8
batch5: 8
batch6: 8
batch7: 12
batch8: 12
batch9: 12
batch10: 8
batch11: 8
batch12: 7</t>
  </si>
  <si>
    <t>batch1: 666
batch2: 636
batch3: 630
batch4: 578
batch5: 517
batch6: 517
batch7: 1125
batch8: 1035
batch9: 819
batch10: 545
batch11: 619
batch12: 460</t>
  </si>
  <si>
    <t>batch1: 12
batch2: 11
batch3: 11
batch4: 7
batch5: 8
batch6: 8
batch7: 12
batch8: 12
batch9: 11
batch10: 8
batch11: 8
batch12: 7</t>
  </si>
  <si>
    <t>D61</t>
  </si>
  <si>
    <t>Dorsolateral prefrontal cortex</t>
  </si>
  <si>
    <t>batch1:  Donor 1 151507
batch2:  Donor 1 151508
batch3:  Donor 1 151509
batch4:  Donor 1 151510
batch5:  Donor 2 151669
batch6:  Donor 2 151670
batch7:  Donor 2 151671
batch8:  Donor 2 151672
batch9:  Donor 3 151673
batch10: Donor 3 151674
batch11: Donor 3 151675
batch12: Donor 3 151676</t>
  </si>
  <si>
    <t>batch1: 9948
batch2: 9256
batch3: 10486
batch4: 10104
batch5: 10461
batch6: 9972
batch7: 10996
batch8: 10609
batch9: 11381
batch10: 12381
batch11: 10629
batch12: 10778</t>
  </si>
  <si>
    <t>batch1: 4220
batch2: 4379
batch3: 4786
batch4: 4593
batch5: 3635
batch6: 3483
batch7: 4092
batch8: 3888
batch9: 3611
batch10: 3635
batch11: 3566
batch12: 3431</t>
  </si>
  <si>
    <t>batch1: 7
batch2: 7
batch3: 7
batch4: 7
batch5: 5
batch6: 5
batch7: 5
batch8: 5
batch9: 7
batch10: 7
batch11: 7
batch12: 7</t>
  </si>
  <si>
    <t>batch1: 7
batch2: 7
batch3: 7
batch4: 7
batch5: 7
batch6: 5
batch7: 5
batch8: 5
batch9: 7
batch10: 7
batch11: 7
batch12: 7</t>
  </si>
  <si>
    <t>D62</t>
  </si>
  <si>
    <t>Xenium</t>
  </si>
  <si>
    <t>Breast cancer tumor</t>
  </si>
  <si>
    <t>batch1: 541
batch2: 541</t>
  </si>
  <si>
    <t>batch1: 167780
batch2: 118752</t>
  </si>
  <si>
    <t>batch1: 20
batch2: 20</t>
  </si>
  <si>
    <t>D63</t>
  </si>
  <si>
    <t>Stereo-seq</t>
  </si>
  <si>
    <t>Drosophila</t>
  </si>
  <si>
    <t>Embryos</t>
  </si>
  <si>
    <t>batch1: S7
batch2: S8
batch3: S9
batch4: S10</t>
  </si>
  <si>
    <t>batch1: 13668
batch2: 13668
batch3: 13668
batch4: 13668</t>
  </si>
  <si>
    <t>batch1: 925
batch2: 1272
batch3: 1263
batch4: 1248</t>
  </si>
  <si>
    <t>batch1: 10
batch2: 10
batch3: 10
batch4: 10</t>
  </si>
  <si>
    <t>batch1: 6330
batch2: 7061
batch3: 7415
batch4: 7129</t>
  </si>
  <si>
    <t>D64</t>
  </si>
  <si>
    <t>MERFISH</t>
  </si>
  <si>
    <t>batch1: Donor 4 slice 0
batch2: Donor 4 slice 1
batch3: Donor 4 slice 2
batch4: Donor 10 slice 0
batch5: Donor 10 slice 1
batch6: Donor 10 slice 2
bacth7: Donor 2 slice 0
batch8: Donor2 slice 1</t>
  </si>
  <si>
    <t>each batch is 374</t>
  </si>
  <si>
    <t>batch1: 9571
batch2: 11047
batch3: 10890
batch4: 9665
batch5: 9617
batch6: 8823
bacth7: 15694
batch8: 24790</t>
  </si>
  <si>
    <t>each batch is 13</t>
  </si>
  <si>
    <t>batch1: 9570
batch2: 11040
batch3: 10888
batch4: 9661
batch5: 9613
batch6: 8818
bacth7: 15694
batch8: 24790</t>
  </si>
  <si>
    <t>batch1: 12
batch2: 11
batch3: 12
batch4: 12
batch5: 11
batch6: 12
bacth7: 13
batch8: 13</t>
  </si>
  <si>
    <t>Imputation (impute ADT from a CITEseq reference)</t>
  </si>
  <si>
    <t>Imputation (impute RNA from a CITEseq reference)</t>
  </si>
  <si>
    <t>data entity</t>
  </si>
  <si>
    <t>batch1: RNA+ADT
batch2: RNA</t>
  </si>
  <si>
    <t>batch1: 1000+192
batch2: 192</t>
  </si>
  <si>
    <t>batch1: RNA+ADT
batch2: ADT</t>
  </si>
  <si>
    <t>batch1: 56215 
batch2: 26045</t>
  </si>
  <si>
    <t>batch1: 16
batch2: 17</t>
  </si>
  <si>
    <t>batch1: 1000+189
batch2: 189</t>
  </si>
  <si>
    <t>batch1: 8714
batch2: 7651</t>
  </si>
  <si>
    <t>batch1: 28
batch2: 24</t>
  </si>
  <si>
    <t>batch1: 7651
batch2: 8714</t>
  </si>
  <si>
    <t>batch1: 24
batch2: 28</t>
  </si>
  <si>
    <t>batch1: 1000+228
batch2: 228</t>
  </si>
  <si>
    <t>batch1: 83148
batch2: 57803</t>
  </si>
  <si>
    <t>batch1: 1000+134
batch2: 1000</t>
  </si>
  <si>
    <t>batch1: 8584
batch2: 10282</t>
  </si>
  <si>
    <t>batch1: 36
batch2: 31</t>
  </si>
  <si>
    <t>batch1: 1000+134
batch2: 134</t>
  </si>
  <si>
    <t>batch1: 10282
batch2: 8395</t>
  </si>
  <si>
    <t>batch1: 31
batch2: 34</t>
  </si>
  <si>
    <t>batch1: 1000+25
batch2: 1000</t>
  </si>
  <si>
    <t>batch1: 1000+25
batch2: 25</t>
  </si>
  <si>
    <t>batch1: 13912
batch2: 12101</t>
  </si>
  <si>
    <t>Imputation (impute ATAC from a multiome reference)</t>
  </si>
  <si>
    <t>Imputation (impute RNA from a multiome reference)</t>
  </si>
  <si>
    <t>batch1: RNA+ATAC
batch2: RNA</t>
  </si>
  <si>
    <t>batch1: 1000+1000
batch2: 1000</t>
  </si>
  <si>
    <t>batch1: 8845
batch2: 6937</t>
  </si>
  <si>
    <t>batch1: RNA+ATAC
batch2: ATAC</t>
  </si>
  <si>
    <t>batch1: 6937
batch2: 8845</t>
  </si>
  <si>
    <t>batch1: 8190
batch2: 8747</t>
  </si>
  <si>
    <t>batch1: 25
batch2: 25</t>
  </si>
  <si>
    <t>batch1: 8747
batch2: 8192</t>
  </si>
  <si>
    <t>batch1: 6957
batch2: 8747
batch3: 2672
batch4: 5366
batch5: 4667
batch6: 8192
batch7: 6232
batch8: 3372
batch9: 4548</t>
  </si>
  <si>
    <t>batch1: 25
batch2: 25
batch3: 14
batch4: 27
batch5: 27
batch6: 25
batch7: 26
batch8: 19
batch9: 22</t>
  </si>
  <si>
    <t>The information was collected before 31/12/2023</t>
  </si>
  <si>
    <t>Methods</t>
  </si>
  <si>
    <t>Evaluated in
this study</t>
  </si>
  <si>
    <t>Criteria not
pass</t>
  </si>
  <si>
    <t>Publish 
year</t>
  </si>
  <si>
    <t>Publish 
journal</t>
  </si>
  <si>
    <t>Primary demonstrated 
multi modalities in paper or tutorial</t>
  </si>
  <si>
    <t>Multi modalities
used in our study</t>
  </si>
  <si>
    <t>Utilization of peak or 
gene activity scores 
in this Study</t>
  </si>
  <si>
    <t>If use random seed 
(if benchmarked in this study)</t>
  </si>
  <si>
    <t>Output
(if benchmarked in this study)</t>
  </si>
  <si>
    <t>Code link</t>
  </si>
  <si>
    <t>Programming
laguage</t>
  </si>
  <si>
    <t>Application of
deep learning</t>
  </si>
  <si>
    <t>Cell type information
requirement for Integration</t>
  </si>
  <si>
    <t>Package 
name</t>
  </si>
  <si>
    <t>Package 
version</t>
  </si>
  <si>
    <t>Primary integration categories 
in original study</t>
  </si>
  <si>
    <t>Integration categories 
used in our study</t>
  </si>
  <si>
    <t>Primary task categories 
in original study</t>
  </si>
  <si>
    <t>Task categories
used in our study</t>
  </si>
  <si>
    <t>MAGAN</t>
  </si>
  <si>
    <t>No</t>
  </si>
  <si>
    <t>Broad applicability: its primary application are RNA and CyTOF modalities.</t>
  </si>
  <si>
    <t>International Conference on Machine Learning</t>
  </si>
  <si>
    <t>[CyTOF, RNA]</t>
  </si>
  <si>
    <t>https://github.com/KrishnaswamyLab/MAGAN</t>
  </si>
  <si>
    <t>Python</t>
  </si>
  <si>
    <t>Yes</t>
  </si>
  <si>
    <t>Github version: 88572af</t>
  </si>
  <si>
    <t>Batch correction</t>
  </si>
  <si>
    <t>iNMF</t>
  </si>
  <si>
    <t>Cell</t>
  </si>
  <si>
    <t>[RNA, ATAC]
[RNA, DNA]
[RNA, Spatial]</t>
  </si>
  <si>
    <t>[RNA, ATAC]</t>
  </si>
  <si>
    <t>Gene activity score</t>
  </si>
  <si>
    <t>Embedding</t>
  </si>
  <si>
    <t>https://github.com/welch-lab/liger/blob/master/vignettes/articles/Integrating_scRNA_and_scATAC_data.Rmd</t>
  </si>
  <si>
    <t>R</t>
  </si>
  <si>
    <t>rliger</t>
  </si>
  <si>
    <t>v2.0.1</t>
  </si>
  <si>
    <t>Dimension reduction
Batch correction
Clustering</t>
  </si>
  <si>
    <t>Dimension reduction
Batch correction
Clustering
Classification</t>
  </si>
  <si>
    <t>Conos</t>
  </si>
  <si>
    <t>Nature Methods</t>
  </si>
  <si>
    <t>Graph</t>
  </si>
  <si>
    <t>https://htmlpreview.github.io/?https://raw.githubusercontent.com/kharchenkolab/conos/main/doc/integrating_rnaseq_atacseq.html</t>
  </si>
  <si>
    <t>conos</t>
  </si>
  <si>
    <t>v1.5.2</t>
  </si>
  <si>
    <t>Seurat v3</t>
  </si>
  <si>
    <t>[RNA, ATAC]
[RNA, Spatial]</t>
  </si>
  <si>
    <t>Both</t>
  </si>
  <si>
    <t>https://satijalab.org/seurat/articles/seurat5_atacseq_integration_vignette</t>
  </si>
  <si>
    <t>Seurat</t>
  </si>
  <si>
    <t>v5.0.2</t>
  </si>
  <si>
    <t>MOFA+</t>
  </si>
  <si>
    <t>Genome Biology</t>
  </si>
  <si>
    <t>[RNA+ATAC+DNA]</t>
  </si>
  <si>
    <t>[RNA+ADT]
[RNA+ATAC]
[RNA+ADT+ATAC]</t>
  </si>
  <si>
    <t>Peak</t>
  </si>
  <si>
    <t>https://biofam.github.io/MOFA2/</t>
  </si>
  <si>
    <t>R/Python</t>
  </si>
  <si>
    <t>MOFA2</t>
  </si>
  <si>
    <t>v1.6.0</t>
  </si>
  <si>
    <t>Vertical integration
Cross integration</t>
  </si>
  <si>
    <t>Dimension reduction
Batch correction
Clustering
Feature Selection</t>
  </si>
  <si>
    <t>Dimension reduction
Batch correction
Clustering
Classification
Feature Selection</t>
  </si>
  <si>
    <t>scAI</t>
  </si>
  <si>
    <t>Reasonable speed and memory requirements</t>
  </si>
  <si>
    <t>[RNA+ATAC]
[RNA+DNA]</t>
  </si>
  <si>
    <t>https://github.com/sqjin/scAI</t>
  </si>
  <si>
    <t>R/Matlab</t>
  </si>
  <si>
    <t>Github version: 9bd4bdb</t>
  </si>
  <si>
    <t>Dimension reduction
Clustering
Feature Selection</t>
  </si>
  <si>
    <t>BREM-SC</t>
  </si>
  <si>
    <t>Joint latent space generation: its output is a C*K matrix with probability that each cell belongs to each cluster</t>
  </si>
  <si>
    <t>Nucleic Acids Research</t>
  </si>
  <si>
    <t>[RNA+ADT]</t>
  </si>
  <si>
    <t>https://github.com/tarot0410/BREMSC</t>
  </si>
  <si>
    <t>BREMSC</t>
  </si>
  <si>
    <t>v0.2.0</t>
  </si>
  <si>
    <t>Clustering</t>
  </si>
  <si>
    <t>SCIM</t>
  </si>
  <si>
    <t>Bioinformatics</t>
  </si>
  <si>
    <t>[RNA, CyTOF]</t>
  </si>
  <si>
    <t>https://github.com/ratschlab/scim</t>
  </si>
  <si>
    <t>Github version: 6392e65</t>
  </si>
  <si>
    <t>UnionCom</t>
  </si>
  <si>
    <t>[RNA, DNA]
[RNA, ATAC, DNA]</t>
  </si>
  <si>
    <t>https://github.com/caokai1073/UnionCom</t>
  </si>
  <si>
    <t>unioncom</t>
  </si>
  <si>
    <t>v0.4.0</t>
  </si>
  <si>
    <t>Dimension reduction
Batch correction
Classification</t>
  </si>
  <si>
    <t>scMVAE</t>
  </si>
  <si>
    <t>Broad applicability: this method must transform peaks into Gene activity scores and maintain the same features as genes, which is uncommon in Vertical integration.</t>
  </si>
  <si>
    <t>Briefing in Bioinformatics</t>
  </si>
  <si>
    <t>[RNA+ATAC]</t>
  </si>
  <si>
    <t>https://github.com/cmzuo11/scMVAE</t>
  </si>
  <si>
    <t>v1.0.1</t>
  </si>
  <si>
    <t>Dimension reduction
Clustering</t>
  </si>
  <si>
    <t>Seurat(WNN)</t>
  </si>
  <si>
    <t>[RNA+ADT]
[ADT+ATAC]
[RNA+ATAC]
[RNA+ADT, RNA]</t>
  </si>
  <si>
    <t>[RNA+ADT]
[RNA+ATAC]</t>
  </si>
  <si>
    <t>https://satijalab.org/seurat/articles/weighted_nearest_neighbor_analysis</t>
  </si>
  <si>
    <t>Vertical integration
Mosaic integration</t>
  </si>
  <si>
    <t>totalVI</t>
  </si>
  <si>
    <t>https://docs.scvi-tools.org/en/stable/tutorials/notebooks/multimodal/totalVI.html</t>
  </si>
  <si>
    <t>scvi-tools</t>
  </si>
  <si>
    <t>v1.1.2</t>
  </si>
  <si>
    <t>Vertical integration
Mosaic integration
Cross integration</t>
  </si>
  <si>
    <t>Dimension reduction
Batch correction
Clustering
Imputation</t>
  </si>
  <si>
    <t>Dimension reduction
Batch correction
Clustering
Classification
Imputation</t>
  </si>
  <si>
    <t>scMM</t>
  </si>
  <si>
    <t>https://github.com/kodaim1115/scMM</t>
  </si>
  <si>
    <t>Github version: c5c8579</t>
  </si>
  <si>
    <t>Specter</t>
  </si>
  <si>
    <t>Platform accessibility: the code platform is MATLAB; however, we are only benchmarking methods in R or Python.</t>
  </si>
  <si>
    <t>Genome Research</t>
  </si>
  <si>
    <t>https://github.com/canzarlab/Specter</t>
  </si>
  <si>
    <t>Matlab</t>
  </si>
  <si>
    <t>Github version: c3ed340</t>
  </si>
  <si>
    <t>Dimension reduction
Clustering
Classification</t>
  </si>
  <si>
    <t>Cobolt</t>
  </si>
  <si>
    <t>[RNA, RNA+ATAC, ATAC]</t>
  </si>
  <si>
    <t>https://github.com/epurdom/cobolt</t>
  </si>
  <si>
    <t>cobolt</t>
  </si>
  <si>
    <t>online iNMF</t>
  </si>
  <si>
    <t>Nature Biotechology</t>
  </si>
  <si>
    <t>[RNA, ATAC]
[RNA, ATAC, DNA]
[RNA, Spatial]</t>
  </si>
  <si>
    <t>https://github.com/welch-lab/liger</t>
  </si>
  <si>
    <t>MultiMAP</t>
  </si>
  <si>
    <t>[RNA, ATAC]
[RNA, ATAC, DNA]</t>
  </si>
  <si>
    <t>https://github.com/Teichlab/MultiMAP</t>
  </si>
  <si>
    <t>v0.0.1</t>
  </si>
  <si>
    <t>Crossmodal-AE</t>
  </si>
  <si>
    <t>Comprehensive documentation and tutorials: it lacks comprehensive documentation and tutorials</t>
  </si>
  <si>
    <t>Nature Comunications</t>
  </si>
  <si>
    <t>https://github.com/uhlerlab/cross-modal-autoencoders</t>
  </si>
  <si>
    <t>cross-modal-autoencoders</t>
  </si>
  <si>
    <t>Github version: 6480e56</t>
  </si>
  <si>
    <t>GLUER</t>
  </si>
  <si>
    <t>Comprehensive documentation and tutorials:  it doesn't not describe the data processing.</t>
  </si>
  <si>
    <t>bioRxiv</t>
  </si>
  <si>
    <t>[RNA, ATAC]
[RNA, ADT]
[RNA, Spatial]</t>
  </si>
  <si>
    <t>https://github.com/tanlabcode/GLUER</t>
  </si>
  <si>
    <t>Github version: 192bb6e</t>
  </si>
  <si>
    <t>VIPCCA</t>
  </si>
  <si>
    <t>https://github.com/jhu99/vipcca</t>
  </si>
  <si>
    <t>vipcca</t>
  </si>
  <si>
    <t>v0.2.7</t>
  </si>
  <si>
    <t>DCCA</t>
  </si>
  <si>
    <t>High reproducibility: it has errors when reproducing the demo results</t>
  </si>
  <si>
    <t>https://github.com/cmzuo11/DCCA</t>
  </si>
  <si>
    <t>Dimension reduction
Clustering
imputation</t>
  </si>
  <si>
    <t>Symphony</t>
  </si>
  <si>
    <t>Comprehensive documentation and tutorials: it doesn't describe the information about the reference data.</t>
  </si>
  <si>
    <t>[RNA+ADT, RNA]</t>
  </si>
  <si>
    <t>https://github.com/immunogenomics/symphony</t>
  </si>
  <si>
    <t>symphony</t>
  </si>
  <si>
    <t>v0.1.1</t>
  </si>
  <si>
    <t>Pamona</t>
  </si>
  <si>
    <t>[RNA, ATAC]
[RNA, DNA]</t>
  </si>
  <si>
    <t>https://github.com/caokai1073/Pamona</t>
  </si>
  <si>
    <t>pamona</t>
  </si>
  <si>
    <t>v0.1.0</t>
  </si>
  <si>
    <t>scMDC</t>
  </si>
  <si>
    <t>https://github.com/xianglin226/scMDC/tree/v1.0.0</t>
  </si>
  <si>
    <t>Github version: 43b0c3a</t>
  </si>
  <si>
    <t>Multigrate</t>
  </si>
  <si>
    <t>ICML CompBio Workshop</t>
  </si>
  <si>
    <t>[RNA+ADT]
[RNA+ATAC]
[RNA+ADT, RNA+ATAC, 
ADT, ATAC]</t>
  </si>
  <si>
    <t>[RNA+ADT]
[RNA+ATAC]
[ADT+ATAC]
[RNA+ADT+ATAC]
[RNA, RNA+ADT, ADT]
[RNA, RNA+ATAC, ATAC]
[RNA+ADT, RNA+ATAC, RNA]
[RNA+ADT, RNA+ATAC, ADT]
[RNA+ADT, RNA+ATAC, ATAC]
[RNA+ADT, RNA+ATAC, RNA, ADT, ATAC]</t>
  </si>
  <si>
    <t>https://multigrate.readthedocs.io/en/latest/index.html</t>
  </si>
  <si>
    <t>multigrate</t>
  </si>
  <si>
    <t>v0.0.2</t>
  </si>
  <si>
    <t>scJoint</t>
  </si>
  <si>
    <t>https://github.com/SydneyBioX/scJoint</t>
  </si>
  <si>
    <t>Github version: cbbfa5d</t>
  </si>
  <si>
    <t>UINMF</t>
  </si>
  <si>
    <t>[RNA+ATAC, RNA]
[RNA, Spatial]</t>
  </si>
  <si>
    <t>[RNA+ADT]
[RNA+ATAC]
[RNA+ADT+ATAC]
[RNA+ADT, RNA+ATAC, RNA]
[RNA+ADT, RNA+ATAC, ADT]</t>
  </si>
  <si>
    <t>https://github.com/welch-lab/liger/blob/master/vignettes/articles/UINMF_vignette.Rmd</t>
  </si>
  <si>
    <t>scMVP</t>
  </si>
  <si>
    <t>https://github.com/bm2-lab/scMVP</t>
  </si>
  <si>
    <t>Github version: fc61e4d</t>
  </si>
  <si>
    <t>Dimension reduction
Clustering
Imputation</t>
  </si>
  <si>
    <t>STACI</t>
  </si>
  <si>
    <t xml:space="preserve">Broad applicability: its primary application are RNA, Cell adjacency, and DNA &amp; protein images data. </t>
  </si>
  <si>
    <t>[RNA, Cell adjacency, DNA &amp; protein images]</t>
  </si>
  <si>
    <t>https://github.com/uhlerlab/STACI</t>
  </si>
  <si>
    <t>Github version: cde3d48</t>
  </si>
  <si>
    <t>Dimension reduction
Batch correction
Clustering 
Feature Selection
Imputation</t>
  </si>
  <si>
    <t>scDART</t>
  </si>
  <si>
    <t>https://github.com/PeterZZQ/scDART</t>
  </si>
  <si>
    <t>SAILERX</t>
  </si>
  <si>
    <t>Active maintenance: the example data can not be downloaded</t>
  </si>
  <si>
    <t>[RNA,ATAC]
[RNA+ATAC, ATAC]</t>
  </si>
  <si>
    <t>https://github.com/uci-cbcl/SAILERX</t>
  </si>
  <si>
    <t>Github version: 1b904bf</t>
  </si>
  <si>
    <t>MIRA</t>
  </si>
  <si>
    <t>https://github.com/cistrome/MIRA</t>
  </si>
  <si>
    <t>mira-multiome</t>
  </si>
  <si>
    <t>v2.1.0</t>
  </si>
  <si>
    <t>SCALEX</t>
  </si>
  <si>
    <t>https://github.com/jsxlei/SCALEX</t>
  </si>
  <si>
    <t>scalex</t>
  </si>
  <si>
    <t>v1.0.2</t>
  </si>
  <si>
    <t>sciPENN</t>
  </si>
  <si>
    <t>Nature Machine Intelligence</t>
  </si>
  <si>
    <r>
      <rPr>
        <u/>
        <sz val="9"/>
        <color rgb="FF1155CC"/>
        <rFont val="Arial, sans-serif"/>
      </rPr>
      <t>https://github.com/jlakkis/sciPENN</t>
    </r>
  </si>
  <si>
    <t>v1.0.0</t>
  </si>
  <si>
    <t>Concerto</t>
  </si>
  <si>
    <t>https://github.com/melobio/Concerto-reproducibility</t>
  </si>
  <si>
    <t>Concerto-reproducibility</t>
  </si>
  <si>
    <t>Github version: ab1fc7f</t>
  </si>
  <si>
    <t>scMoGNN</t>
  </si>
  <si>
    <t>Comprehensive documentation and tutorials: it does not provide a tutorial on how to format the input data to their structure.</t>
  </si>
  <si>
    <t>ACM SIGKDD International Conference on Knowledge Discovery and Data Mining</t>
  </si>
  <si>
    <t>[RNA+ADT]
[RNA+ATAC]
[RNA, ADT]
[RNA, ATAC]</t>
  </si>
  <si>
    <t>https://github.com/OmicsML/dance</t>
  </si>
  <si>
    <t>DANCE</t>
  </si>
  <si>
    <t>Vertical integration 
Diagonal integration</t>
  </si>
  <si>
    <t>sciCAN</t>
  </si>
  <si>
    <t>NPJ Systems Biology and Applications</t>
  </si>
  <si>
    <t>https://github.com/rpmccordlab/sciCAN</t>
  </si>
  <si>
    <t>sciGAN</t>
  </si>
  <si>
    <t>Github version: ad71bba</t>
  </si>
  <si>
    <t>SMILE</t>
  </si>
  <si>
    <t>[RNA, ATAC]
[HiC, Methylation]
[RNA, RNA+ATAC, ATAC]</t>
  </si>
  <si>
    <t>https://github.com/rpmccordlab/SMILE</t>
  </si>
  <si>
    <t>Github version: a2e2ca6</t>
  </si>
  <si>
    <t>Diagonal integration 
Mosaic integration</t>
  </si>
  <si>
    <t>Portal</t>
  </si>
  <si>
    <t>Nature Computational Science</t>
  </si>
  <si>
    <t>https://github.com/YangLabHKUST/Portal</t>
  </si>
  <si>
    <t>portal-sc</t>
  </si>
  <si>
    <t>SCOT</t>
  </si>
  <si>
    <t>Journal of Computational Biology</t>
  </si>
  <si>
    <t>https://rsinghlab.github.io/SCOT/</t>
  </si>
  <si>
    <t>Github version: 9787d0a</t>
  </si>
  <si>
    <t>Batch correction
Classification</t>
  </si>
  <si>
    <t>MIDAS</t>
  </si>
  <si>
    <t>Comprehensive documentation and tutorials: it doesn't provide detail tutorials on how to use one's own data.</t>
  </si>
  <si>
    <t>[RNA+ADT+ATAC]
[RNA+ADT, RNA+ATAC, ADT+ATAC, RNA+ADT+ATAC]
[RNA, ADT, ATAC, RNA+ADT+ATAC]
[RNA+ADT, ADT+ATAC, RNA+ATAC]
[RNA+ADT, RNA+ATAC]
[RNA+ADT, ADT+ATAC]
[RNA, ADT, ATAC, ATAC]
[RNA+ATAC, ADT+ATAC]</t>
  </si>
  <si>
    <t>https://github.com/labomics/midas</t>
  </si>
  <si>
    <t>midas</t>
  </si>
  <si>
    <t>Github version: 90e4371</t>
  </si>
  <si>
    <t>scVAEIT</t>
  </si>
  <si>
    <t>PNAS</t>
  </si>
  <si>
    <t>[RNA+ADT+ATAC, 
RNA+ADT, ADT+ATAC]</t>
  </si>
  <si>
    <t>https://github.com/jaydu1/scVAEIT</t>
  </si>
  <si>
    <t>Github version: 89bba9b</t>
  </si>
  <si>
    <t>MOJITOO</t>
  </si>
  <si>
    <t>Ease of installation: it has error when installing the package</t>
  </si>
  <si>
    <t>[RNA, ADT]
[RNA, ATAC]
[RNA, ATAC, ADT]</t>
  </si>
  <si>
    <t>https://github.com/CostaLab/MOJITOO</t>
  </si>
  <si>
    <t>v1.0</t>
  </si>
  <si>
    <t>uniPort</t>
  </si>
  <si>
    <t>https://github.com/caokai1073/uniPort</t>
  </si>
  <si>
    <t>uniport</t>
  </si>
  <si>
    <t>v1.2.2</t>
  </si>
  <si>
    <t>GLUE</t>
  </si>
  <si>
    <t>[RNA, ATAC, DNA]
[RNA, ATAC]</t>
  </si>
  <si>
    <t>https://github.com/gao-lab/GLUE</t>
  </si>
  <si>
    <t>scglue</t>
  </si>
  <si>
    <t>v0.3.2</t>
  </si>
  <si>
    <t>MultiVI</t>
  </si>
  <si>
    <t>https://docs.scvi-tools.org/en/stable/tutorials/notebooks/multimodal/MultiVI_tutorial.html</t>
  </si>
  <si>
    <t>Matilda</t>
  </si>
  <si>
    <t>https://github.com/PYangLab/Matilda</t>
  </si>
  <si>
    <t>Github version: 7d71480</t>
  </si>
  <si>
    <t>Dimension reduction
Clustering
Classification
Feature Selection</t>
  </si>
  <si>
    <t>scMSI</t>
  </si>
  <si>
    <t>Briefings in Bioinformatics</t>
  </si>
  <si>
    <t>[RNA+ADT]
[spatial+HE]</t>
  </si>
  <si>
    <t>https://github.com/ChengmingZhang-CAS/scMSI-master</t>
  </si>
  <si>
    <t>scMSI-master</t>
  </si>
  <si>
    <t>Github version: dffcbb2</t>
  </si>
  <si>
    <t>scNCL</t>
  </si>
  <si>
    <t>Joint latent space generation: its main application is label transfer from RNA to ATAC</t>
  </si>
  <si>
    <t>https://github.com/CSUBioGroup/scNCL-release</t>
  </si>
  <si>
    <t>Dimension reduction
Classification</t>
  </si>
  <si>
    <t>Seurat v5</t>
  </si>
  <si>
    <t>[RNA, RNA+ADT, ADT]
[RNA, RNA+ATAC, ATAC]
[RNA, RNA+histone, histone]
[RNA, RNA+DNA, DNA]</t>
  </si>
  <si>
    <t>https://satijalab.org/seurat/articles/seurat5_integration_bridge</t>
  </si>
  <si>
    <t>StabMap</t>
  </si>
  <si>
    <t>[RNA, ATAC]
[RNA, RNA+ATAC, ATAC]
[CyTOF,  RNA+ADT, RNA+ATAC]
[IMC, RNA+ADT, Xenium]</t>
  </si>
  <si>
    <t>https://github.com/MarioniLab/StabMap</t>
  </si>
  <si>
    <t>v0.1.8</t>
  </si>
  <si>
    <t>Mosaic integration
Cross integration</t>
  </si>
  <si>
    <t>scMoMaT</t>
  </si>
  <si>
    <t>[RNA, RNA+ATAC, ATAC]
[RNA+ADT, ADT+ATAC]
[RNA+ATAC, RNA, ATAC]
[RNA, ATAC]</t>
  </si>
  <si>
    <t>https://github.com/PeterZZQ/scMoMaT</t>
  </si>
  <si>
    <t>scmomat</t>
  </si>
  <si>
    <t>v0.2.2</t>
  </si>
  <si>
    <t>Vertical integration
Mosaic integration
Diagonal integration
Cross integration</t>
  </si>
  <si>
    <t>moETM</t>
  </si>
  <si>
    <t>https://github.com/manqizhou/moETM</t>
  </si>
  <si>
    <t>Github version: c2eaa97</t>
  </si>
  <si>
    <t>Dimension reduction
Batch correction
Clustering
Feature Selection
Imputation</t>
  </si>
  <si>
    <t>VIMCCA</t>
  </si>
  <si>
    <t>https://github.com/jhu99/scbean</t>
  </si>
  <si>
    <t>scbean</t>
  </si>
  <si>
    <t>v0.5.6</t>
  </si>
  <si>
    <t>scBridge</t>
  </si>
  <si>
    <t>https://github.com/XLearning-SCU/scBridge</t>
  </si>
  <si>
    <t>Github version: ff17561</t>
  </si>
  <si>
    <t>Ocelli</t>
  </si>
  <si>
    <t>Broad applicability: it targets for developmental multimodal single-cell data</t>
  </si>
  <si>
    <t>[RNA+ATAC]
[ADT+ATAC]</t>
  </si>
  <si>
    <t>https://ocelli.readthedocs.io/en/latest/index.html</t>
  </si>
  <si>
    <t>scJVAE</t>
  </si>
  <si>
    <t>Comprehensive documentation and tutorials: it doesn't provide code</t>
  </si>
  <si>
    <t>Computers in Biology and Medicine</t>
  </si>
  <si>
    <t>Dimension reduction
Batch correction
Dlustering</t>
  </si>
  <si>
    <t>Con-AAE</t>
  </si>
  <si>
    <t>Comprehensive documentation and tutorials: it doesn't describe the data processing.</t>
  </si>
  <si>
    <t>https://github.com/kakarotcq/Con-AAE</t>
  </si>
  <si>
    <t>Github version: bbe21df</t>
  </si>
  <si>
    <t>iPoLNG</t>
  </si>
  <si>
    <t>Frontiers in Genetics</t>
  </si>
  <si>
    <t>[RNA+ATAC]
[RNA+histone]</t>
  </si>
  <si>
    <t>https://github.com/cuhklinlab/iPoLNG</t>
  </si>
  <si>
    <t>PASTE</t>
  </si>
  <si>
    <t>[RNA+Coordinate]</t>
  </si>
  <si>
    <t>Aligned coordinates</t>
  </si>
  <si>
    <t>https://github.com/raphael-group/paste</t>
  </si>
  <si>
    <t>Paste</t>
  </si>
  <si>
    <t>v1.4.0</t>
  </si>
  <si>
    <t>Spatial registration</t>
  </si>
  <si>
    <t>MaxFuse</t>
  </si>
  <si>
    <t>Broad applicability: its primary application are RNA and spatial proteomic modalities.</t>
  </si>
  <si>
    <t>https://github.com/shuxiaoc/maxfuse</t>
  </si>
  <si>
    <t>maxfuse</t>
  </si>
  <si>
    <t>Dimension reduction
Batch correction 
Clustering
Classification
Imputation</t>
  </si>
  <si>
    <t>STAligner</t>
  </si>
  <si>
    <t>Ease of installation: it is not easy to install because some packages have tricky installation processes.</t>
  </si>
  <si>
    <t>https://github.com/zhanglabtools/STAligner</t>
  </si>
  <si>
    <t>Github version: 62218be</t>
  </si>
  <si>
    <t>Dimension reduction
Clustering
Spatial registration</t>
  </si>
  <si>
    <t>GPSA</t>
  </si>
  <si>
    <t>https://github.com/andrewcharlesjones/spatial-alignment</t>
  </si>
  <si>
    <t>v0.8</t>
  </si>
  <si>
    <t>eggplant</t>
  </si>
  <si>
    <t>Broad applicability: it requires manual landmark information</t>
  </si>
  <si>
    <t>https://github.com/almaan/eggplant</t>
  </si>
  <si>
    <t>spatial-eggplant</t>
  </si>
  <si>
    <t>v0.2.3</t>
  </si>
  <si>
    <t>UnitedNet</t>
  </si>
  <si>
    <t>[RNA+DNA]
[RNA+ADT]
[RNA+ATAC]</t>
  </si>
  <si>
    <t>https://github.com/LiuLab-Bioelectronics-Harvard/UnitedNet</t>
  </si>
  <si>
    <t>Github version: 3689da8</t>
  </si>
  <si>
    <t>Dimension reduction
Batch correction
Clustering
Classification
Feature Selection
Imputation</t>
  </si>
  <si>
    <t>Dimension reduction
Batch correction 
Clustering 
Classification
Imputation</t>
  </si>
  <si>
    <t>PASTE2</t>
  </si>
  <si>
    <t>[RNA+Coordinate]
[RNA+Coordinate+Image]</t>
  </si>
  <si>
    <t>https://github.com/raphael-group/paste2</t>
  </si>
  <si>
    <t>Gihub Version: b71ec88</t>
  </si>
  <si>
    <t>SPIRAL</t>
  </si>
  <si>
    <t>https://github.com/guott15/SPIRAL/tree/main</t>
  </si>
  <si>
    <t>spiral</t>
  </si>
  <si>
    <t>Dimension reduction
Batch correction
Clustering
Classification
Imputation
Spatial registration</t>
  </si>
  <si>
    <t>Metric</t>
  </si>
  <si>
    <t>Description</t>
  </si>
  <si>
    <t>Advantage</t>
  </si>
  <si>
    <t>Disadvantage</t>
  </si>
  <si>
    <t>Label information required</t>
  </si>
  <si>
    <t>if メ, reason</t>
  </si>
  <si>
    <t>Dimension reduction</t>
  </si>
  <si>
    <t>cLISI (Luecken et al, 2022)</t>
  </si>
  <si>
    <t>cLISI measures the cell type separation by quantifying the diversity of cell types within the local neighborhood of each cell. 
The original cLISI score is calculated based on the formula 1/∑(p^2), where p represents the proportion of each cell type within a cell's neighborhood.
cLISI scores can range from 1 to C (where C denotes the number of cell types), indicating perfect separation and perfect mixing; With an accurate embedding, each cell's neighborhood should only contain its own cell type, thus, the lower, the better. 
Following scib paper, a variant Graph cLISI is proposed to measure both graph-based and non-graph based integration output in a consistant manner. It is rescaled to [0,1], where 0 represents the worst cell type separation and 1 represents the best.</t>
  </si>
  <si>
    <t>cLISI measures the degree of cell type seperation within a local neighborhood across datasets. It measures both graph-based and non-graph-based integration output in a consistant manner.</t>
  </si>
  <si>
    <t>1) Sensitive to rare cell types, possibly overestimating their mixing due to their sparse presence.
2) Dependent on precise cell type annotations, with inaccurate labels potentially influence results.</t>
  </si>
  <si>
    <t>Cell type labels</t>
  </si>
  <si>
    <t>✓</t>
  </si>
  <si>
    <t>iLISI (Luecken et al, 2022)</t>
  </si>
  <si>
    <t>iLISI quantifies the diversity of batches within the local neighborhood of each cell. 
The original iLISI score is calculated based on the formula 1/∑(p^2), where p represents the proportion of each batch within a cell's neighborhood.
iLISI scores can range from 1 to B, with B being the number of batches; the higher score indicates the better batch mixing. 
Following scib paper, a variant Graph iLISI is proposed to measure both graph-based and non-graph based integration output in a consistant manner. It is rescaled to [0,1], where 0 represents the worst batch integration and 1 represents the best.</t>
  </si>
  <si>
    <t xml:space="preserve"> iLISI measures the degree of batch mixing within a local neighborhood across datasets. It measures both graph-based and non-graph-based integration output in a consistant manner.</t>
  </si>
  <si>
    <t>1) Sensitive to the abundance of cells between samples.
2) Sololy focuses on the batch correction, making it favor methods that completely remove biological variance together with batch effects over those that effectively remove batch effects while preserving biological variance</t>
  </si>
  <si>
    <t>Batch information</t>
  </si>
  <si>
    <t>kBET (Luecken et al, 2022)</t>
  </si>
  <si>
    <t>kBET calculates whether the distribution of cell type labels in a multidimensional dataset is random. It detects batch effects after integration by comparing the label distribution of a cell's k nearest neighbors with the overall dataset's label distribution.
Following scib paper, kBET is computed per cell type to account for cell-type frequency shift, ranging from [0,1], with 1 indicating the worst batch removal. Subsequently, kBET scores for each label were averaged and subtracted from 1 to give a final kBET score.</t>
  </si>
  <si>
    <t>1) kBET is flexible, where the size of k can be adjusted to alter the granularity of the test, making it suitable for datasets of varying sizes.
2) kBET calculated in cell-type aware manner reduces the potential bias cuased by the cell type frequency shift</t>
  </si>
  <si>
    <t>1) Dependent on precise cell type annotations, with inaccurate labels potentially influence results.
2) Demanding in computational effort, particularly with large datasets.
3) Influenced by the choice of k value in kBET, where an unsuitable k can lead to suboptimal results.</t>
  </si>
  <si>
    <t>Batch information
Cell type labels</t>
  </si>
  <si>
    <t>Graph Connectivity (Luecken et al, 2022)</t>
  </si>
  <si>
    <t>Graph Connectivity assesses if the kNN graph representation of integrated data effectively interconnects all cells sharing the same identity label.
It ranges from (0,1], with 1 indicates that all cells with the same cell identity label are connected in the integrated kNN graph, implying the good batch mixing.</t>
  </si>
  <si>
    <t>Graph Connectivity calculates the interconnectivity among the same cell types from different batches within the kNN graph, demonstrating their spatial cohesion as a measure of Batch correction performance.</t>
  </si>
  <si>
    <t>1) Dependent on precise cell type annotations, with inaccurate labels potentially influence results.
2) Influenced by the choice of k value in kNN graph, where an unsuitable k can lead to suboptimal results.</t>
  </si>
  <si>
    <t>Batch ARI</t>
  </si>
  <si>
    <t>Batch ARI measures the similarity between two clustering results for batches, considering whether pairs of elements are assigned to the same or different clusters in both clusterings. 
Batch ARI is normalized to [0,1], where 0 represents the worst and 1 represents the best.</t>
  </si>
  <si>
    <t>ARI is one of the popular metrics used to measure clustering performance, which provides an auxiliary measure on Batch correction from a new perspective</t>
  </si>
  <si>
    <t>Impacted by the choice of clustering algorithm, which can affect the predicted clusters.</t>
  </si>
  <si>
    <t>Batch NMI</t>
  </si>
  <si>
    <t>Batch NMI measures the similarity between two clustering results for batches, based on the concept of mutual information that quantifies the amount of shared information between the clusterings. 
Batch NMI is normalized to [0,1], where 0 represents the worst and 1 represents the best.</t>
  </si>
  <si>
    <t>NMI is one of the popular metrics used to measure clustering performance, which provides an auxiliary measure on Batch correction from a new perspective</t>
  </si>
  <si>
    <t>Batch ASW (luecken et al, 2022)</t>
  </si>
  <si>
    <t>Batch ASW quantifies how close each cell is to others within the same batch cluster compared to cells in the nearest different batch cluster.
Following scib paper, batch ASW is calculated and rescaled to [0,1], where 0 represents the worst batch mixing and 1 represents the best. To account for the batch integration within cell identity cluster, it computes the batch ASW score for each cell type separately and average the label-specific batch ASW score to obtain the final batch ASW score.</t>
  </si>
  <si>
    <t>ASW is one of the popular metrics used to measure clustering performance, which provides an auxiliary measure on Batch correction from a new perspective</t>
  </si>
  <si>
    <t>1) Dependent on precise cell type annotations, with inaccurate labels potentially influence results.
2) Impacted by the choice of clustering algorithm, which can affect the predicted clusters.</t>
  </si>
  <si>
    <t>メ</t>
  </si>
  <si>
    <t>ASW is designed for clustering evaluation in metric spaces like the Euclidean space. With graph structures, traditional distance metrics might be unsuitable due to the complexity of node relationships in graph data, which can't be adequately captured by simple traditional distance measures.</t>
  </si>
  <si>
    <t>PCR batch (luecken et al, 2022)</t>
  </si>
  <si>
    <t>Principal Component Regression measures Batch correction efficacy by using PCA to reduce dimensionality and then applying linear regression on these components to evaluate the batch variable's influence on data variability.
It ranges from [0,1], with 0 indicating the worst performance and 1 indicating the best.</t>
  </si>
  <si>
    <t>1) Reduces dimensionality and multicollinearity through PCA, which contributes to model stability.
2) Capable of managing large datasets with numerous variables.</t>
  </si>
  <si>
    <t>Potential information loss during PCA.</t>
  </si>
  <si>
    <t>Principal Component Regression is designed for metric space data, dependent on measures such as Euclidean distance or correlation between points. It's not fit for graph data that represent structure and information via node connections and edges, based on the graph's topology rather than point distances.</t>
  </si>
  <si>
    <t>iF1 (luecken et al, 2022)</t>
  </si>
  <si>
    <t>It is specifically designed to measure how separative an isolated cell type is from other cell types within a dataset using F1 measurement, which is a weighted mean of precision and recall. 
It ranges from [0,1], where 0 represents the worst and 1 represents the best.</t>
  </si>
  <si>
    <t>Isolated label F1 is capable of effectively assessing the performance for cell types, 
offering a new perspective for measuring the effectiveness of cell type separation.</t>
  </si>
  <si>
    <t>1) Dependent on precise cell type annotations, with inaccurate labels potentially influence results.
2) Impacted by the choice of clustering algorithm, which can affect the predicted clusters.
3) Sensetive to the distribution of cell types across different batches.</t>
  </si>
  <si>
    <t>iASW (luecken et al, 2022)</t>
  </si>
  <si>
    <t>It is specifically designed to measure how separative an isolated cell type is from other cell types within a dataset using ASW measurement. 
It ranges from [0,1], where 0 represents the worst and 1 represents the best.</t>
  </si>
  <si>
    <t>Isolated label ASW is capable of effectively assessing the performance for the cell types, 
offering a new perspective for measuring the effectiveness of cell type separation.</t>
  </si>
  <si>
    <t>1) Impacted by the choice of clustering algorithm, which can affect the predicted clusters.
2) Sensetive to the distribution of cell types across different batches.</t>
  </si>
  <si>
    <t>Cell type ARI (luecken et al, 2022)</t>
  </si>
  <si>
    <t>Cell type ARI measures the similarity between two clustering results for cell types, considering whether pairs of elements are assigned to the same or different clusters in both clusterings. 
It ranges between [0,1], where 0 or 1 indicates to random labeling or a perfect match.</t>
  </si>
  <si>
    <t>ARI is one of the popular metrics used to measure clustering performance.</t>
  </si>
  <si>
    <t>Cell type NMI (luecken et al, 2022)</t>
  </si>
  <si>
    <t>Cell type NMI measures the similarity between two clustering results for cell types, based on the concept of mutual information that quantifies the amount of shared information between the clusterings. 
It is rescaled to be between [0,1], with 0 or 1 indicating uncorrelated clustering or a perfect match respectively.</t>
  </si>
  <si>
    <t>NMI is one of the popular metrics used to measure clustering performance.</t>
  </si>
  <si>
    <t>Cell type ASW (luecken et al, 2022)</t>
  </si>
  <si>
    <t>Cell type ASW quantifies how close each cell is to others within the same cluster compared to cells in the nearest different cluster.
It is scaled to be between [0,1], where 0 represents the worst clustering performance and 1 represents the best.</t>
  </si>
  <si>
    <t>ASW is one of the popular metrics used to measure clustering performance.</t>
  </si>
  <si>
    <t>Classification</t>
  </si>
  <si>
    <t>Overall Classification Accuracy</t>
  </si>
  <si>
    <t>Overall Classification Accuracy quantifies the overall accuracy rate of cell type prediction, with equal weight to each cell. 
It ranges from [0,1], with 0 indicating the worst classification performance and 1 indicating the best.</t>
  </si>
  <si>
    <t>1) Overall Classification Accuracy if straightforward and easy to calculate, it can measure the overall performance for all cells.
2)  It is one of the popular metrics used to measure classification performance.</t>
  </si>
  <si>
    <t>1) Dependent on precise cell type annotations, with inaccurate labels potentially influence results.
2) Impacted by the choice of classification algorithm, which can affect the predicted labels.
3) Sensetive to cell type distribution, this metric will be impacted greatly by the classification performance on the majority type of cells and can not reflect the performance on minority cell types well.</t>
  </si>
  <si>
    <t>Average Classification Accuracy</t>
  </si>
  <si>
    <t>Average Classification Accuracy is a metric that computes the mean accuracy across all cell types, with equal weight to each cell type, especially useful in imbalanced multiclass scenarios.
Its value is [0,1], where 0 represents the worst classification performance and 1 represents the best.</t>
  </si>
  <si>
    <t>1) Average Classification Accuracy is useful for evaluating performance in imbalanced data, ensuring that the performance of minority classes is equally important and preventing the model from favoring majority classes.
2) It is one of the popular metrics used to measure classification performance.</t>
  </si>
  <si>
    <t>1) Dependent on precise cell type annotations, with inaccurate labels potentially influence results.
2) Impacted by the choice of classification algorithm, which can affect the predicted labels.
3) Biased by equal weighting of all cell types, overlooking their differing importance in practical applications.</t>
  </si>
  <si>
    <t>Specificity</t>
  </si>
  <si>
    <t>Specificity calculated true negatives to the total number of actual negatives, which includes both true negatives and false positives. 
Its value is [0,1], where 0 represents the worst classification performance and 1 represents the best.</t>
  </si>
  <si>
    <t>1) High specificity accurately excludes negatives and minimizes false positives, crucial for applications where mislabeling is critical to avoid.
2) It is one of the popular metrics used to measure classification performance.</t>
  </si>
  <si>
    <t>1) Dependent on precise cell type annotations, with inaccurate labels potentially influence results.
2) Impacted by the choice of classification algorithm, which can affect the predicted labels.
3) Biased towards emphasizing specificity may lead to misclassifying some true positives as negatives, particularly when positive cases are rare.</t>
  </si>
  <si>
    <t>Sensitivity</t>
  </si>
  <si>
    <t>Sensitivity calculates proportion of true positives to the total number of actual positives, which includes both true positives and false negatives. 
Its value is [0,1], where 0 represents the worst classification performance and 1 represents the best.</t>
  </si>
  <si>
    <t>1) Sensitivity can effectively identify and capture true positive cases, ensuring that critical minority instances are not overlooked.
2) It is one of the popular metrics used to measure classification performance.</t>
  </si>
  <si>
    <t>1) Dependent on precise cell type annotations, with inaccurate labels potentially influence results.
2) Impacted by the choice of classification algorithm, which can affect the predicted labels.
3) Biased towards accepting more false positives to avoid missing true cases, which can compromise result accuracy.</t>
  </si>
  <si>
    <t>F1 score</t>
  </si>
  <si>
    <t>F1 score, which is the harmonic mean of recall and precision, measures the balance between the proportion of correctly identified positive cases and the proportion of actual positives among predicted positive samples.
Its value is [0,1], where 0 represents the worst classification performance and 1 represents the best.</t>
  </si>
  <si>
    <t>1) F1 score can capture the model's performance by balancing precision and recall.
2) It is one of the popular metrics used to measure classification performance.</t>
  </si>
  <si>
    <t>1) Dependent on precise cell type annotations, with inaccurate labels potentially influence results.
2) Impacted by the choice of classification algorithm, which can affect the predicted labels.
3) Sensitive to outliers, particularly in the calculation of recall.</t>
  </si>
  <si>
    <t>Feature selection</t>
  </si>
  <si>
    <t>Marker Overlap among Different Cell Types</t>
  </si>
  <si>
    <t>Marker Overlap among Different Cell Types measures the number of  overlap for top markers across various cell types,
A lower overlap indicates greater distinctiveness among the markers of each cell type.</t>
  </si>
  <si>
    <t>Marker Overlap among Different Cell Types can intuitively evaluate the distinctiveness of markers across the cell types.</t>
  </si>
  <si>
    <t>Focus primarily on the numerical overlap of markers without considering their biological function and significance.</t>
  </si>
  <si>
    <t>Marker Correlation among Downsampled Data</t>
  </si>
  <si>
    <t>Marker Correlation among Downsampled Data measures the correlation of feature importance scores across different subsets of the original data.
The higher, the more reproducible the feature selection is.</t>
  </si>
  <si>
    <t>Marker Correlation among Downsampled Data is capable of assessing the stability or reproducibility of feature selection.</t>
  </si>
  <si>
    <t>1) Reliant on the quality of data downsampling, where improper techniques can influence results.
2) Demanding in computational effort due to repeated downsampling and feature importance evaluations, impacting time efficiency.</t>
  </si>
  <si>
    <t>Imputation</t>
  </si>
  <si>
    <t>sMSE</t>
  </si>
  <si>
    <t>sMSE is calculated by taking the mean squared error (MSE) of the differences between the imputed data and the ground truth data heldout from the model training, and then dividing it by the variance of the ground truth. It is rescaled to the range [0,1] by taking its reciprocal. The higher, the better imputation accuracy.</t>
  </si>
  <si>
    <t>1) sMSE is straightforward and easy to calculate.
2) It is applicable to various distributions.</t>
  </si>
  <si>
    <t>1) Vulnerable to outliers, significantly impacting MSE calculations.
2) Sensetive to imbalanced datasets, affecting overall model performance evaluation.</t>
  </si>
  <si>
    <t>Raw/normalised data expression</t>
  </si>
  <si>
    <t>Presrvation of Gene correlation Stucture</t>
  </si>
  <si>
    <t>Preservation of Gene correlation structure measures the highly variable genes consistency between the imputed data and original data.
Higher correlation represents better imputation performance.</t>
  </si>
  <si>
    <t>Presrvation of Gene correlation Stucture measures the consistency of HVGs between imputed and original data, effectively maintaining gene correlation structures crucial for biological significance.</t>
  </si>
  <si>
    <t>1) Impacted by the choice of HVG algorithm, which can affect the HVG selection.
2) Prioritizes HVGs, possibly neglecting equally crucial genes with less variability.</t>
  </si>
  <si>
    <t>Presrvation of DE Statistics</t>
  </si>
  <si>
    <t>Preservation of DE statistics measures the DE statistics consistency of biological information.
A higher correlation represents better imputation performance.</t>
  </si>
  <si>
    <t>Presrvation of DE Statistics measures the consistency of DE genes between imputed and original data, effectively maintaining gene correlation structures crucial for biological significance.</t>
  </si>
  <si>
    <t>1) Impacted by the choice of DE algorithm, which can affect the DE genes selection.
2) Focus on the consistency of differential expression statistics, it may overlook other important biological information and data characteristics.</t>
  </si>
  <si>
    <t>Label Transfer ARI (Liu, 2023)</t>
  </si>
  <si>
    <t>LTARI evaluates label consistency during alignment by iteratively selecting each slice as the reference and treating others as queries. 
It's normalized to [0,1], where 0 represents the worst performance and 1 represents the best.</t>
  </si>
  <si>
    <t>It is flexible and interpretable, offering an intuitive method to evaluate label consistency during spatial alignment by comparing predicted and actual labels</t>
  </si>
  <si>
    <t>Dependent on precise spot annotations, with inaccurate spot labels potentially influence results.</t>
  </si>
  <si>
    <t>Spot (e.g., cell type, layer) labels</t>
  </si>
  <si>
    <t>Pairwise Alignment Accuracy (Zeira, 2022)</t>
  </si>
  <si>
    <t>Pairwise Alignment Accuracy measures how well the method captures the similarity of spots with the same label across slices. 
It's normalized to [0,1], where 0 represents the worst performance and 1 represents the best.</t>
  </si>
  <si>
    <t>It can evaluates the performance of pairwise alignment effectively by measuring the method's ability to detect similarities in spots with identical labels across slices.</t>
  </si>
  <si>
    <t>Spatial Coherent Score (Zeira, 2022)</t>
  </si>
  <si>
    <t>Spatial Coherence Score measures whether the spot labels of neighboring spots on the aligned slices are consistent, and whether the spatial distribution characteristics of spot labels are preserved on the aligned slices.
A higher SCS indicates better alignement performance.</t>
  </si>
  <si>
    <t>It can evaluate the quality of preserving the spatial structure effectively by considering the relative spatial positions of spots.</t>
  </si>
  <si>
    <t>Data source</t>
  </si>
  <si>
    <t>Dataset name</t>
  </si>
  <si>
    <t>Accession number or data link</t>
  </si>
  <si>
    <t>Protocol</t>
  </si>
  <si>
    <t>Modality</t>
  </si>
  <si>
    <t>Species</t>
  </si>
  <si>
    <t>Tissue used in this study</t>
  </si>
  <si>
    <t>Batch number used in this study</t>
  </si>
  <si>
    <t>Original paper or data link</t>
  </si>
  <si>
    <t>Summary of cell type annotation strategies in original study</t>
  </si>
  <si>
    <t>Summary of ATAC data processing procedures in original study</t>
  </si>
  <si>
    <t>Stephenson et al.</t>
  </si>
  <si>
    <t>E-MTAB-10026</t>
  </si>
  <si>
    <t>https://www.nature.com/articles/s41591-021-01329-2#Sec61</t>
  </si>
  <si>
    <t>Cell types in the original study were manually annotated based on RNA and protein expression of known markers from each cell cluster. This annotation was further verified by matching to the Azimuth PBMC database for quality validation using the Azimuth tool (http://azimuth.satijalab.org/app/azimuth).</t>
  </si>
  <si>
    <t>Ramaswamy et al.</t>
  </si>
  <si>
    <t>GSE166489</t>
  </si>
  <si>
    <t>https://www.cell.com/immunity/fulltext/S1074-7613(21)00165-5?_returnURL=https%3A%2F%2Flinkinghub.elsevier.com%2Fretrieve%2Fpii%2FS1074761321001655%3Fshowall%3Dtrue</t>
  </si>
  <si>
    <t>Cell types in the original study were annotated using cluster specific differential expression and the reference-based scRNA-seq annotation method implemented in SingleR (v1.4.0).</t>
  </si>
  <si>
    <t>Hao et al.</t>
  </si>
  <si>
    <t>GSE164378</t>
  </si>
  <si>
    <t>https://www.cell.com/cell/fulltext/S0092-8674(21)00583-3?_returnURL=https%3A%2F%2Flinkinghub.elsevier.com%2Fretrieve%2Fpii%2FS0092867421005833%3Fshowall%3Dtrue</t>
  </si>
  <si>
    <t>Cell types in the original study were manually annotated based on RNA and protein expression of both known markers and those discovered through clustering analyses.</t>
  </si>
  <si>
    <t>Luecken et al.</t>
  </si>
  <si>
    <t>GSE194122</t>
  </si>
  <si>
    <t>https://datasets-benchmarks-proceedings.neurips.cc/paper/2021/hash/158f3069a435b314a80bdcb024f8e422-Abstract-round2.html</t>
  </si>
  <si>
    <t>Cell types in the original study were annotated first by known markers from each cluster generated by either RNA or ADT modality using the Scanpy platform, and then, manually validated and cross-modality harmonised.</t>
  </si>
  <si>
    <t>Stuart et al.</t>
  </si>
  <si>
    <t>GSE128639</t>
  </si>
  <si>
    <t>https://www.cell.com/cell/fulltext/S0092-8674(19)30559-8</t>
  </si>
  <si>
    <t>Cell types in the original study were annotated via mapping protein expression from the CITE-seq data to a Human Cell Atlas reference dataset and transferring the labels via Seurat v3.</t>
  </si>
  <si>
    <t>Buus et al.</t>
  </si>
  <si>
    <t>https://github.com/Terkild/CITE-seq_optimization</t>
  </si>
  <si>
    <t>https://elifesciences.org/articles/61973</t>
  </si>
  <si>
    <t>Cell types in the original study were manually annotated based on cluster-specific expression of markers within the RNA and/or ADT modality and further aided by cell-by-cell annotation from the SingleR (v1.4.0) using the ‘Monaco reference’ from the celldex (v1.0.0) made from bulk RNA-seq data of sorted immune cell populations.</t>
  </si>
  <si>
    <t>Ma et al.</t>
  </si>
  <si>
    <t>GSE140203</t>
  </si>
  <si>
    <t>https://www.sciencedirect.com/science/article/pii/S0092867420312538</t>
  </si>
  <si>
    <t>Cell types in the original study were manually assigned to clusters on the basis of marker genes, TF motifs, and chromatin accessibility peaks.</t>
  </si>
  <si>
    <t>Custom Python scripts were used to trim raw sequencing reads. The trimmed reads were then aligned to either the hg19 or mm10 genome using bowtie2 with the -X2000 option. The indexing reads contained four sets of 8-base barcodes. Data demultiplexing allowed for one mismatched base per 8-base barcode. Reads were discarded if they: 1) had alignment quality below Q30, 2) were improperly paired, 3) mapped to unmapped contigs, chrY, or mitochondria. Duplicate reads were removed using Picard tools. MACS2 peak caller was used to identify open chromatin region peaks in individual samples, with specific parameters applied. Peaks from all samples were combined, and those overlapping with ENCODE blacklisted regions were removed. Accessible regions were defined by extending peak summits by 150bp on each side. Homer was used to annotate peaks to genes. Fragment counts in peaks and transcription factor scores were calculated using chromVAR.</t>
  </si>
  <si>
    <t>Chen et al.</t>
  </si>
  <si>
    <t>GSE126074</t>
  </si>
  <si>
    <t>https://www.nature.com/articles/s41587-019-0290-0</t>
  </si>
  <si>
    <t>Cell types in the original study were manually annotated on the basis of known markers for the cerebral cortex and gene expression patterns from DropViz (http://dropviz.org/)</t>
  </si>
  <si>
    <t>The ATAC-seq process began by assigning cell barcodes and Unique Molecular Identifiers (UMIs) to the reads. The paired chromatin reads (read 2 and read 3) were then processed using the ENCODE ATAC-seq pipeline (https://github.com/kundajelab/atac_dnase_pipelines). Peak calling was performed using either the hg38 (human) or mm10 (mouse) genome as a reference, with default settings applied. The resulting peak files were converted into a Picard-style interval list file. This interval list was then used to overlap with each mapped read, assigning peak names to the reads. The final step involved generating a digital chromatin accessibility count matrix, where peak names formed the rows and individual cells formed the columns.</t>
  </si>
  <si>
    <t>Cell types in the original study were first determined by cluster-related markers from RNA and ATAC modalities independently using the Scanpy platform. Specifically, the count matrix of open chromatin data was first converted to a gene activity matrix and were then used for the marker-based cell type annotation. Next, modality-specific cell types were manually harmonised.</t>
  </si>
  <si>
    <t>For Multiome data, BAM files for each modality were created using Cell Ranger ARC 2.0.0 following the manufacturers recommendations. GRCh38 (GENCODE v32/Ensembl 98) was used for alignment.</t>
  </si>
  <si>
    <t>Argelague et al.</t>
  </si>
  <si>
    <t>GSE205117</t>
  </si>
  <si>
    <t>https://www.biorxiv.org/content/10.1101/2022.06.15.496239v2</t>
  </si>
  <si>
    <t>Cell types in the original study were annotated by mapping the RNA expression profiles to a reference atlas from the same developmental stages. Specifically, the query and atlas cells were first integrated within a joint PCA space. Then, each query celll was assigned with a cell type based on majority voting over the cell types from its 25 nearest atlas neighbours.</t>
  </si>
  <si>
    <t>Raw sequencing data in FASTQ format were processed using Cell Ranger ARC version 2.0.0 with default arguments. The GRCm38 (mm10) reference genome was used for alignment and subsequent analysis.</t>
  </si>
  <si>
    <t>10x genomics</t>
  </si>
  <si>
    <t>https://www.10xgenomics.com/resources/datasets/pbmc-from-a-healthy-donor-granulocytes-removed-through-cell-sorting-10-k-1-standard-1-0-0</t>
  </si>
  <si>
    <t>Cell type annotations in the original study were first performed by 10x Genomics and then further validated manually by inspecting markers from an annotated single-cell RNA atlas.</t>
  </si>
  <si>
    <t>Raw sequencing data in FASTQ format were processed using Cell Ranger ARC version 1.0.0 with default arguments.</t>
  </si>
  <si>
    <t>Zhu et al.</t>
  </si>
  <si>
    <t>GSE204684</t>
  </si>
  <si>
    <t>neocortex</t>
  </si>
  <si>
    <t>https://www.science.org/doi/epdf/10.1126/sciadv.adg3754</t>
  </si>
  <si>
    <t>Cell types in the original study were manually annotated based on the marker genes for each clusters.</t>
  </si>
  <si>
    <t>Raw sequencing data in FASTQ format were processed using CellRanger ARC v1.0.0 with default parameters for alignment, filtering, barcode counting, and the initial counting of both ATAC-seq and gene expression molecules. Seurat v4.0 and Signac v1.1.0 were utilized to create a multi-omic Seurat object, integrating paired gene expression and DNA accessibility profiles for each sample. For chromatin accessibility, peaks were called from the fragment files using MACS2 as implemented in the CallPeaks function in Signac. Peaks located on nonstandard chromosomes and those overlapping annotated genomic blacklist regions from the hg38 genome were removed. Fragment counts for each peak, per cell, were quantified using the FeatureMatrix function in Signac. Per-cell quality control metrics, including mitochondrial percentage, nucleosome signal, and TSS enrichment score, were computed. Individual Seurat objects for all samples were merged into a single object using the merge function in Seurat. Quality control filtering retained cells with total RNA-seq counts between 200 and 50,000, total ATAC-seq counts between 200 and 100,000, mitochondrial percentage below 5%, nucleosome signal below 3, and TSS enrichment score above 1. Additionally, genes or peaks detected in fewer than 10 cells were excluded. As a result, 45,549 of 53,185 single cells were retained, with an average of 5,887 RNA Unique Molecular Identifier (UMI) counts and 18,066 unique ATAC-seq fragments per cell, 29.3% of which overlapped peaks.</t>
  </si>
  <si>
    <t>Mimitou et al.</t>
  </si>
  <si>
    <t>GSE156478</t>
  </si>
  <si>
    <t>ATAC+ADT</t>
  </si>
  <si>
    <t>https://www.nature.com/articles/s41587-021-00927-2</t>
  </si>
  <si>
    <t>Cell types in the original study were manually annotated based on the marker gene expression in each cluster in the RNA and ADT modalities.</t>
  </si>
  <si>
    <t>Raw sequencing data from scATAC-seq and antibody tag libraries were processed using a multi-step approach. Initially, the data were demultiplexed using the cellranger-ATAC mkfastq tool. Following demultiplexing, ATAC-seq reads from all libraries were aligned to either the hg38 (human) or hg38/mm10 (human/mouse) reference genomes using the cellranger-ATAC count tool. To ensure data quality and remove potential barcode multiplets, all libraries were then processed with Cell Ranger ATAC v1.2. This tool employs an algorithm that identifies shared Tn5 transposition events to detect and eliminate barcodes with low tag abundance, effectively filtering out multiplets.</t>
  </si>
  <si>
    <t>RNA+ATAC+ADT</t>
  </si>
  <si>
    <t>Cell types in the original study were annotated by projecting the three-modality WNN (3WNN) clusters derived from Seurat to Azimuth PBMC reference data.</t>
  </si>
  <si>
    <t>Raw sequencing reads were processed using Cell Ranger ARC (v1.0.0) for ATAC and RNA using a modified reference genome with mtDNA mapping regions masked.</t>
  </si>
  <si>
    <t>Swanson et al.</t>
  </si>
  <si>
    <t>GSE158013</t>
  </si>
  <si>
    <t>TEA-seq</t>
  </si>
  <si>
    <t>https://elifesciences.org/articles/63632</t>
  </si>
  <si>
    <t>Cell types in the original study were derived via label transfer from a multimodal reference atlas for PBMCs using Seurat</t>
  </si>
  <si>
    <t>Demultiplexing of raw base call files into FASTQ files was performed using 10x Cell Ranger ATAC mkfastq (10x Genomics v1.1.0). To ensure equal sequencing depth across samples, FASTQ files were downsampled to a uniform total raw read count. Sequencing reads were processed using 10x Cell Ranger ATAC count, which performed adapter trimming and sequence alignment to the GRCh38 (hg38) reference genome (refdata-cellranger-atac-GRCh38-1.1.0). The resulting fragments.tsv.gz and singlecell.csv files were used for downstream processing and quality control analysis.</t>
  </si>
  <si>
    <t>Ji et al.</t>
  </si>
  <si>
    <t>GSE144240</t>
  </si>
  <si>
    <t>Spatial+RNA</t>
  </si>
  <si>
    <t>squamous cell carcinoma</t>
  </si>
  <si>
    <t>https://www.sciencedirect.com/science/article/pii/S0092867420306723</t>
  </si>
  <si>
    <t>Spot labels in the original study were generated based on independent component analysis.</t>
  </si>
  <si>
    <t>Maynard et al.</t>
  </si>
  <si>
    <t>http://research.libd.org/globus</t>
  </si>
  <si>
    <t>dorsolateral prefrontal cortex</t>
  </si>
  <si>
    <t>https://www.nature.com/articles/s41593-020-00787-0</t>
  </si>
  <si>
    <t>Spot labels in the original study were manually annotated based on cytoarchitecture visualized by spatialLIBD tool and selected gene markers.</t>
  </si>
  <si>
    <t>Janesick et al.</t>
  </si>
  <si>
    <t>https://www.10xgenomics.com/products/xenium-in-situ/preview-dataset-human-breast</t>
  </si>
  <si>
    <t>https://www.nature.com/articles/s41467-023-43458-x</t>
  </si>
  <si>
    <t>Spot labels in the original study were manually annotated based on DGE on each cluster.</t>
  </si>
  <si>
    <t>Wang et al.</t>
  </si>
  <si>
    <t>https://db.cngb.org/stomics/flysta3d/stereo.seq/</t>
  </si>
  <si>
    <t>embryos</t>
  </si>
  <si>
    <t>https://www.sciencedirect.com/science/article/pii/S1534580722002465</t>
  </si>
  <si>
    <t>Spot labels in the original study were manually annotated based on marker genes for each Leiden cluster. The clustering was performed using both transcriptomic information(via Scanpy) and spatial information (via Squidpy)</t>
  </si>
  <si>
    <t>Allen et al.</t>
  </si>
  <si>
    <t>https://cellxgene.cziscience.com/collections/31937775-0602-4e52-a799-b6acdd2bac2e</t>
  </si>
  <si>
    <t>https://www.cell.com/cell/fulltext/S0092-8674(22)01523-9?_returnURL=https%3A%2F%2Flinkinghub.elsevier.com%2Fretrieve%2Fpii%2FS0092867422015239%3Fshowall%3Dtrue</t>
  </si>
  <si>
    <t>Spot labels of the original study were annotated based on the comparison of marker genes and/or spatial locations of clusters, which were obstained from the multi-level clustering of integrated MERFISH and snRNA-seq data, with previously annotated datasets.</t>
  </si>
  <si>
    <t>Zhang et al.</t>
  </si>
  <si>
    <t>GSE205055</t>
  </si>
  <si>
    <t>Spatial ATAC–RNA-seq</t>
  </si>
  <si>
    <t>Spatial+RNA+ATAC</t>
  </si>
  <si>
    <t>Human,Mouse</t>
  </si>
  <si>
    <t>Mouse: E13 and P21, P22 brain</t>
  </si>
  <si>
    <t>https://www.nature.com/articles/s41586-023-05795-1</t>
  </si>
  <si>
    <t>Cell types of the original study in spatial-RNA were transferred from scRNA using Seurat; Cell types in spatial-ATAC were transferred from scATAC using Seurat and Signac.</t>
  </si>
  <si>
    <t>ATAC-seq data underwent initial processing using linkers 1 and 2 to filter read 2. The sequences were then reformatted to comply with Cell Ranger ATAC v1.2 specifications. In this reformatting, genome sequences were placed in the newly created read 1, while barcodes A and B were incorporated into the newly formed read 2. For alignment of the resulting FASTQ files, either the human reference genome (GRCh38) or the mouse reference genome (GRCm38) was utilized, depending on the sample origin. The alignment process generated BED-like fragment files containing information about spatial locations, defined by the combination of barcode A and barcode B, as well as genomic coordinates.</t>
  </si>
  <si>
    <t>Supplementary Table 1. Summary of datasets used for benchmarking each integration category.</t>
  </si>
  <si>
    <t>Supplementary Table 2. Summary of single-cell multimodal omics data integration methods.</t>
  </si>
  <si>
    <t>Supplementary Table 3. Summary of evaluation metrics used for method evaluation.</t>
  </si>
  <si>
    <t>Supplementary Table 4. Summary of the data source used for benchmarking.</t>
  </si>
  <si>
    <t>[RNA, CODEX+Coordinate]</t>
  </si>
  <si>
    <t>11,14</t>
  </si>
  <si>
    <r>
      <rPr>
        <sz val="9"/>
        <color rgb="FF434343"/>
        <rFont val="Arial (Body)"/>
      </rPr>
      <t>batch1: 924
batch2: 1272
batch3: 1263
batch4: 1248</t>
    </r>
  </si>
  <si>
    <r>
      <rPr>
        <sz val="9"/>
        <color rgb="FF434343"/>
        <rFont val="Arial (Body)"/>
      </rPr>
      <t>batch1: 9
batch2: 10
batch3: 10
batch4: 10</t>
    </r>
  </si>
  <si>
    <r>
      <rPr>
        <sz val="9"/>
        <color rgb="FF434343"/>
        <rFont val="Arial (Body)"/>
      </rPr>
      <t>batch1: 374
batch2: 374
batch3: 374
batch4: 373
batch5: 369
batch6: 371
bacth7: 374
batch8: 374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</si>
</sst>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0"/>
      <color rgb="FF000000"/>
      <name val="Arial"/>
      <scheme val="minor"/>
    </font>
    <font>
      <sz val="10"/>
      <color rgb="FF000000"/>
      <name val="Arial"/>
      <family val="2"/>
    </font>
    <font>
      <u/>
      <sz val="9"/>
      <color rgb="FF0000FF"/>
      <name val="Arial"/>
      <family val="2"/>
    </font>
    <font>
      <sz val="9"/>
      <color rgb="FF000000"/>
      <name val="Arial"/>
      <family val="2"/>
    </font>
    <font>
      <sz val="10"/>
      <color rgb="FF1F2328"/>
      <name val="Arial"/>
      <family val="2"/>
    </font>
    <font>
      <u/>
      <sz val="9"/>
      <color rgb="FF1155CC"/>
      <name val="Arial, sans-serif"/>
    </font>
    <font>
      <sz val="10"/>
      <color rgb="FF1F2328"/>
      <name val="Ui-monospace"/>
    </font>
    <font>
      <b/>
      <sz val="10"/>
      <color rgb="FF000000"/>
      <name val="Arial"/>
      <family val="2"/>
      <scheme val="minor"/>
    </font>
    <font>
      <b/>
      <sz val="9"/>
      <color rgb="FF000000"/>
      <name val="Arial (Body)"/>
    </font>
    <font>
      <sz val="9"/>
      <color rgb="FF000000"/>
      <name val="Arial (Body)"/>
    </font>
    <font>
      <u/>
      <sz val="9"/>
      <color rgb="FF0000FF"/>
      <name val="Arial (Body)"/>
    </font>
    <font>
      <sz val="9"/>
      <name val="Arial (Body)"/>
    </font>
    <font>
      <sz val="9"/>
      <color theme="1"/>
      <name val="Arial (Body)"/>
    </font>
    <font>
      <sz val="9"/>
      <color rgb="FF434343"/>
      <name val="Arial (Body)"/>
    </font>
  </fonts>
  <fills count="2">
    <fill>
      <patternFill patternType="none"/>
    </fill>
    <fill>
      <patternFill patternType="gray125"/>
    </fill>
  </fills>
  <borders count="1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style="thin">
        <color rgb="FF000000"/>
      </top>
      <bottom style="thin">
        <color rgb="FF000000"/>
      </bottom>
      <diagonal/>
    </border>
    <border>
      <left/>
      <right/>
      <top/>
      <bottom style="thin">
        <color rgb="FF000000"/>
      </bottom>
      <diagonal/>
    </border>
    <border>
      <left/>
      <right style="thin">
        <color rgb="FF000000"/>
      </right>
      <top style="thin">
        <color indexed="64"/>
      </top>
      <bottom style="thin">
        <color rgb="FF000000"/>
      </bottom>
      <diagonal/>
    </border>
  </borders>
  <cellStyleXfs count="1">
    <xf numFmtId="0" fontId="0" fillId="0" borderId="0"/>
  </cellStyleXfs>
  <cellXfs count="39">
    <xf numFmtId="0" fontId="0" fillId="0" borderId="0" xfId="0"/>
    <xf numFmtId="0" fontId="1" fillId="0" borderId="0" xfId="0" applyFont="1"/>
    <xf numFmtId="0" fontId="1" fillId="0" borderId="4" xfId="0" applyFont="1" applyBorder="1"/>
    <xf numFmtId="0" fontId="1" fillId="0" borderId="1" xfId="0" applyFont="1" applyBorder="1"/>
    <xf numFmtId="0" fontId="1" fillId="0" borderId="2" xfId="0" applyFont="1" applyBorder="1"/>
    <xf numFmtId="0" fontId="2" fillId="0" borderId="3" xfId="0" applyFont="1" applyBorder="1"/>
    <xf numFmtId="0" fontId="3" fillId="0" borderId="4" xfId="0" applyFont="1" applyBorder="1"/>
    <xf numFmtId="0" fontId="3" fillId="0" borderId="4" xfId="0" applyFont="1" applyBorder="1" applyAlignment="1">
      <alignment horizontal="right"/>
    </xf>
    <xf numFmtId="0" fontId="2" fillId="0" borderId="4" xfId="0" applyFont="1" applyBorder="1"/>
    <xf numFmtId="0" fontId="3" fillId="0" borderId="3" xfId="0" applyFont="1" applyBorder="1"/>
    <xf numFmtId="0" fontId="3" fillId="0" borderId="2" xfId="0" applyFont="1" applyBorder="1"/>
    <xf numFmtId="0" fontId="3" fillId="0" borderId="0" xfId="0" applyFont="1" applyAlignment="1">
      <alignment horizontal="left"/>
    </xf>
    <xf numFmtId="0" fontId="4" fillId="0" borderId="0" xfId="0" applyFont="1"/>
    <xf numFmtId="0" fontId="3" fillId="0" borderId="0" xfId="0" applyFont="1"/>
    <xf numFmtId="0" fontId="6" fillId="0" borderId="0" xfId="0" applyFont="1"/>
    <xf numFmtId="0" fontId="7" fillId="0" borderId="0" xfId="0" applyFont="1"/>
    <xf numFmtId="0" fontId="8" fillId="0" borderId="0" xfId="0" applyFont="1"/>
    <xf numFmtId="0" fontId="9" fillId="0" borderId="1" xfId="0" applyFont="1" applyBorder="1"/>
    <xf numFmtId="0" fontId="8" fillId="0" borderId="2" xfId="0" applyFont="1" applyBorder="1"/>
    <xf numFmtId="0" fontId="9" fillId="0" borderId="3" xfId="0" applyFont="1" applyBorder="1"/>
    <xf numFmtId="0" fontId="10" fillId="0" borderId="4" xfId="0" applyFont="1" applyBorder="1"/>
    <xf numFmtId="0" fontId="9" fillId="0" borderId="4" xfId="0" applyFont="1" applyBorder="1"/>
    <xf numFmtId="0" fontId="9" fillId="0" borderId="6" xfId="0" applyFont="1" applyBorder="1"/>
    <xf numFmtId="0" fontId="11" fillId="0" borderId="6" xfId="0" applyFont="1" applyBorder="1"/>
    <xf numFmtId="0" fontId="11" fillId="0" borderId="3" xfId="0" applyFont="1" applyBorder="1"/>
    <xf numFmtId="0" fontId="8" fillId="0" borderId="1" xfId="0" applyFont="1" applyBorder="1"/>
    <xf numFmtId="0" fontId="8" fillId="0" borderId="7" xfId="0" applyFont="1" applyBorder="1"/>
    <xf numFmtId="0" fontId="9" fillId="0" borderId="3" xfId="0" applyFont="1" applyBorder="1" applyAlignment="1">
      <alignment horizontal="right"/>
    </xf>
    <xf numFmtId="0" fontId="9" fillId="0" borderId="4" xfId="0" applyFont="1" applyBorder="1" applyAlignment="1">
      <alignment horizontal="right"/>
    </xf>
    <xf numFmtId="0" fontId="9" fillId="0" borderId="8" xfId="0" applyFont="1" applyBorder="1"/>
    <xf numFmtId="0" fontId="9" fillId="0" borderId="0" xfId="0" applyFont="1"/>
    <xf numFmtId="0" fontId="12" fillId="0" borderId="4" xfId="0" applyFont="1" applyBorder="1"/>
    <xf numFmtId="0" fontId="9" fillId="0" borderId="0" xfId="0" applyFont="1"/>
    <xf numFmtId="0" fontId="12" fillId="0" borderId="0" xfId="0" applyFont="1"/>
    <xf numFmtId="0" fontId="9" fillId="0" borderId="2" xfId="0" applyFont="1" applyBorder="1" applyAlignment="1">
      <alignment wrapText="1"/>
    </xf>
    <xf numFmtId="0" fontId="9" fillId="0" borderId="4" xfId="0" applyFont="1" applyBorder="1" applyAlignment="1">
      <alignment wrapText="1"/>
    </xf>
    <xf numFmtId="0" fontId="9" fillId="0" borderId="9" xfId="0" applyFont="1" applyBorder="1" applyAlignment="1">
      <alignment wrapText="1"/>
    </xf>
    <xf numFmtId="0" fontId="9" fillId="0" borderId="0" xfId="0" applyFont="1" applyBorder="1" applyAlignment="1">
      <alignment wrapText="1"/>
    </xf>
    <xf numFmtId="0" fontId="9" fillId="0" borderId="5"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17" Type="http://schemas.openxmlformats.org/officeDocument/2006/relationships/hyperlink" Target="https://github.com/cuhklinlab/iPoLNG" TargetMode="External"/><Relationship Id="rId21" Type="http://schemas.openxmlformats.org/officeDocument/2006/relationships/hyperlink" Target="https://www.sciencedirect.com/science/article/pii/S0092867421005833" TargetMode="External"/><Relationship Id="rId42" Type="http://schemas.openxmlformats.org/officeDocument/2006/relationships/hyperlink" Target="https://github.com/cmzuo11/DCCA" TargetMode="External"/><Relationship Id="rId63" Type="http://schemas.openxmlformats.org/officeDocument/2006/relationships/hyperlink" Target="https://www.nature.com/articles/s41592-022-01595-z" TargetMode="External"/><Relationship Id="rId84" Type="http://schemas.openxmlformats.org/officeDocument/2006/relationships/hyperlink" Target="https://github.com/jaydu1/scVAEIT" TargetMode="External"/><Relationship Id="rId16" Type="http://schemas.openxmlformats.org/officeDocument/2006/relationships/hyperlink" Target="https://github.com/ratschlab/scim" TargetMode="External"/><Relationship Id="rId107" Type="http://schemas.openxmlformats.org/officeDocument/2006/relationships/hyperlink" Target="https://academic.oup.com/bioinformatics/article/39/1/btad005/6978155?login=false" TargetMode="External"/><Relationship Id="rId11" Type="http://schemas.openxmlformats.org/officeDocument/2006/relationships/hyperlink" Target="https://genomebiology.biomedcentral.com/articles/10.1186/s13059-020-1932-8" TargetMode="External"/><Relationship Id="rId32" Type="http://schemas.openxmlformats.org/officeDocument/2006/relationships/hyperlink" Target="https://github.com/welch-lab/liger" TargetMode="External"/><Relationship Id="rId37" Type="http://schemas.openxmlformats.org/officeDocument/2006/relationships/hyperlink" Target="https://www.biorxiv.org/content/10.1101/2021.01.25.427845v1" TargetMode="External"/><Relationship Id="rId53" Type="http://schemas.openxmlformats.org/officeDocument/2006/relationships/hyperlink" Target="https://www.nature.com/articles/s41467-022-28431-4" TargetMode="External"/><Relationship Id="rId58" Type="http://schemas.openxmlformats.org/officeDocument/2006/relationships/hyperlink" Target="https://github.com/uhlerlab/STACI" TargetMode="External"/><Relationship Id="rId74" Type="http://schemas.openxmlformats.org/officeDocument/2006/relationships/hyperlink" Target="https://github.com/rpmccordlab/sciCAN" TargetMode="External"/><Relationship Id="rId79" Type="http://schemas.openxmlformats.org/officeDocument/2006/relationships/hyperlink" Target="https://par.nsf.gov/servlets/purl/10313799" TargetMode="External"/><Relationship Id="rId102" Type="http://schemas.openxmlformats.org/officeDocument/2006/relationships/hyperlink" Target="https://github.com/MarioniLab/StabMap" TargetMode="External"/><Relationship Id="rId123" Type="http://schemas.openxmlformats.org/officeDocument/2006/relationships/hyperlink" Target="https://github.com/zhanglabtools/STAligner" TargetMode="External"/><Relationship Id="rId128" Type="http://schemas.openxmlformats.org/officeDocument/2006/relationships/hyperlink" Target="https://www.nature.com/articles/s41467-023-37477-x" TargetMode="External"/><Relationship Id="rId5" Type="http://schemas.openxmlformats.org/officeDocument/2006/relationships/hyperlink" Target="https://www.nature.com/articles/s41592-019-0466-z" TargetMode="External"/><Relationship Id="rId90" Type="http://schemas.openxmlformats.org/officeDocument/2006/relationships/hyperlink" Target="https://github.com/gao-lab/GLUE" TargetMode="External"/><Relationship Id="rId95" Type="http://schemas.openxmlformats.org/officeDocument/2006/relationships/hyperlink" Target="https://academic.oup.com/bib/article/24/5/bbad265/7233059" TargetMode="External"/><Relationship Id="rId22" Type="http://schemas.openxmlformats.org/officeDocument/2006/relationships/hyperlink" Target="https://satijalab.org/seurat/articles/weighted_nearest_neighbor_analysis" TargetMode="External"/><Relationship Id="rId27" Type="http://schemas.openxmlformats.org/officeDocument/2006/relationships/hyperlink" Target="https://www.ncbi.nlm.nih.gov/pmc/articles/PMC8015854/" TargetMode="External"/><Relationship Id="rId43" Type="http://schemas.openxmlformats.org/officeDocument/2006/relationships/hyperlink" Target="https://www.nature.com/articles/s41467-021-25957-x" TargetMode="External"/><Relationship Id="rId48" Type="http://schemas.openxmlformats.org/officeDocument/2006/relationships/hyperlink" Target="https://github.com/xianglin226/scMDC/tree/v1.0.0" TargetMode="External"/><Relationship Id="rId64" Type="http://schemas.openxmlformats.org/officeDocument/2006/relationships/hyperlink" Target="https://github.com/cistrome/MIRA" TargetMode="External"/><Relationship Id="rId69" Type="http://schemas.openxmlformats.org/officeDocument/2006/relationships/hyperlink" Target="https://www.nature.com/articles/s42256-022-00518-z" TargetMode="External"/><Relationship Id="rId113" Type="http://schemas.openxmlformats.org/officeDocument/2006/relationships/hyperlink" Target="https://www.sciencedirect.com/science/article/pii/S001048252300330X" TargetMode="External"/><Relationship Id="rId118" Type="http://schemas.openxmlformats.org/officeDocument/2006/relationships/hyperlink" Target="https://www.nature.com/articles/s41592-022-01459-6" TargetMode="External"/><Relationship Id="rId80" Type="http://schemas.openxmlformats.org/officeDocument/2006/relationships/hyperlink" Target="https://rsinghlab.github.io/SCOT/" TargetMode="External"/><Relationship Id="rId85" Type="http://schemas.openxmlformats.org/officeDocument/2006/relationships/hyperlink" Target="https://academic.oup.com/bioinformatics/article/38/Supplement_1/i282/6617520" TargetMode="External"/><Relationship Id="rId12" Type="http://schemas.openxmlformats.org/officeDocument/2006/relationships/hyperlink" Target="https://github.com/sqjin/scAI" TargetMode="External"/><Relationship Id="rId17" Type="http://schemas.openxmlformats.org/officeDocument/2006/relationships/hyperlink" Target="https://academic.oup.com/bioinformatics/article/36/Supplement_1/i48/5870490" TargetMode="External"/><Relationship Id="rId33" Type="http://schemas.openxmlformats.org/officeDocument/2006/relationships/hyperlink" Target="https://genomebiology.biomedcentral.com/articles/10.1186/s13059-021-02565-y" TargetMode="External"/><Relationship Id="rId38" Type="http://schemas.openxmlformats.org/officeDocument/2006/relationships/hyperlink" Target="https://github.com/tanlabcode/GLUER" TargetMode="External"/><Relationship Id="rId59" Type="http://schemas.openxmlformats.org/officeDocument/2006/relationships/hyperlink" Target="https://genomebiology.biomedcentral.com/articles/10.1186/s13059-022-02706-x" TargetMode="External"/><Relationship Id="rId103" Type="http://schemas.openxmlformats.org/officeDocument/2006/relationships/hyperlink" Target="https://www.nature.com/articles/s41467-023-36066-2" TargetMode="External"/><Relationship Id="rId108" Type="http://schemas.openxmlformats.org/officeDocument/2006/relationships/hyperlink" Target="https://github.com/jhu99/scbean" TargetMode="External"/><Relationship Id="rId124" Type="http://schemas.openxmlformats.org/officeDocument/2006/relationships/hyperlink" Target="https://www.nature.com/articles/s41592-023-01972-2" TargetMode="External"/><Relationship Id="rId129" Type="http://schemas.openxmlformats.org/officeDocument/2006/relationships/hyperlink" Target="https://github.com/LiuLab-Bioelectronics-Harvard/UnitedNet" TargetMode="External"/><Relationship Id="rId54" Type="http://schemas.openxmlformats.org/officeDocument/2006/relationships/hyperlink" Target="https://github.com/welch-lab/liger/blob/master/vignettes/articles/UINMF_vignette.Rmd" TargetMode="External"/><Relationship Id="rId70" Type="http://schemas.openxmlformats.org/officeDocument/2006/relationships/hyperlink" Target="https://github.com/melobio/Concerto-reproducibility" TargetMode="External"/><Relationship Id="rId75" Type="http://schemas.openxmlformats.org/officeDocument/2006/relationships/hyperlink" Target="https://academic.oup.com/bioinformatics/article/38/2/476/6384571" TargetMode="External"/><Relationship Id="rId91" Type="http://schemas.openxmlformats.org/officeDocument/2006/relationships/hyperlink" Target="https://www.nature.com/articles/s41592-023-01909-9" TargetMode="External"/><Relationship Id="rId96" Type="http://schemas.openxmlformats.org/officeDocument/2006/relationships/hyperlink" Target="https://github.com/ChengmingZhang-CAS/scMSI-master" TargetMode="External"/><Relationship Id="rId1" Type="http://schemas.openxmlformats.org/officeDocument/2006/relationships/hyperlink" Target="https://arxiv.org/abs/1803.00385" TargetMode="External"/><Relationship Id="rId6" Type="http://schemas.openxmlformats.org/officeDocument/2006/relationships/hyperlink" Target="https://htmlpreview.github.io/?https://raw.githubusercontent.com/kharchenkolab/conos/main/doc/integrating_rnaseq_atacseq.html" TargetMode="External"/><Relationship Id="rId23" Type="http://schemas.openxmlformats.org/officeDocument/2006/relationships/hyperlink" Target="https://www.nature.com/articles/s41592-020-01050-x" TargetMode="External"/><Relationship Id="rId28" Type="http://schemas.openxmlformats.org/officeDocument/2006/relationships/hyperlink" Target="https://github.com/canzarlab/Specter" TargetMode="External"/><Relationship Id="rId49" Type="http://schemas.openxmlformats.org/officeDocument/2006/relationships/hyperlink" Target="https://www.biorxiv.org/content/10.1101/2022.03.16.484643v1" TargetMode="External"/><Relationship Id="rId114" Type="http://schemas.openxmlformats.org/officeDocument/2006/relationships/hyperlink" Target="https://academic.oup.com/bioinformatics/article/39/4/btad162/7091469?login=false" TargetMode="External"/><Relationship Id="rId119" Type="http://schemas.openxmlformats.org/officeDocument/2006/relationships/hyperlink" Target="https://github.com/raphael-group/paste" TargetMode="External"/><Relationship Id="rId44" Type="http://schemas.openxmlformats.org/officeDocument/2006/relationships/hyperlink" Target="https://github.com/immunogenomics/symphony" TargetMode="External"/><Relationship Id="rId60" Type="http://schemas.openxmlformats.org/officeDocument/2006/relationships/hyperlink" Target="https://github.com/PeterZZQ/scDART" TargetMode="External"/><Relationship Id="rId65" Type="http://schemas.openxmlformats.org/officeDocument/2006/relationships/hyperlink" Target="https://www.nature.com/articles/s41467-022-33758-z" TargetMode="External"/><Relationship Id="rId81" Type="http://schemas.openxmlformats.org/officeDocument/2006/relationships/hyperlink" Target="https://www.nature.com/articles/s41587-023-02040-y" TargetMode="External"/><Relationship Id="rId86" Type="http://schemas.openxmlformats.org/officeDocument/2006/relationships/hyperlink" Target="https://github.com/CostaLab/MOJITOO" TargetMode="External"/><Relationship Id="rId130" Type="http://schemas.openxmlformats.org/officeDocument/2006/relationships/hyperlink" Target="https://www.ncbi.nlm.nih.gov/pmc/articles/PMC9881963/" TargetMode="External"/><Relationship Id="rId13" Type="http://schemas.openxmlformats.org/officeDocument/2006/relationships/hyperlink" Target="https://academic.oup.com/nar/article/48/11/5814/5831759" TargetMode="External"/><Relationship Id="rId18" Type="http://schemas.openxmlformats.org/officeDocument/2006/relationships/hyperlink" Target="https://github.com/caokai1073/UnionCom" TargetMode="External"/><Relationship Id="rId39" Type="http://schemas.openxmlformats.org/officeDocument/2006/relationships/hyperlink" Target="https://academic.oup.com/nar/article/50/4/e21/6454289" TargetMode="External"/><Relationship Id="rId109" Type="http://schemas.openxmlformats.org/officeDocument/2006/relationships/hyperlink" Target="https://www.nature.com/articles/s41467-023-41795-5" TargetMode="External"/><Relationship Id="rId34" Type="http://schemas.openxmlformats.org/officeDocument/2006/relationships/hyperlink" Target="https://github.com/Teichlab/MultiMAP" TargetMode="External"/><Relationship Id="rId50" Type="http://schemas.openxmlformats.org/officeDocument/2006/relationships/hyperlink" Target="https://multigrate.readthedocs.io/en/latest/index.html" TargetMode="External"/><Relationship Id="rId55" Type="http://schemas.openxmlformats.org/officeDocument/2006/relationships/hyperlink" Target="https://genomebiology.biomedcentral.com/articles/10.1186/s13059-021-02595-6" TargetMode="External"/><Relationship Id="rId76" Type="http://schemas.openxmlformats.org/officeDocument/2006/relationships/hyperlink" Target="https://github.com/rpmccordlab/SMILE" TargetMode="External"/><Relationship Id="rId97" Type="http://schemas.openxmlformats.org/officeDocument/2006/relationships/hyperlink" Target="https://academic.oup.com/bioinformatics/article/39/8/btad505/7243158?login=true" TargetMode="External"/><Relationship Id="rId104" Type="http://schemas.openxmlformats.org/officeDocument/2006/relationships/hyperlink" Target="https://github.com/PeterZZQ/scMoMaT" TargetMode="External"/><Relationship Id="rId120" Type="http://schemas.openxmlformats.org/officeDocument/2006/relationships/hyperlink" Target="https://www.nature.com/articles/s41587-023-01935-0" TargetMode="External"/><Relationship Id="rId125" Type="http://schemas.openxmlformats.org/officeDocument/2006/relationships/hyperlink" Target="https://github.com/andrewcharlesjones/spatial-alignment" TargetMode="External"/><Relationship Id="rId7" Type="http://schemas.openxmlformats.org/officeDocument/2006/relationships/hyperlink" Target="https://www.cell.com/cell/fulltext/S0092-8674(19)30559-8" TargetMode="External"/><Relationship Id="rId71" Type="http://schemas.openxmlformats.org/officeDocument/2006/relationships/hyperlink" Target="https://arxiv.org/pdf/2203.01884.pdf" TargetMode="External"/><Relationship Id="rId92" Type="http://schemas.openxmlformats.org/officeDocument/2006/relationships/hyperlink" Target="https://docs.scvi-tools.org/en/stable/tutorials/notebooks/multimodal/MultiVI_tutorial.html" TargetMode="External"/><Relationship Id="rId2" Type="http://schemas.openxmlformats.org/officeDocument/2006/relationships/hyperlink" Target="https://github.com/KrishnaswamyLab/MAGAN" TargetMode="External"/><Relationship Id="rId29" Type="http://schemas.openxmlformats.org/officeDocument/2006/relationships/hyperlink" Target="https://genomebiology.biomedcentral.com/articles/10.1186/s13059-021-02556-z" TargetMode="External"/><Relationship Id="rId24" Type="http://schemas.openxmlformats.org/officeDocument/2006/relationships/hyperlink" Target="https://docs.scvi-tools.org/en/stable/tutorials/notebooks/multimodal/totalVI.html" TargetMode="External"/><Relationship Id="rId40" Type="http://schemas.openxmlformats.org/officeDocument/2006/relationships/hyperlink" Target="https://github.com/jhu99/vipcca" TargetMode="External"/><Relationship Id="rId45" Type="http://schemas.openxmlformats.org/officeDocument/2006/relationships/hyperlink" Target="https://academic.oup.com/bioinformatics/article/38/1/211/6353029" TargetMode="External"/><Relationship Id="rId66" Type="http://schemas.openxmlformats.org/officeDocument/2006/relationships/hyperlink" Target="https://github.com/jsxlei/SCALEX" TargetMode="External"/><Relationship Id="rId87" Type="http://schemas.openxmlformats.org/officeDocument/2006/relationships/hyperlink" Target="https://www.nature.com/articles/s41467-022-35094-8" TargetMode="External"/><Relationship Id="rId110" Type="http://schemas.openxmlformats.org/officeDocument/2006/relationships/hyperlink" Target="https://github.com/XLearning-SCU/scBridge" TargetMode="External"/><Relationship Id="rId115" Type="http://schemas.openxmlformats.org/officeDocument/2006/relationships/hyperlink" Target="https://github.com/kakarotcq/Con-AAE" TargetMode="External"/><Relationship Id="rId131" Type="http://schemas.openxmlformats.org/officeDocument/2006/relationships/hyperlink" Target="https://github.com/raphael-group/paste2" TargetMode="External"/><Relationship Id="rId61" Type="http://schemas.openxmlformats.org/officeDocument/2006/relationships/hyperlink" Target="https://academic.oup.com/nar/article/50/21/e121/6709246?login=false" TargetMode="External"/><Relationship Id="rId82" Type="http://schemas.openxmlformats.org/officeDocument/2006/relationships/hyperlink" Target="https://github.com/labomics/midas" TargetMode="External"/><Relationship Id="rId19" Type="http://schemas.openxmlformats.org/officeDocument/2006/relationships/hyperlink" Target="https://academic.oup.com/bib/article/22/4/bbaa287/5985290" TargetMode="External"/><Relationship Id="rId14" Type="http://schemas.openxmlformats.org/officeDocument/2006/relationships/hyperlink" Target="https://github.com/tarot0410/BREMSC" TargetMode="External"/><Relationship Id="rId30" Type="http://schemas.openxmlformats.org/officeDocument/2006/relationships/hyperlink" Target="https://github.com/epurdom/cobolt" TargetMode="External"/><Relationship Id="rId35" Type="http://schemas.openxmlformats.org/officeDocument/2006/relationships/hyperlink" Target="https://www.nature.com/articles/s41467-020-20249-2" TargetMode="External"/><Relationship Id="rId56" Type="http://schemas.openxmlformats.org/officeDocument/2006/relationships/hyperlink" Target="https://github.com/bm2-lab/scMVP" TargetMode="External"/><Relationship Id="rId77" Type="http://schemas.openxmlformats.org/officeDocument/2006/relationships/hyperlink" Target="https://www.nature.com/articles/s43588-022-00251-y" TargetMode="External"/><Relationship Id="rId100" Type="http://schemas.openxmlformats.org/officeDocument/2006/relationships/hyperlink" Target="https://satijalab.org/seurat/articles/seurat5_integration_bridge" TargetMode="External"/><Relationship Id="rId105" Type="http://schemas.openxmlformats.org/officeDocument/2006/relationships/hyperlink" Target="https://www.sciencedirect.com/science/article/pii/S2667237523002072" TargetMode="External"/><Relationship Id="rId126" Type="http://schemas.openxmlformats.org/officeDocument/2006/relationships/hyperlink" Target="https://www.biorxiv.org/content/10.1101/2021.11.11.468178v1.full.pdf" TargetMode="External"/><Relationship Id="rId8" Type="http://schemas.openxmlformats.org/officeDocument/2006/relationships/hyperlink" Target="https://satijalab.org/seurat/articles/seurat5_atacseq_integration_vignette" TargetMode="External"/><Relationship Id="rId51" Type="http://schemas.openxmlformats.org/officeDocument/2006/relationships/hyperlink" Target="https://www.nature.com/articles/s41587-021-01161-6" TargetMode="External"/><Relationship Id="rId72" Type="http://schemas.openxmlformats.org/officeDocument/2006/relationships/hyperlink" Target="https://github.com/OmicsML/dance" TargetMode="External"/><Relationship Id="rId93" Type="http://schemas.openxmlformats.org/officeDocument/2006/relationships/hyperlink" Target="https://academic.oup.com/nar/article/51/8/e45/7076464?login=false" TargetMode="External"/><Relationship Id="rId98" Type="http://schemas.openxmlformats.org/officeDocument/2006/relationships/hyperlink" Target="https://github.com/CSUBioGroup/scNCL-release" TargetMode="External"/><Relationship Id="rId121" Type="http://schemas.openxmlformats.org/officeDocument/2006/relationships/hyperlink" Target="https://github.com/shuxiaoc/maxfuse" TargetMode="External"/><Relationship Id="rId3" Type="http://schemas.openxmlformats.org/officeDocument/2006/relationships/hyperlink" Target="https://www.cell.com/cell/pdf/S0092-8674(19)30504-5.pdf" TargetMode="External"/><Relationship Id="rId25" Type="http://schemas.openxmlformats.org/officeDocument/2006/relationships/hyperlink" Target="https://www.sciencedirect.com/science/article/pii/S2667237521001235" TargetMode="External"/><Relationship Id="rId46" Type="http://schemas.openxmlformats.org/officeDocument/2006/relationships/hyperlink" Target="https://github.com/caokai1073/Pamona" TargetMode="External"/><Relationship Id="rId67" Type="http://schemas.openxmlformats.org/officeDocument/2006/relationships/hyperlink" Target="https://www.nature.com/articles/s42256-022-00545-w" TargetMode="External"/><Relationship Id="rId116" Type="http://schemas.openxmlformats.org/officeDocument/2006/relationships/hyperlink" Target="https://www.frontiersin.org/articles/10.3389/fgene.2023.998504/full" TargetMode="External"/><Relationship Id="rId20" Type="http://schemas.openxmlformats.org/officeDocument/2006/relationships/hyperlink" Target="https://github.com/cmzuo11/scMVAE" TargetMode="External"/><Relationship Id="rId41" Type="http://schemas.openxmlformats.org/officeDocument/2006/relationships/hyperlink" Target="https://academic.oup.com/bioinformatics/article/37/22/4091/6283577?login=false" TargetMode="External"/><Relationship Id="rId62" Type="http://schemas.openxmlformats.org/officeDocument/2006/relationships/hyperlink" Target="https://github.com/uci-cbcl/SAILERX" TargetMode="External"/><Relationship Id="rId83" Type="http://schemas.openxmlformats.org/officeDocument/2006/relationships/hyperlink" Target="https://www.pnas.org/doi/10.1073/pnas.2214414119" TargetMode="External"/><Relationship Id="rId88" Type="http://schemas.openxmlformats.org/officeDocument/2006/relationships/hyperlink" Target="https://github.com/caokai1073/uniPort" TargetMode="External"/><Relationship Id="rId111" Type="http://schemas.openxmlformats.org/officeDocument/2006/relationships/hyperlink" Target="https://www.biorxiv.org/content/10.1101/2023.10.05.561074v1" TargetMode="External"/><Relationship Id="rId132" Type="http://schemas.openxmlformats.org/officeDocument/2006/relationships/hyperlink" Target="https://genomebiology.biomedcentral.com/articles/10.1186/s13059-023-03078-6" TargetMode="External"/><Relationship Id="rId15" Type="http://schemas.openxmlformats.org/officeDocument/2006/relationships/hyperlink" Target="https://academic.oup.com/bioinformatics/article/36/Supplement_2/i919/6055906?login=true" TargetMode="External"/><Relationship Id="rId36" Type="http://schemas.openxmlformats.org/officeDocument/2006/relationships/hyperlink" Target="https://github.com/uhlerlab/cross-modal-autoencoders" TargetMode="External"/><Relationship Id="rId57" Type="http://schemas.openxmlformats.org/officeDocument/2006/relationships/hyperlink" Target="https://www.nature.com/articles/s41467-022-35233-1.pdf" TargetMode="External"/><Relationship Id="rId106" Type="http://schemas.openxmlformats.org/officeDocument/2006/relationships/hyperlink" Target="https://github.com/manqizhou/moETM" TargetMode="External"/><Relationship Id="rId127" Type="http://schemas.openxmlformats.org/officeDocument/2006/relationships/hyperlink" Target="https://github.com/almaan/eggplant" TargetMode="External"/><Relationship Id="rId10" Type="http://schemas.openxmlformats.org/officeDocument/2006/relationships/hyperlink" Target="https://biofam.github.io/MOFA2/" TargetMode="External"/><Relationship Id="rId31" Type="http://schemas.openxmlformats.org/officeDocument/2006/relationships/hyperlink" Target="https://www.nature.com/articles/s41587-021-00867-x" TargetMode="External"/><Relationship Id="rId52" Type="http://schemas.openxmlformats.org/officeDocument/2006/relationships/hyperlink" Target="https://github.com/SydneyBioX/scJoint" TargetMode="External"/><Relationship Id="rId73" Type="http://schemas.openxmlformats.org/officeDocument/2006/relationships/hyperlink" Target="https://www.nature.com/articles/s41540-022-00245-6" TargetMode="External"/><Relationship Id="rId78" Type="http://schemas.openxmlformats.org/officeDocument/2006/relationships/hyperlink" Target="https://github.com/YangLabHKUST/Portal" TargetMode="External"/><Relationship Id="rId94" Type="http://schemas.openxmlformats.org/officeDocument/2006/relationships/hyperlink" Target="https://github.com/PYangLab/Matilda" TargetMode="External"/><Relationship Id="rId99" Type="http://schemas.openxmlformats.org/officeDocument/2006/relationships/hyperlink" Target="https://www.nature.com/articles/s41587-023-01767-y" TargetMode="External"/><Relationship Id="rId101" Type="http://schemas.openxmlformats.org/officeDocument/2006/relationships/hyperlink" Target="https://www.nature.com/articles/s41587-023-01766-z" TargetMode="External"/><Relationship Id="rId122" Type="http://schemas.openxmlformats.org/officeDocument/2006/relationships/hyperlink" Target="https://www.nature.com/articles/s43588-023-00528-w" TargetMode="External"/><Relationship Id="rId4" Type="http://schemas.openxmlformats.org/officeDocument/2006/relationships/hyperlink" Target="https://github.com/welch-lab/liger/blob/master/vignettes/articles/Integrating_scRNA_and_scATAC_data.Rmd" TargetMode="External"/><Relationship Id="rId9" Type="http://schemas.openxmlformats.org/officeDocument/2006/relationships/hyperlink" Target="https://genomebiology.biomedcentral.com/articles/10.1186/s13059-020-02015-1" TargetMode="External"/><Relationship Id="rId26" Type="http://schemas.openxmlformats.org/officeDocument/2006/relationships/hyperlink" Target="https://github.com/kodaim1115/scMM" TargetMode="External"/><Relationship Id="rId47" Type="http://schemas.openxmlformats.org/officeDocument/2006/relationships/hyperlink" Target="https://www.nature.com/articles/s41467-022-35031-9" TargetMode="External"/><Relationship Id="rId68" Type="http://schemas.openxmlformats.org/officeDocument/2006/relationships/hyperlink" Target="https://github.com/jlakkis/sciPENN" TargetMode="External"/><Relationship Id="rId89" Type="http://schemas.openxmlformats.org/officeDocument/2006/relationships/hyperlink" Target="https://www.nature.com/articles/s41587-022-01284-4" TargetMode="External"/><Relationship Id="rId112" Type="http://schemas.openxmlformats.org/officeDocument/2006/relationships/hyperlink" Target="https://ocelli.readthedocs.io/en/latest/index.html" TargetMode="External"/><Relationship Id="rId133" Type="http://schemas.openxmlformats.org/officeDocument/2006/relationships/hyperlink" Target="https://github.com/guott15/SPIRAL/tree/main"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ature.com/articles/s41592-021-01336-8" TargetMode="External"/><Relationship Id="rId13" Type="http://schemas.openxmlformats.org/officeDocument/2006/relationships/hyperlink" Target="https://www.nature.com/articles/s41592-022-01459-6" TargetMode="External"/><Relationship Id="rId3" Type="http://schemas.openxmlformats.org/officeDocument/2006/relationships/hyperlink" Target="https://www.nature.com/articles/s41592-021-01336-8" TargetMode="External"/><Relationship Id="rId7" Type="http://schemas.openxmlformats.org/officeDocument/2006/relationships/hyperlink" Target="https://www.nature.com/articles/s41592-021-01336-8" TargetMode="External"/><Relationship Id="rId12" Type="http://schemas.openxmlformats.org/officeDocument/2006/relationships/hyperlink" Target="https://www.biorxiv.org/content/10.1101/2023.01.08.523162v1" TargetMode="External"/><Relationship Id="rId2" Type="http://schemas.openxmlformats.org/officeDocument/2006/relationships/hyperlink" Target="https://www.nature.com/articles/s41592-021-01336-8" TargetMode="External"/><Relationship Id="rId1" Type="http://schemas.openxmlformats.org/officeDocument/2006/relationships/hyperlink" Target="https://www.nature.com/articles/s41592-021-01336-8" TargetMode="External"/><Relationship Id="rId6" Type="http://schemas.openxmlformats.org/officeDocument/2006/relationships/hyperlink" Target="https://www.nature.com/articles/s41592-021-01336-8" TargetMode="External"/><Relationship Id="rId11" Type="http://schemas.openxmlformats.org/officeDocument/2006/relationships/hyperlink" Target="https://www.nature.com/articles/s41592-021-01336-8" TargetMode="External"/><Relationship Id="rId5" Type="http://schemas.openxmlformats.org/officeDocument/2006/relationships/hyperlink" Target="https://www.nature.com/articles/s41592-021-01336-8" TargetMode="External"/><Relationship Id="rId10" Type="http://schemas.openxmlformats.org/officeDocument/2006/relationships/hyperlink" Target="https://www.nature.com/articles/s41592-021-01336-8" TargetMode="External"/><Relationship Id="rId4" Type="http://schemas.openxmlformats.org/officeDocument/2006/relationships/hyperlink" Target="https://www.nature.com/articles/s41592-021-01336-8" TargetMode="External"/><Relationship Id="rId9" Type="http://schemas.openxmlformats.org/officeDocument/2006/relationships/hyperlink" Target="https://www.nature.com/articles/s41592-021-01336-8" TargetMode="External"/><Relationship Id="rId14" Type="http://schemas.openxmlformats.org/officeDocument/2006/relationships/hyperlink" Target="https://www.nature.com/articles/s41592-022-01459-6"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sciencedirect.com/science/article/pii/S0092867420312538" TargetMode="External"/><Relationship Id="rId13" Type="http://schemas.openxmlformats.org/officeDocument/2006/relationships/hyperlink" Target="https://www.10xgenomics.com/resources/datasets/pbmc-from-a-healthy-donor-granulocytes-removed-through-cell-sorting-10-k-1-standard-1-0-0" TargetMode="External"/><Relationship Id="rId18" Type="http://schemas.openxmlformats.org/officeDocument/2006/relationships/hyperlink" Target="https://www.sciencedirect.com/science/article/pii/S0092867420306723" TargetMode="External"/><Relationship Id="rId26" Type="http://schemas.openxmlformats.org/officeDocument/2006/relationships/hyperlink" Target="https://www.cell.com/cell/fulltext/S0092-8674(22)01523-9?_returnURL=https%3A%2F%2Flinkinghub.elsevier.com%2Fretrieve%2Fpii%2FS0092867422015239%3Fshowall%3Dtrue" TargetMode="External"/><Relationship Id="rId3" Type="http://schemas.openxmlformats.org/officeDocument/2006/relationships/hyperlink" Target="https://www.cell.com/cell/fulltext/S0092-8674(21)00583-3?_returnURL=https%3A%2F%2Flinkinghub.elsevier.com%2Fretrieve%2Fpii%2FS0092867421005833%3Fshowall%3Dtrue" TargetMode="External"/><Relationship Id="rId21" Type="http://schemas.openxmlformats.org/officeDocument/2006/relationships/hyperlink" Target="https://www.10xgenomics.com/products/xenium-in-situ/preview-dataset-human-breast" TargetMode="External"/><Relationship Id="rId7" Type="http://schemas.openxmlformats.org/officeDocument/2006/relationships/hyperlink" Target="https://elifesciences.org/articles/61973" TargetMode="External"/><Relationship Id="rId12" Type="http://schemas.openxmlformats.org/officeDocument/2006/relationships/hyperlink" Target="https://www.10xgenomics.com/resources/datasets/pbmc-from-a-healthy-donor-granulocytes-removed-through-cell-sorting-10-k-1-standard-1-0-0" TargetMode="External"/><Relationship Id="rId17" Type="http://schemas.openxmlformats.org/officeDocument/2006/relationships/hyperlink" Target="https://elifesciences.org/articles/63632" TargetMode="External"/><Relationship Id="rId25" Type="http://schemas.openxmlformats.org/officeDocument/2006/relationships/hyperlink" Target="https://cellxgene.cziscience.com/collections/31937775-0602-4e52-a799-b6acdd2bac2e" TargetMode="External"/><Relationship Id="rId2" Type="http://schemas.openxmlformats.org/officeDocument/2006/relationships/hyperlink" Target="https://www.cell.com/immunity/fulltext/S1074-7613(21)00165-5?_returnURL=https%3A%2F%2Flinkinghub.elsevier.com%2Fretrieve%2Fpii%2FS1074761321001655%3Fshowall%3Dtrue" TargetMode="External"/><Relationship Id="rId16" Type="http://schemas.openxmlformats.org/officeDocument/2006/relationships/hyperlink" Target="https://www.nature.com/articles/s41587-021-00927-2" TargetMode="External"/><Relationship Id="rId20" Type="http://schemas.openxmlformats.org/officeDocument/2006/relationships/hyperlink" Target="https://www.nature.com/articles/s41593-020-00787-0" TargetMode="External"/><Relationship Id="rId1" Type="http://schemas.openxmlformats.org/officeDocument/2006/relationships/hyperlink" Target="https://www.nature.com/articles/s41591-021-01329-2" TargetMode="External"/><Relationship Id="rId6" Type="http://schemas.openxmlformats.org/officeDocument/2006/relationships/hyperlink" Target="https://github.com/Terkild/CITE-seq_optimization" TargetMode="External"/><Relationship Id="rId11" Type="http://schemas.openxmlformats.org/officeDocument/2006/relationships/hyperlink" Target="https://www.biorxiv.org/content/10.1101/2022.06.15.496239v2" TargetMode="External"/><Relationship Id="rId24" Type="http://schemas.openxmlformats.org/officeDocument/2006/relationships/hyperlink" Target="https://www.sciencedirect.com/science/article/pii/S1534580722002465" TargetMode="External"/><Relationship Id="rId5" Type="http://schemas.openxmlformats.org/officeDocument/2006/relationships/hyperlink" Target="https://www.cell.com/cell/fulltext/S0092-8674(19)30559-8" TargetMode="External"/><Relationship Id="rId15" Type="http://schemas.openxmlformats.org/officeDocument/2006/relationships/hyperlink" Target="https://www.nature.com/articles/s41587-021-00927-2" TargetMode="External"/><Relationship Id="rId23" Type="http://schemas.openxmlformats.org/officeDocument/2006/relationships/hyperlink" Target="https://db.cngb.org/stomics/flysta3d/stereo.seq/" TargetMode="External"/><Relationship Id="rId10" Type="http://schemas.openxmlformats.org/officeDocument/2006/relationships/hyperlink" Target="https://datasets-benchmarks-proceedings.neurips.cc/paper/2021/hash/158f3069a435b314a80bdcb024f8e422-Abstract-round2.html" TargetMode="External"/><Relationship Id="rId19" Type="http://schemas.openxmlformats.org/officeDocument/2006/relationships/hyperlink" Target="http://research.libd.org/globus" TargetMode="External"/><Relationship Id="rId4" Type="http://schemas.openxmlformats.org/officeDocument/2006/relationships/hyperlink" Target="https://datasets-benchmarks-proceedings.neurips.cc/paper/2021/hash/158f3069a435b314a80bdcb024f8e422-Abstract-round2.html" TargetMode="External"/><Relationship Id="rId9" Type="http://schemas.openxmlformats.org/officeDocument/2006/relationships/hyperlink" Target="https://www.nature.com/articles/s41587-019-0290-0" TargetMode="External"/><Relationship Id="rId14" Type="http://schemas.openxmlformats.org/officeDocument/2006/relationships/hyperlink" Target="https://www.science.org/doi/epdf/10.1126/sciadv.adg3754" TargetMode="External"/><Relationship Id="rId22" Type="http://schemas.openxmlformats.org/officeDocument/2006/relationships/hyperlink" Target="https://www.nature.com/articles/s41467-023-43458-x" TargetMode="External"/><Relationship Id="rId27" Type="http://schemas.openxmlformats.org/officeDocument/2006/relationships/hyperlink" Target="https://www.nature.com/articles/s41586-023-05795-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O119"/>
  <sheetViews>
    <sheetView tabSelected="1" zoomScale="144" zoomScaleNormal="100" workbookViewId="0">
      <pane ySplit="3" topLeftCell="A106" activePane="bottomLeft" state="frozen"/>
      <selection pane="bottomLeft" activeCell="E116" sqref="E116"/>
    </sheetView>
  </sheetViews>
  <sheetFormatPr baseColWidth="10" defaultColWidth="12.6640625" defaultRowHeight="15.75" customHeight="1"/>
  <cols>
    <col min="1" max="3" width="12.6640625" style="30"/>
    <col min="4" max="4" width="16.83203125" style="30" customWidth="1"/>
    <col min="5" max="6" width="12.6640625" style="30"/>
    <col min="7" max="7" width="22.33203125" style="30" customWidth="1"/>
    <col min="8" max="8" width="19" style="30" customWidth="1"/>
    <col min="9" max="10" width="12.6640625" style="30"/>
    <col min="11" max="11" width="14.6640625" style="30" customWidth="1"/>
    <col min="12" max="12" width="12.6640625" style="30"/>
    <col min="13" max="13" width="12.6640625" style="30" customWidth="1"/>
    <col min="14" max="16384" width="12.6640625" style="30"/>
  </cols>
  <sheetData>
    <row r="1" spans="1:15" s="16" customFormat="1" ht="15.75" customHeight="1">
      <c r="A1" s="16" t="s">
        <v>1131</v>
      </c>
    </row>
    <row r="2" spans="1:15" s="30" customFormat="1" ht="12">
      <c r="A2" s="32" t="s">
        <v>0</v>
      </c>
      <c r="B2" s="32"/>
      <c r="N2" s="30" t="s">
        <v>14</v>
      </c>
    </row>
    <row r="3" spans="1:15" s="30" customFormat="1" ht="12">
      <c r="A3" s="25" t="s">
        <v>1</v>
      </c>
      <c r="B3" s="18" t="s">
        <v>2</v>
      </c>
      <c r="C3" s="18" t="s">
        <v>3</v>
      </c>
      <c r="D3" s="18" t="s">
        <v>4</v>
      </c>
      <c r="E3" s="18" t="s">
        <v>5</v>
      </c>
      <c r="F3" s="18" t="s">
        <v>6</v>
      </c>
      <c r="G3" s="18" t="s">
        <v>7</v>
      </c>
      <c r="H3" s="18" t="s">
        <v>8</v>
      </c>
      <c r="I3" s="18" t="s">
        <v>9</v>
      </c>
      <c r="J3" s="18" t="s">
        <v>10</v>
      </c>
      <c r="K3" s="18" t="s">
        <v>11</v>
      </c>
      <c r="L3" s="18" t="s">
        <v>12</v>
      </c>
      <c r="M3" s="18" t="s">
        <v>13</v>
      </c>
      <c r="O3" s="33" t="s">
        <v>14</v>
      </c>
    </row>
    <row r="4" spans="1:15" s="30" customFormat="1" ht="12">
      <c r="A4" s="19" t="s">
        <v>15</v>
      </c>
      <c r="B4" s="28">
        <v>1</v>
      </c>
      <c r="C4" s="21" t="s">
        <v>16</v>
      </c>
      <c r="D4" s="21" t="s">
        <v>17</v>
      </c>
      <c r="E4" s="21" t="s">
        <v>18</v>
      </c>
      <c r="F4" s="21" t="s">
        <v>19</v>
      </c>
      <c r="G4" s="21" t="s">
        <v>20</v>
      </c>
      <c r="H4" s="21" t="s">
        <v>21</v>
      </c>
      <c r="I4" s="28">
        <v>30313</v>
      </c>
      <c r="J4" s="28">
        <v>17</v>
      </c>
      <c r="K4" s="21" t="s">
        <v>22</v>
      </c>
      <c r="L4" s="28">
        <v>26169</v>
      </c>
      <c r="M4" s="28">
        <v>17</v>
      </c>
    </row>
    <row r="5" spans="1:15" s="30" customFormat="1" ht="12">
      <c r="A5" s="19" t="s">
        <v>23</v>
      </c>
      <c r="B5" s="28">
        <v>1</v>
      </c>
      <c r="C5" s="21" t="s">
        <v>16</v>
      </c>
      <c r="D5" s="21" t="s">
        <v>17</v>
      </c>
      <c r="E5" s="21" t="s">
        <v>18</v>
      </c>
      <c r="F5" s="21" t="s">
        <v>19</v>
      </c>
      <c r="G5" s="21" t="s">
        <v>24</v>
      </c>
      <c r="H5" s="21" t="s">
        <v>21</v>
      </c>
      <c r="I5" s="28">
        <v>64262</v>
      </c>
      <c r="J5" s="28">
        <v>18</v>
      </c>
      <c r="K5" s="21" t="s">
        <v>25</v>
      </c>
      <c r="L5" s="28">
        <v>56416</v>
      </c>
      <c r="M5" s="28">
        <v>16</v>
      </c>
    </row>
    <row r="6" spans="1:15" s="30" customFormat="1" ht="12">
      <c r="A6" s="19" t="s">
        <v>26</v>
      </c>
      <c r="B6" s="28">
        <v>2</v>
      </c>
      <c r="C6" s="21" t="s">
        <v>16</v>
      </c>
      <c r="D6" s="21" t="s">
        <v>17</v>
      </c>
      <c r="E6" s="21" t="s">
        <v>18</v>
      </c>
      <c r="F6" s="21" t="s">
        <v>19</v>
      </c>
      <c r="G6" s="21" t="s">
        <v>27</v>
      </c>
      <c r="H6" s="21" t="s">
        <v>28</v>
      </c>
      <c r="I6" s="28">
        <v>8650</v>
      </c>
      <c r="J6" s="28">
        <v>30</v>
      </c>
      <c r="K6" s="21" t="s">
        <v>29</v>
      </c>
      <c r="L6" s="28">
        <v>7116</v>
      </c>
      <c r="M6" s="28">
        <v>26</v>
      </c>
    </row>
    <row r="7" spans="1:15" s="30" customFormat="1" ht="12">
      <c r="A7" s="19" t="s">
        <v>30</v>
      </c>
      <c r="B7" s="28">
        <v>2</v>
      </c>
      <c r="C7" s="21" t="s">
        <v>16</v>
      </c>
      <c r="D7" s="21" t="s">
        <v>17</v>
      </c>
      <c r="E7" s="21" t="s">
        <v>18</v>
      </c>
      <c r="F7" s="21" t="s">
        <v>19</v>
      </c>
      <c r="G7" s="21" t="s">
        <v>31</v>
      </c>
      <c r="H7" s="21" t="s">
        <v>28</v>
      </c>
      <c r="I7" s="28">
        <v>9538</v>
      </c>
      <c r="J7" s="28">
        <v>29</v>
      </c>
      <c r="K7" s="21" t="s">
        <v>32</v>
      </c>
      <c r="L7" s="28">
        <v>7617</v>
      </c>
      <c r="M7" s="28">
        <v>24</v>
      </c>
    </row>
    <row r="8" spans="1:15" s="30" customFormat="1" ht="12">
      <c r="A8" s="19" t="s">
        <v>33</v>
      </c>
      <c r="B8" s="28">
        <v>2</v>
      </c>
      <c r="C8" s="21" t="s">
        <v>16</v>
      </c>
      <c r="D8" s="21" t="s">
        <v>17</v>
      </c>
      <c r="E8" s="21" t="s">
        <v>18</v>
      </c>
      <c r="F8" s="21" t="s">
        <v>19</v>
      </c>
      <c r="G8" s="21" t="s">
        <v>34</v>
      </c>
      <c r="H8" s="21" t="s">
        <v>28</v>
      </c>
      <c r="I8" s="28">
        <v>10423</v>
      </c>
      <c r="J8" s="28">
        <v>30</v>
      </c>
      <c r="K8" s="21" t="s">
        <v>35</v>
      </c>
      <c r="L8" s="28">
        <v>8670</v>
      </c>
      <c r="M8" s="28">
        <v>28</v>
      </c>
    </row>
    <row r="9" spans="1:15" s="30" customFormat="1" ht="12">
      <c r="A9" s="19" t="s">
        <v>36</v>
      </c>
      <c r="B9" s="28">
        <v>3</v>
      </c>
      <c r="C9" s="21" t="s">
        <v>16</v>
      </c>
      <c r="D9" s="21" t="s">
        <v>17</v>
      </c>
      <c r="E9" s="21" t="s">
        <v>18</v>
      </c>
      <c r="F9" s="21" t="s">
        <v>19</v>
      </c>
      <c r="G9" s="21" t="s">
        <v>37</v>
      </c>
      <c r="H9" s="21" t="s">
        <v>38</v>
      </c>
      <c r="I9" s="28">
        <v>67090</v>
      </c>
      <c r="J9" s="21">
        <v>31</v>
      </c>
      <c r="K9" s="21" t="s">
        <v>39</v>
      </c>
      <c r="L9" s="28">
        <v>57767</v>
      </c>
      <c r="M9" s="28">
        <v>31</v>
      </c>
    </row>
    <row r="10" spans="1:15" s="30" customFormat="1" ht="12">
      <c r="A10" s="19" t="s">
        <v>40</v>
      </c>
      <c r="B10" s="28">
        <v>3</v>
      </c>
      <c r="C10" s="21" t="s">
        <v>16</v>
      </c>
      <c r="D10" s="21" t="s">
        <v>17</v>
      </c>
      <c r="E10" s="21" t="s">
        <v>18</v>
      </c>
      <c r="F10" s="21" t="s">
        <v>19</v>
      </c>
      <c r="G10" s="21" t="s">
        <v>41</v>
      </c>
      <c r="H10" s="21" t="s">
        <v>38</v>
      </c>
      <c r="I10" s="28">
        <v>94674</v>
      </c>
      <c r="J10" s="21">
        <v>31</v>
      </c>
      <c r="K10" s="21" t="s">
        <v>42</v>
      </c>
      <c r="L10" s="28">
        <v>82965</v>
      </c>
      <c r="M10" s="28">
        <v>31</v>
      </c>
    </row>
    <row r="11" spans="1:15" s="30" customFormat="1" ht="12">
      <c r="A11" s="19" t="s">
        <v>43</v>
      </c>
      <c r="B11" s="28">
        <v>5</v>
      </c>
      <c r="C11" s="21" t="s">
        <v>16</v>
      </c>
      <c r="D11" s="21" t="s">
        <v>17</v>
      </c>
      <c r="E11" s="21" t="s">
        <v>18</v>
      </c>
      <c r="F11" s="21" t="s">
        <v>44</v>
      </c>
      <c r="G11" s="21" t="s">
        <v>45</v>
      </c>
      <c r="H11" s="21" t="s">
        <v>46</v>
      </c>
      <c r="I11" s="28">
        <v>14468</v>
      </c>
      <c r="J11" s="21">
        <v>27</v>
      </c>
      <c r="K11" s="21" t="s">
        <v>47</v>
      </c>
      <c r="L11" s="28">
        <v>12103</v>
      </c>
      <c r="M11" s="28">
        <v>27</v>
      </c>
    </row>
    <row r="12" spans="1:15" s="30" customFormat="1" ht="12">
      <c r="A12" s="19" t="s">
        <v>48</v>
      </c>
      <c r="B12" s="28">
        <v>5</v>
      </c>
      <c r="C12" s="21" t="s">
        <v>16</v>
      </c>
      <c r="D12" s="21" t="s">
        <v>17</v>
      </c>
      <c r="E12" s="21" t="s">
        <v>18</v>
      </c>
      <c r="F12" s="21" t="s">
        <v>44</v>
      </c>
      <c r="G12" s="21" t="s">
        <v>49</v>
      </c>
      <c r="H12" s="21" t="s">
        <v>46</v>
      </c>
      <c r="I12" s="28">
        <v>16204</v>
      </c>
      <c r="J12" s="21">
        <v>27</v>
      </c>
      <c r="K12" s="21" t="s">
        <v>50</v>
      </c>
      <c r="L12" s="28">
        <v>13870</v>
      </c>
      <c r="M12" s="28">
        <v>27</v>
      </c>
    </row>
    <row r="13" spans="1:15" s="30" customFormat="1" ht="12">
      <c r="A13" s="19" t="s">
        <v>51</v>
      </c>
      <c r="B13" s="28">
        <v>6</v>
      </c>
      <c r="C13" s="21" t="s">
        <v>16</v>
      </c>
      <c r="D13" s="21" t="s">
        <v>17</v>
      </c>
      <c r="E13" s="21" t="s">
        <v>18</v>
      </c>
      <c r="F13" s="21" t="s">
        <v>52</v>
      </c>
      <c r="G13" s="21" t="s">
        <v>19</v>
      </c>
      <c r="H13" s="21" t="s">
        <v>53</v>
      </c>
      <c r="I13" s="28">
        <v>7108</v>
      </c>
      <c r="J13" s="21">
        <v>11</v>
      </c>
      <c r="K13" s="21" t="s">
        <v>54</v>
      </c>
      <c r="L13" s="28">
        <v>5981</v>
      </c>
      <c r="M13" s="28">
        <v>11</v>
      </c>
    </row>
    <row r="14" spans="1:15" s="30" customFormat="1" ht="12">
      <c r="A14" s="19" t="s">
        <v>55</v>
      </c>
      <c r="B14" s="28">
        <v>6</v>
      </c>
      <c r="C14" s="21" t="s">
        <v>16</v>
      </c>
      <c r="D14" s="21" t="s">
        <v>17</v>
      </c>
      <c r="E14" s="21" t="s">
        <v>18</v>
      </c>
      <c r="F14" s="21" t="s">
        <v>52</v>
      </c>
      <c r="G14" s="21" t="s">
        <v>56</v>
      </c>
      <c r="H14" s="21" t="s">
        <v>53</v>
      </c>
      <c r="I14" s="28">
        <v>3362</v>
      </c>
      <c r="J14" s="21">
        <v>14</v>
      </c>
      <c r="K14" s="21" t="s">
        <v>57</v>
      </c>
      <c r="L14" s="28">
        <v>2864</v>
      </c>
      <c r="M14" s="28">
        <v>13</v>
      </c>
    </row>
    <row r="15" spans="1:15" s="30" customFormat="1" ht="12">
      <c r="A15" s="19" t="s">
        <v>58</v>
      </c>
      <c r="B15" s="28">
        <v>7</v>
      </c>
      <c r="C15" s="21" t="s">
        <v>59</v>
      </c>
      <c r="D15" s="21" t="s">
        <v>60</v>
      </c>
      <c r="E15" s="21" t="s">
        <v>61</v>
      </c>
      <c r="F15" s="21" t="s">
        <v>62</v>
      </c>
      <c r="G15" s="21" t="s">
        <v>63</v>
      </c>
      <c r="H15" s="21" t="s">
        <v>64</v>
      </c>
      <c r="I15" s="28">
        <v>34774</v>
      </c>
      <c r="J15" s="21">
        <v>23</v>
      </c>
      <c r="K15" s="21" t="s">
        <v>65</v>
      </c>
      <c r="L15" s="28">
        <v>28764</v>
      </c>
      <c r="M15" s="28">
        <v>23</v>
      </c>
    </row>
    <row r="16" spans="1:15" s="30" customFormat="1" ht="12">
      <c r="A16" s="19" t="s">
        <v>66</v>
      </c>
      <c r="B16" s="28">
        <v>8</v>
      </c>
      <c r="C16" s="21" t="s">
        <v>67</v>
      </c>
      <c r="D16" s="21" t="s">
        <v>60</v>
      </c>
      <c r="E16" s="21" t="s">
        <v>61</v>
      </c>
      <c r="F16" s="21" t="s">
        <v>68</v>
      </c>
      <c r="G16" s="21" t="s">
        <v>69</v>
      </c>
      <c r="H16" s="21" t="s">
        <v>70</v>
      </c>
      <c r="I16" s="28">
        <v>10309</v>
      </c>
      <c r="J16" s="21">
        <v>23</v>
      </c>
      <c r="K16" s="21" t="s">
        <v>71</v>
      </c>
      <c r="L16" s="28">
        <v>8229</v>
      </c>
      <c r="M16" s="28">
        <v>21</v>
      </c>
    </row>
    <row r="17" spans="1:13" s="30" customFormat="1" ht="12">
      <c r="A17" s="19" t="s">
        <v>72</v>
      </c>
      <c r="B17" s="28">
        <v>8</v>
      </c>
      <c r="C17" s="21" t="s">
        <v>67</v>
      </c>
      <c r="D17" s="21" t="s">
        <v>60</v>
      </c>
      <c r="E17" s="21" t="s">
        <v>61</v>
      </c>
      <c r="F17" s="21" t="s">
        <v>68</v>
      </c>
      <c r="G17" s="21" t="s">
        <v>73</v>
      </c>
      <c r="H17" s="21" t="s">
        <v>74</v>
      </c>
      <c r="I17" s="28">
        <v>5081</v>
      </c>
      <c r="J17" s="21">
        <v>19</v>
      </c>
      <c r="K17" s="21" t="s">
        <v>75</v>
      </c>
      <c r="L17" s="28">
        <v>3793</v>
      </c>
      <c r="M17" s="28">
        <v>19</v>
      </c>
    </row>
    <row r="18" spans="1:13" s="30" customFormat="1" ht="12">
      <c r="A18" s="19" t="s">
        <v>76</v>
      </c>
      <c r="B18" s="28">
        <v>11</v>
      </c>
      <c r="C18" s="21" t="s">
        <v>77</v>
      </c>
      <c r="D18" s="21" t="s">
        <v>60</v>
      </c>
      <c r="E18" s="21" t="s">
        <v>18</v>
      </c>
      <c r="F18" s="21" t="s">
        <v>19</v>
      </c>
      <c r="G18" s="21" t="s">
        <v>63</v>
      </c>
      <c r="H18" s="21" t="s">
        <v>78</v>
      </c>
      <c r="I18" s="28">
        <v>11787</v>
      </c>
      <c r="J18" s="28">
        <v>13</v>
      </c>
      <c r="K18" s="21" t="s">
        <v>79</v>
      </c>
      <c r="L18" s="28">
        <v>10717</v>
      </c>
      <c r="M18" s="28">
        <v>13</v>
      </c>
    </row>
    <row r="19" spans="1:13" s="30" customFormat="1" ht="12">
      <c r="A19" s="19" t="s">
        <v>80</v>
      </c>
      <c r="B19" s="28">
        <v>12</v>
      </c>
      <c r="C19" s="21" t="s">
        <v>77</v>
      </c>
      <c r="D19" s="21" t="s">
        <v>60</v>
      </c>
      <c r="E19" s="21" t="s">
        <v>18</v>
      </c>
      <c r="F19" s="21" t="s">
        <v>81</v>
      </c>
      <c r="G19" s="21" t="s">
        <v>82</v>
      </c>
      <c r="H19" s="21" t="s">
        <v>83</v>
      </c>
      <c r="I19" s="28">
        <v>3188</v>
      </c>
      <c r="J19" s="28">
        <v>14</v>
      </c>
      <c r="K19" s="21" t="s">
        <v>84</v>
      </c>
      <c r="L19" s="28">
        <v>2896</v>
      </c>
      <c r="M19" s="28">
        <v>9</v>
      </c>
    </row>
    <row r="20" spans="1:13" s="30" customFormat="1" ht="12">
      <c r="A20" s="19" t="s">
        <v>85</v>
      </c>
      <c r="B20" s="28">
        <v>12</v>
      </c>
      <c r="C20" s="21" t="s">
        <v>77</v>
      </c>
      <c r="D20" s="21" t="s">
        <v>60</v>
      </c>
      <c r="E20" s="21" t="s">
        <v>18</v>
      </c>
      <c r="F20" s="21" t="s">
        <v>81</v>
      </c>
      <c r="G20" s="21" t="s">
        <v>86</v>
      </c>
      <c r="H20" s="21" t="s">
        <v>83</v>
      </c>
      <c r="I20" s="28">
        <v>1541</v>
      </c>
      <c r="J20" s="28">
        <v>11</v>
      </c>
      <c r="K20" s="21" t="s">
        <v>87</v>
      </c>
      <c r="L20" s="28">
        <v>1403</v>
      </c>
      <c r="M20" s="28">
        <v>4</v>
      </c>
    </row>
    <row r="21" spans="1:13" s="30" customFormat="1" ht="13">
      <c r="A21" s="19" t="s">
        <v>88</v>
      </c>
      <c r="B21" s="28">
        <v>12</v>
      </c>
      <c r="C21" s="34" t="s">
        <v>77</v>
      </c>
      <c r="D21" s="34" t="s">
        <v>60</v>
      </c>
      <c r="E21" s="34" t="s">
        <v>18</v>
      </c>
      <c r="F21" s="34" t="s">
        <v>81</v>
      </c>
      <c r="G21" s="34" t="s">
        <v>89</v>
      </c>
      <c r="H21" s="34" t="s">
        <v>83</v>
      </c>
      <c r="I21" s="34">
        <v>5418</v>
      </c>
      <c r="J21" s="34">
        <v>13</v>
      </c>
      <c r="K21" s="34" t="s">
        <v>90</v>
      </c>
      <c r="L21" s="34">
        <v>5036</v>
      </c>
      <c r="M21" s="34">
        <v>11</v>
      </c>
    </row>
    <row r="22" spans="1:13" s="30" customFormat="1" ht="13">
      <c r="A22" s="19" t="s">
        <v>91</v>
      </c>
      <c r="B22" s="28">
        <v>12</v>
      </c>
      <c r="C22" s="34" t="s">
        <v>77</v>
      </c>
      <c r="D22" s="34" t="s">
        <v>60</v>
      </c>
      <c r="E22" s="34" t="s">
        <v>18</v>
      </c>
      <c r="F22" s="34" t="s">
        <v>81</v>
      </c>
      <c r="G22" s="34" t="s">
        <v>92</v>
      </c>
      <c r="H22" s="34" t="s">
        <v>83</v>
      </c>
      <c r="I22" s="34">
        <v>2801</v>
      </c>
      <c r="J22" s="34">
        <v>12</v>
      </c>
      <c r="K22" s="34" t="s">
        <v>93</v>
      </c>
      <c r="L22" s="34">
        <v>2506</v>
      </c>
      <c r="M22" s="34">
        <v>5</v>
      </c>
    </row>
    <row r="23" spans="1:13" s="30" customFormat="1" ht="15" customHeight="1">
      <c r="A23" s="19" t="s">
        <v>94</v>
      </c>
      <c r="B23" s="28">
        <v>12</v>
      </c>
      <c r="C23" s="34" t="s">
        <v>77</v>
      </c>
      <c r="D23" s="34" t="s">
        <v>60</v>
      </c>
      <c r="E23" s="34" t="s">
        <v>18</v>
      </c>
      <c r="F23" s="34" t="s">
        <v>81</v>
      </c>
      <c r="G23" s="34" t="s">
        <v>95</v>
      </c>
      <c r="H23" s="34" t="s">
        <v>83</v>
      </c>
      <c r="I23" s="34">
        <v>2723</v>
      </c>
      <c r="J23" s="34">
        <v>14</v>
      </c>
      <c r="K23" s="34" t="s">
        <v>96</v>
      </c>
      <c r="L23" s="34">
        <v>2362</v>
      </c>
      <c r="M23" s="34">
        <v>7</v>
      </c>
    </row>
    <row r="24" spans="1:13" s="30" customFormat="1" ht="13" customHeight="1">
      <c r="A24" s="19" t="s">
        <v>97</v>
      </c>
      <c r="B24" s="28">
        <v>12</v>
      </c>
      <c r="C24" s="34" t="s">
        <v>77</v>
      </c>
      <c r="D24" s="34" t="s">
        <v>60</v>
      </c>
      <c r="E24" s="34" t="s">
        <v>18</v>
      </c>
      <c r="F24" s="34" t="s">
        <v>81</v>
      </c>
      <c r="G24" s="34" t="s">
        <v>98</v>
      </c>
      <c r="H24" s="34" t="s">
        <v>83</v>
      </c>
      <c r="I24" s="34">
        <v>3102</v>
      </c>
      <c r="J24" s="34">
        <v>12</v>
      </c>
      <c r="K24" s="34" t="s">
        <v>99</v>
      </c>
      <c r="L24" s="34">
        <v>2926</v>
      </c>
      <c r="M24" s="34">
        <v>5</v>
      </c>
    </row>
    <row r="25" spans="1:13" s="30" customFormat="1" ht="15" customHeight="1">
      <c r="A25" s="19" t="s">
        <v>100</v>
      </c>
      <c r="B25" s="28">
        <v>14</v>
      </c>
      <c r="C25" s="34" t="s">
        <v>101</v>
      </c>
      <c r="D25" s="34" t="s">
        <v>102</v>
      </c>
      <c r="E25" s="34" t="s">
        <v>18</v>
      </c>
      <c r="F25" s="34" t="s">
        <v>19</v>
      </c>
      <c r="G25" s="34" t="s">
        <v>103</v>
      </c>
      <c r="H25" s="34" t="s">
        <v>104</v>
      </c>
      <c r="I25" s="34">
        <v>7624</v>
      </c>
      <c r="J25" s="34">
        <v>26</v>
      </c>
      <c r="K25" s="34" t="s">
        <v>105</v>
      </c>
      <c r="L25" s="34">
        <v>6408</v>
      </c>
      <c r="M25" s="34">
        <v>18</v>
      </c>
    </row>
    <row r="26" spans="1:13" s="30" customFormat="1" ht="15" customHeight="1">
      <c r="A26" s="19" t="s">
        <v>106</v>
      </c>
      <c r="B26" s="28">
        <v>14</v>
      </c>
      <c r="C26" s="34" t="s">
        <v>101</v>
      </c>
      <c r="D26" s="34" t="s">
        <v>102</v>
      </c>
      <c r="E26" s="34" t="s">
        <v>18</v>
      </c>
      <c r="F26" s="34" t="s">
        <v>19</v>
      </c>
      <c r="G26" s="34" t="s">
        <v>107</v>
      </c>
      <c r="H26" s="34" t="s">
        <v>104</v>
      </c>
      <c r="I26" s="34">
        <v>6139</v>
      </c>
      <c r="J26" s="34">
        <v>27</v>
      </c>
      <c r="K26" s="34" t="s">
        <v>108</v>
      </c>
      <c r="L26" s="34">
        <v>4606</v>
      </c>
      <c r="M26" s="34">
        <v>16</v>
      </c>
    </row>
    <row r="27" spans="1:13" s="30" customFormat="1" ht="13">
      <c r="A27" s="19" t="s">
        <v>109</v>
      </c>
      <c r="B27" s="21" t="s">
        <v>63</v>
      </c>
      <c r="C27" s="34" t="s">
        <v>110</v>
      </c>
      <c r="D27" s="34" t="s">
        <v>17</v>
      </c>
      <c r="E27" s="34" t="s">
        <v>63</v>
      </c>
      <c r="F27" s="34" t="s">
        <v>63</v>
      </c>
      <c r="G27" s="34" t="s">
        <v>63</v>
      </c>
      <c r="H27" s="34" t="s">
        <v>111</v>
      </c>
      <c r="I27" s="34">
        <v>3000</v>
      </c>
      <c r="J27" s="34">
        <v>3</v>
      </c>
      <c r="K27" s="34" t="s">
        <v>111</v>
      </c>
      <c r="L27" s="34">
        <v>3000</v>
      </c>
      <c r="M27" s="34">
        <v>3</v>
      </c>
    </row>
    <row r="28" spans="1:13" s="30" customFormat="1" ht="13">
      <c r="A28" s="19" t="s">
        <v>112</v>
      </c>
      <c r="B28" s="21" t="s">
        <v>63</v>
      </c>
      <c r="C28" s="34" t="s">
        <v>110</v>
      </c>
      <c r="D28" s="34" t="s">
        <v>17</v>
      </c>
      <c r="E28" s="34" t="s">
        <v>63</v>
      </c>
      <c r="F28" s="34" t="s">
        <v>63</v>
      </c>
      <c r="G28" s="34" t="s">
        <v>63</v>
      </c>
      <c r="H28" s="34" t="s">
        <v>113</v>
      </c>
      <c r="I28" s="34">
        <v>5000</v>
      </c>
      <c r="J28" s="34">
        <v>5</v>
      </c>
      <c r="K28" s="34" t="s">
        <v>113</v>
      </c>
      <c r="L28" s="34">
        <v>5000</v>
      </c>
      <c r="M28" s="34">
        <v>5</v>
      </c>
    </row>
    <row r="29" spans="1:13" s="30" customFormat="1" ht="13">
      <c r="A29" s="19" t="s">
        <v>114</v>
      </c>
      <c r="B29" s="21" t="s">
        <v>63</v>
      </c>
      <c r="C29" s="34" t="s">
        <v>110</v>
      </c>
      <c r="D29" s="34" t="s">
        <v>60</v>
      </c>
      <c r="E29" s="34" t="s">
        <v>63</v>
      </c>
      <c r="F29" s="34" t="s">
        <v>63</v>
      </c>
      <c r="G29" s="34" t="s">
        <v>63</v>
      </c>
      <c r="H29" s="34" t="s">
        <v>115</v>
      </c>
      <c r="I29" s="34">
        <v>3000</v>
      </c>
      <c r="J29" s="34">
        <v>3</v>
      </c>
      <c r="K29" s="34" t="s">
        <v>115</v>
      </c>
      <c r="L29" s="34">
        <v>3000</v>
      </c>
      <c r="M29" s="34">
        <v>3</v>
      </c>
    </row>
    <row r="30" spans="1:13" s="30" customFormat="1" ht="13">
      <c r="A30" s="19" t="s">
        <v>116</v>
      </c>
      <c r="B30" s="21" t="s">
        <v>63</v>
      </c>
      <c r="C30" s="34" t="s">
        <v>110</v>
      </c>
      <c r="D30" s="34" t="s">
        <v>60</v>
      </c>
      <c r="E30" s="34" t="s">
        <v>63</v>
      </c>
      <c r="F30" s="34" t="s">
        <v>63</v>
      </c>
      <c r="G30" s="34" t="s">
        <v>63</v>
      </c>
      <c r="H30" s="34" t="s">
        <v>117</v>
      </c>
      <c r="I30" s="34">
        <v>5000</v>
      </c>
      <c r="J30" s="34">
        <v>5</v>
      </c>
      <c r="K30" s="34" t="s">
        <v>117</v>
      </c>
      <c r="L30" s="34">
        <v>5000</v>
      </c>
      <c r="M30" s="34">
        <v>5</v>
      </c>
    </row>
    <row r="31" spans="1:13" s="30" customFormat="1" ht="17" customHeight="1">
      <c r="A31" s="19" t="s">
        <v>118</v>
      </c>
      <c r="B31" s="21" t="s">
        <v>63</v>
      </c>
      <c r="C31" s="34" t="s">
        <v>110</v>
      </c>
      <c r="D31" s="34" t="s">
        <v>102</v>
      </c>
      <c r="E31" s="34" t="s">
        <v>63</v>
      </c>
      <c r="F31" s="34" t="s">
        <v>63</v>
      </c>
      <c r="G31" s="34" t="s">
        <v>63</v>
      </c>
      <c r="H31" s="34" t="s">
        <v>119</v>
      </c>
      <c r="I31" s="34">
        <v>3000</v>
      </c>
      <c r="J31" s="34">
        <v>3</v>
      </c>
      <c r="K31" s="34" t="s">
        <v>119</v>
      </c>
      <c r="L31" s="34">
        <v>3000</v>
      </c>
      <c r="M31" s="34">
        <v>3</v>
      </c>
    </row>
    <row r="32" spans="1:13" s="30" customFormat="1" ht="16" customHeight="1">
      <c r="A32" s="19" t="s">
        <v>120</v>
      </c>
      <c r="B32" s="21" t="s">
        <v>63</v>
      </c>
      <c r="C32" s="34" t="s">
        <v>110</v>
      </c>
      <c r="D32" s="34" t="s">
        <v>102</v>
      </c>
      <c r="E32" s="34" t="s">
        <v>63</v>
      </c>
      <c r="F32" s="34" t="s">
        <v>63</v>
      </c>
      <c r="G32" s="34" t="s">
        <v>63</v>
      </c>
      <c r="H32" s="34" t="s">
        <v>121</v>
      </c>
      <c r="I32" s="34">
        <v>5000</v>
      </c>
      <c r="J32" s="34">
        <v>5</v>
      </c>
      <c r="K32" s="34" t="s">
        <v>121</v>
      </c>
      <c r="L32" s="34">
        <v>5000</v>
      </c>
      <c r="M32" s="34">
        <v>5</v>
      </c>
    </row>
    <row r="33" spans="1:14" s="30" customFormat="1" ht="12"/>
    <row r="34" spans="1:14" s="30" customFormat="1" ht="12">
      <c r="A34" s="32" t="s">
        <v>122</v>
      </c>
      <c r="B34" s="32"/>
    </row>
    <row r="35" spans="1:14" s="30" customFormat="1" ht="52">
      <c r="A35" s="34" t="s">
        <v>123</v>
      </c>
      <c r="B35" s="34">
        <v>7</v>
      </c>
      <c r="C35" s="34" t="s">
        <v>124</v>
      </c>
      <c r="D35" s="34" t="s">
        <v>125</v>
      </c>
      <c r="E35" s="34" t="s">
        <v>61</v>
      </c>
      <c r="F35" s="34" t="s">
        <v>62</v>
      </c>
      <c r="G35" s="34" t="s">
        <v>126</v>
      </c>
      <c r="H35" s="34" t="s">
        <v>127</v>
      </c>
      <c r="I35" s="34" t="s">
        <v>128</v>
      </c>
      <c r="J35" s="34" t="s">
        <v>129</v>
      </c>
      <c r="K35" s="34" t="s">
        <v>130</v>
      </c>
      <c r="L35" s="34" t="s">
        <v>131</v>
      </c>
      <c r="M35" s="34" t="s">
        <v>129</v>
      </c>
      <c r="N35" s="30" t="s">
        <v>14</v>
      </c>
    </row>
    <row r="36" spans="1:14" s="30" customFormat="1" ht="52">
      <c r="A36" s="34" t="s">
        <v>132</v>
      </c>
      <c r="B36" s="34">
        <v>8</v>
      </c>
      <c r="C36" s="34" t="s">
        <v>133</v>
      </c>
      <c r="D36" s="34" t="s">
        <v>125</v>
      </c>
      <c r="E36" s="34" t="s">
        <v>61</v>
      </c>
      <c r="F36" s="34" t="s">
        <v>68</v>
      </c>
      <c r="G36" s="34" t="s">
        <v>134</v>
      </c>
      <c r="H36" s="34" t="s">
        <v>135</v>
      </c>
      <c r="I36" s="34" t="s">
        <v>136</v>
      </c>
      <c r="J36" s="34" t="s">
        <v>129</v>
      </c>
      <c r="K36" s="34" t="s">
        <v>137</v>
      </c>
      <c r="L36" s="34" t="s">
        <v>138</v>
      </c>
      <c r="M36" s="34" t="s">
        <v>139</v>
      </c>
      <c r="N36" s="30" t="s">
        <v>14</v>
      </c>
    </row>
    <row r="37" spans="1:14" s="30" customFormat="1" ht="52">
      <c r="A37" s="34" t="s">
        <v>140</v>
      </c>
      <c r="B37" s="34">
        <v>8</v>
      </c>
      <c r="C37" s="34" t="s">
        <v>133</v>
      </c>
      <c r="D37" s="34" t="s">
        <v>125</v>
      </c>
      <c r="E37" s="34" t="s">
        <v>61</v>
      </c>
      <c r="F37" s="34" t="s">
        <v>68</v>
      </c>
      <c r="G37" s="34" t="s">
        <v>141</v>
      </c>
      <c r="H37" s="34" t="s">
        <v>142</v>
      </c>
      <c r="I37" s="34" t="s">
        <v>143</v>
      </c>
      <c r="J37" s="34" t="s">
        <v>144</v>
      </c>
      <c r="K37" s="34" t="s">
        <v>145</v>
      </c>
      <c r="L37" s="34" t="s">
        <v>146</v>
      </c>
      <c r="M37" s="34" t="s">
        <v>144</v>
      </c>
      <c r="N37" s="30" t="s">
        <v>14</v>
      </c>
    </row>
    <row r="38" spans="1:14" s="30" customFormat="1" ht="52">
      <c r="A38" s="34" t="s">
        <v>147</v>
      </c>
      <c r="B38" s="34">
        <v>11</v>
      </c>
      <c r="C38" s="34" t="s">
        <v>148</v>
      </c>
      <c r="D38" s="34" t="s">
        <v>125</v>
      </c>
      <c r="E38" s="34" t="s">
        <v>18</v>
      </c>
      <c r="F38" s="34" t="s">
        <v>19</v>
      </c>
      <c r="G38" s="34" t="s">
        <v>149</v>
      </c>
      <c r="H38" s="34" t="s">
        <v>150</v>
      </c>
      <c r="I38" s="34" t="s">
        <v>151</v>
      </c>
      <c r="J38" s="34" t="s">
        <v>152</v>
      </c>
      <c r="K38" s="34" t="s">
        <v>153</v>
      </c>
      <c r="L38" s="34" t="s">
        <v>154</v>
      </c>
      <c r="M38" s="34" t="s">
        <v>152</v>
      </c>
      <c r="N38" s="30" t="s">
        <v>14</v>
      </c>
    </row>
    <row r="39" spans="1:14" s="30" customFormat="1" ht="52">
      <c r="A39" s="34" t="s">
        <v>155</v>
      </c>
      <c r="B39" s="34">
        <v>14</v>
      </c>
      <c r="C39" s="34" t="s">
        <v>156</v>
      </c>
      <c r="D39" s="34" t="s">
        <v>125</v>
      </c>
      <c r="E39" s="34" t="s">
        <v>18</v>
      </c>
      <c r="F39" s="34" t="s">
        <v>19</v>
      </c>
      <c r="G39" s="34" t="s">
        <v>157</v>
      </c>
      <c r="H39" s="34" t="s">
        <v>158</v>
      </c>
      <c r="I39" s="34" t="s">
        <v>159</v>
      </c>
      <c r="J39" s="34" t="s">
        <v>160</v>
      </c>
      <c r="K39" s="34" t="s">
        <v>161</v>
      </c>
      <c r="L39" s="34" t="s">
        <v>162</v>
      </c>
      <c r="M39" s="34" t="s">
        <v>163</v>
      </c>
      <c r="N39" s="30" t="s">
        <v>14</v>
      </c>
    </row>
    <row r="40" spans="1:14" s="30" customFormat="1" ht="26">
      <c r="A40" s="34" t="s">
        <v>164</v>
      </c>
      <c r="B40" s="34">
        <v>15</v>
      </c>
      <c r="C40" s="34" t="s">
        <v>165</v>
      </c>
      <c r="D40" s="34" t="s">
        <v>125</v>
      </c>
      <c r="E40" s="34" t="s">
        <v>18</v>
      </c>
      <c r="F40" s="34" t="s">
        <v>19</v>
      </c>
      <c r="G40" s="34" t="s">
        <v>166</v>
      </c>
      <c r="H40" s="34" t="s">
        <v>167</v>
      </c>
      <c r="I40" s="34" t="s">
        <v>168</v>
      </c>
      <c r="J40" s="34" t="s">
        <v>169</v>
      </c>
      <c r="K40" s="34" t="s">
        <v>170</v>
      </c>
      <c r="L40" s="34" t="s">
        <v>171</v>
      </c>
      <c r="M40" s="34" t="s">
        <v>172</v>
      </c>
      <c r="N40" s="30" t="s">
        <v>14</v>
      </c>
    </row>
    <row r="41" spans="1:14" s="30" customFormat="1" ht="52">
      <c r="A41" s="34" t="s">
        <v>173</v>
      </c>
      <c r="B41" s="34" t="s">
        <v>1136</v>
      </c>
      <c r="C41" s="34" t="s">
        <v>174</v>
      </c>
      <c r="D41" s="34" t="s">
        <v>125</v>
      </c>
      <c r="E41" s="34" t="s">
        <v>18</v>
      </c>
      <c r="F41" s="34" t="s">
        <v>19</v>
      </c>
      <c r="G41" s="34" t="s">
        <v>175</v>
      </c>
      <c r="H41" s="34" t="s">
        <v>176</v>
      </c>
      <c r="I41" s="34" t="s">
        <v>177</v>
      </c>
      <c r="J41" s="34" t="s">
        <v>178</v>
      </c>
      <c r="K41" s="34" t="s">
        <v>179</v>
      </c>
      <c r="L41" s="34" t="s">
        <v>180</v>
      </c>
      <c r="M41" s="34" t="s">
        <v>181</v>
      </c>
      <c r="N41" s="30" t="s">
        <v>14</v>
      </c>
    </row>
    <row r="42" spans="1:14" s="30" customFormat="1" ht="39">
      <c r="A42" s="34" t="s">
        <v>182</v>
      </c>
      <c r="B42" s="34" t="s">
        <v>183</v>
      </c>
      <c r="C42" s="34" t="s">
        <v>184</v>
      </c>
      <c r="D42" s="34" t="s">
        <v>125</v>
      </c>
      <c r="E42" s="34" t="s">
        <v>18</v>
      </c>
      <c r="F42" s="34" t="s">
        <v>19</v>
      </c>
      <c r="G42" s="34" t="s">
        <v>185</v>
      </c>
      <c r="H42" s="34" t="s">
        <v>186</v>
      </c>
      <c r="I42" s="34" t="s">
        <v>187</v>
      </c>
      <c r="J42" s="34" t="s">
        <v>188</v>
      </c>
      <c r="K42" s="34" t="s">
        <v>189</v>
      </c>
      <c r="L42" s="34" t="s">
        <v>190</v>
      </c>
      <c r="M42" s="34" t="s">
        <v>191</v>
      </c>
      <c r="N42" s="30" t="s">
        <v>14</v>
      </c>
    </row>
    <row r="43" spans="1:14" s="30" customFormat="1" ht="52">
      <c r="A43" s="34" t="s">
        <v>192</v>
      </c>
      <c r="B43" s="34">
        <v>21</v>
      </c>
      <c r="C43" s="34" t="s">
        <v>193</v>
      </c>
      <c r="D43" s="34" t="s">
        <v>125</v>
      </c>
      <c r="E43" s="34" t="s">
        <v>61</v>
      </c>
      <c r="F43" s="34" t="s">
        <v>194</v>
      </c>
      <c r="G43" s="34" t="s">
        <v>195</v>
      </c>
      <c r="H43" s="34" t="s">
        <v>196</v>
      </c>
      <c r="I43" s="34" t="s">
        <v>197</v>
      </c>
      <c r="J43" s="34" t="s">
        <v>198</v>
      </c>
      <c r="K43" s="34" t="s">
        <v>199</v>
      </c>
      <c r="L43" s="34" t="s">
        <v>200</v>
      </c>
      <c r="M43" s="34" t="s">
        <v>198</v>
      </c>
      <c r="N43" s="30" t="s">
        <v>14</v>
      </c>
    </row>
    <row r="44" spans="1:14" s="30" customFormat="1" ht="52">
      <c r="A44" s="34" t="s">
        <v>201</v>
      </c>
      <c r="B44" s="34">
        <v>21</v>
      </c>
      <c r="C44" s="34" t="s">
        <v>193</v>
      </c>
      <c r="D44" s="34" t="s">
        <v>125</v>
      </c>
      <c r="E44" s="34" t="s">
        <v>61</v>
      </c>
      <c r="F44" s="34" t="s">
        <v>202</v>
      </c>
      <c r="G44" s="34" t="s">
        <v>195</v>
      </c>
      <c r="H44" s="34" t="s">
        <v>203</v>
      </c>
      <c r="I44" s="34" t="s">
        <v>204</v>
      </c>
      <c r="J44" s="34" t="s">
        <v>205</v>
      </c>
      <c r="K44" s="34" t="s">
        <v>206</v>
      </c>
      <c r="L44" s="34" t="s">
        <v>207</v>
      </c>
      <c r="M44" s="34" t="s">
        <v>205</v>
      </c>
      <c r="N44" s="30" t="s">
        <v>14</v>
      </c>
    </row>
    <row r="45" spans="1:14" s="30" customFormat="1" ht="233" customHeight="1">
      <c r="A45" s="34" t="s">
        <v>208</v>
      </c>
      <c r="B45" s="34">
        <v>9</v>
      </c>
      <c r="C45" s="34" t="s">
        <v>209</v>
      </c>
      <c r="D45" s="34" t="s">
        <v>210</v>
      </c>
      <c r="E45" s="34" t="s">
        <v>18</v>
      </c>
      <c r="F45" s="34" t="s">
        <v>44</v>
      </c>
      <c r="G45" s="34" t="s">
        <v>211</v>
      </c>
      <c r="H45" s="34" t="s">
        <v>212</v>
      </c>
      <c r="I45" s="34" t="s">
        <v>213</v>
      </c>
      <c r="J45" s="34" t="s">
        <v>214</v>
      </c>
      <c r="K45" s="34" t="s">
        <v>215</v>
      </c>
      <c r="L45" s="34" t="s">
        <v>216</v>
      </c>
      <c r="M45" s="34" t="s">
        <v>217</v>
      </c>
      <c r="N45" s="30" t="s">
        <v>14</v>
      </c>
    </row>
    <row r="46" spans="1:14" s="30" customFormat="1" ht="234">
      <c r="A46" s="34" t="s">
        <v>218</v>
      </c>
      <c r="B46" s="34">
        <v>10</v>
      </c>
      <c r="C46" s="34" t="s">
        <v>219</v>
      </c>
      <c r="D46" s="34" t="s">
        <v>220</v>
      </c>
      <c r="E46" s="34" t="s">
        <v>61</v>
      </c>
      <c r="F46" s="34" t="s">
        <v>221</v>
      </c>
      <c r="G46" s="34" t="s">
        <v>222</v>
      </c>
      <c r="H46" s="34" t="s">
        <v>223</v>
      </c>
      <c r="I46" s="34" t="s">
        <v>224</v>
      </c>
      <c r="J46" s="34" t="s">
        <v>225</v>
      </c>
      <c r="K46" s="34" t="s">
        <v>226</v>
      </c>
      <c r="L46" s="34" t="s">
        <v>227</v>
      </c>
      <c r="M46" s="34" t="s">
        <v>228</v>
      </c>
      <c r="N46" s="30" t="s">
        <v>14</v>
      </c>
    </row>
    <row r="47" spans="1:14" s="30" customFormat="1" ht="52">
      <c r="A47" s="34" t="s">
        <v>229</v>
      </c>
      <c r="B47" s="34">
        <v>14</v>
      </c>
      <c r="C47" s="34" t="s">
        <v>230</v>
      </c>
      <c r="D47" s="34" t="s">
        <v>231</v>
      </c>
      <c r="E47" s="34" t="s">
        <v>18</v>
      </c>
      <c r="F47" s="34" t="s">
        <v>19</v>
      </c>
      <c r="G47" s="34" t="s">
        <v>232</v>
      </c>
      <c r="H47" s="34" t="s">
        <v>233</v>
      </c>
      <c r="I47" s="34" t="s">
        <v>234</v>
      </c>
      <c r="J47" s="34" t="s">
        <v>235</v>
      </c>
      <c r="K47" s="34" t="s">
        <v>236</v>
      </c>
      <c r="L47" s="34" t="s">
        <v>237</v>
      </c>
      <c r="M47" s="34" t="s">
        <v>238</v>
      </c>
      <c r="N47" s="30" t="s">
        <v>14</v>
      </c>
    </row>
    <row r="48" spans="1:14" s="30" customFormat="1" ht="78">
      <c r="A48" s="34" t="s">
        <v>239</v>
      </c>
      <c r="B48" s="34">
        <v>15</v>
      </c>
      <c r="C48" s="34" t="s">
        <v>240</v>
      </c>
      <c r="D48" s="34" t="s">
        <v>241</v>
      </c>
      <c r="E48" s="34" t="s">
        <v>18</v>
      </c>
      <c r="F48" s="34" t="s">
        <v>19</v>
      </c>
      <c r="G48" s="34" t="s">
        <v>242</v>
      </c>
      <c r="H48" s="34" t="s">
        <v>243</v>
      </c>
      <c r="I48" s="34" t="s">
        <v>244</v>
      </c>
      <c r="J48" s="34" t="s">
        <v>245</v>
      </c>
      <c r="K48" s="34" t="s">
        <v>246</v>
      </c>
      <c r="L48" s="34" t="s">
        <v>247</v>
      </c>
      <c r="M48" s="34" t="s">
        <v>248</v>
      </c>
      <c r="N48" s="30" t="s">
        <v>14</v>
      </c>
    </row>
    <row r="49" spans="1:14" s="30" customFormat="1" ht="26">
      <c r="A49" s="19" t="s">
        <v>249</v>
      </c>
      <c r="B49" s="21" t="s">
        <v>63</v>
      </c>
      <c r="C49" s="21" t="s">
        <v>110</v>
      </c>
      <c r="D49" s="35" t="s">
        <v>125</v>
      </c>
      <c r="E49" s="21" t="s">
        <v>63</v>
      </c>
      <c r="F49" s="21" t="s">
        <v>63</v>
      </c>
      <c r="G49" s="21" t="s">
        <v>63</v>
      </c>
      <c r="H49" s="35" t="s">
        <v>250</v>
      </c>
      <c r="I49" s="35" t="s">
        <v>251</v>
      </c>
      <c r="J49" s="35" t="s">
        <v>252</v>
      </c>
      <c r="K49" s="35" t="s">
        <v>250</v>
      </c>
      <c r="L49" s="35" t="s">
        <v>251</v>
      </c>
      <c r="M49" s="35" t="s">
        <v>252</v>
      </c>
      <c r="N49" s="30" t="s">
        <v>14</v>
      </c>
    </row>
    <row r="50" spans="1:14" s="30" customFormat="1" ht="26">
      <c r="A50" s="19" t="s">
        <v>253</v>
      </c>
      <c r="B50" s="21" t="s">
        <v>63</v>
      </c>
      <c r="C50" s="21" t="s">
        <v>110</v>
      </c>
      <c r="D50" s="35" t="s">
        <v>125</v>
      </c>
      <c r="E50" s="21" t="s">
        <v>63</v>
      </c>
      <c r="F50" s="21" t="s">
        <v>63</v>
      </c>
      <c r="G50" s="21" t="s">
        <v>63</v>
      </c>
      <c r="H50" s="35" t="s">
        <v>254</v>
      </c>
      <c r="I50" s="35" t="s">
        <v>255</v>
      </c>
      <c r="J50" s="35" t="s">
        <v>256</v>
      </c>
      <c r="K50" s="35" t="s">
        <v>254</v>
      </c>
      <c r="L50" s="35" t="s">
        <v>255</v>
      </c>
      <c r="M50" s="35" t="s">
        <v>256</v>
      </c>
      <c r="N50" s="30" t="s">
        <v>14</v>
      </c>
    </row>
    <row r="51" spans="1:14" s="30" customFormat="1" ht="52">
      <c r="A51" s="19" t="s">
        <v>257</v>
      </c>
      <c r="B51" s="21" t="s">
        <v>63</v>
      </c>
      <c r="C51" s="21" t="s">
        <v>110</v>
      </c>
      <c r="D51" s="35" t="s">
        <v>231</v>
      </c>
      <c r="E51" s="21" t="s">
        <v>63</v>
      </c>
      <c r="F51" s="21" t="s">
        <v>63</v>
      </c>
      <c r="G51" s="21" t="s">
        <v>63</v>
      </c>
      <c r="H51" s="35" t="s">
        <v>258</v>
      </c>
      <c r="I51" s="35" t="s">
        <v>259</v>
      </c>
      <c r="J51" s="35" t="s">
        <v>260</v>
      </c>
      <c r="K51" s="35" t="s">
        <v>258</v>
      </c>
      <c r="L51" s="35" t="s">
        <v>259</v>
      </c>
      <c r="M51" s="35" t="s">
        <v>260</v>
      </c>
      <c r="N51" s="30" t="s">
        <v>14</v>
      </c>
    </row>
    <row r="52" spans="1:14" s="30" customFormat="1" ht="52">
      <c r="A52" s="19" t="s">
        <v>261</v>
      </c>
      <c r="B52" s="21" t="s">
        <v>63</v>
      </c>
      <c r="C52" s="21" t="s">
        <v>110</v>
      </c>
      <c r="D52" s="35" t="s">
        <v>231</v>
      </c>
      <c r="E52" s="21" t="s">
        <v>63</v>
      </c>
      <c r="F52" s="21" t="s">
        <v>63</v>
      </c>
      <c r="G52" s="21" t="s">
        <v>63</v>
      </c>
      <c r="H52" s="35" t="s">
        <v>262</v>
      </c>
      <c r="I52" s="35" t="s">
        <v>263</v>
      </c>
      <c r="J52" s="35" t="s">
        <v>264</v>
      </c>
      <c r="K52" s="35" t="s">
        <v>262</v>
      </c>
      <c r="L52" s="35" t="s">
        <v>263</v>
      </c>
      <c r="M52" s="35" t="s">
        <v>264</v>
      </c>
      <c r="N52" s="30" t="s">
        <v>14</v>
      </c>
    </row>
    <row r="53" spans="1:14" s="30" customFormat="1" ht="12">
      <c r="N53" s="30" t="s">
        <v>14</v>
      </c>
    </row>
    <row r="54" spans="1:14" s="30" customFormat="1" ht="12">
      <c r="A54" s="32" t="s">
        <v>265</v>
      </c>
      <c r="B54" s="32"/>
      <c r="N54" s="30" t="s">
        <v>14</v>
      </c>
    </row>
    <row r="55" spans="1:14" s="37" customFormat="1" ht="65">
      <c r="A55" s="36" t="s">
        <v>266</v>
      </c>
      <c r="B55" s="36">
        <v>1</v>
      </c>
      <c r="C55" s="36" t="s">
        <v>16</v>
      </c>
      <c r="D55" s="36" t="s">
        <v>267</v>
      </c>
      <c r="E55" s="36" t="s">
        <v>18</v>
      </c>
      <c r="F55" s="36" t="s">
        <v>19</v>
      </c>
      <c r="G55" s="36" t="s">
        <v>268</v>
      </c>
      <c r="H55" s="36" t="s">
        <v>269</v>
      </c>
      <c r="I55" s="36" t="s">
        <v>270</v>
      </c>
      <c r="J55" s="36" t="s">
        <v>271</v>
      </c>
      <c r="K55" s="36" t="s">
        <v>272</v>
      </c>
      <c r="L55" s="36" t="s">
        <v>273</v>
      </c>
      <c r="M55" s="36" t="s">
        <v>274</v>
      </c>
    </row>
    <row r="56" spans="1:14" s="37" customFormat="1" ht="39">
      <c r="A56" s="35" t="s">
        <v>275</v>
      </c>
      <c r="B56" s="35">
        <v>2</v>
      </c>
      <c r="C56" s="35" t="s">
        <v>16</v>
      </c>
      <c r="D56" s="35" t="s">
        <v>276</v>
      </c>
      <c r="E56" s="35" t="s">
        <v>18</v>
      </c>
      <c r="F56" s="35" t="s">
        <v>19</v>
      </c>
      <c r="G56" s="35" t="s">
        <v>277</v>
      </c>
      <c r="H56" s="35" t="s">
        <v>278</v>
      </c>
      <c r="I56" s="35" t="s">
        <v>279</v>
      </c>
      <c r="J56" s="35" t="s">
        <v>280</v>
      </c>
      <c r="K56" s="35" t="s">
        <v>281</v>
      </c>
      <c r="L56" s="35" t="s">
        <v>282</v>
      </c>
      <c r="M56" s="35" t="s">
        <v>283</v>
      </c>
    </row>
    <row r="57" spans="1:14" s="37" customFormat="1" ht="39">
      <c r="A57" s="35" t="s">
        <v>284</v>
      </c>
      <c r="B57" s="35">
        <v>3</v>
      </c>
      <c r="C57" s="35" t="s">
        <v>16</v>
      </c>
      <c r="D57" s="35" t="s">
        <v>276</v>
      </c>
      <c r="E57" s="35" t="s">
        <v>18</v>
      </c>
      <c r="F57" s="35" t="s">
        <v>19</v>
      </c>
      <c r="G57" s="35" t="s">
        <v>285</v>
      </c>
      <c r="H57" s="35" t="s">
        <v>286</v>
      </c>
      <c r="I57" s="35" t="s">
        <v>287</v>
      </c>
      <c r="J57" s="35" t="s">
        <v>288</v>
      </c>
      <c r="K57" s="35" t="s">
        <v>289</v>
      </c>
      <c r="L57" s="35" t="s">
        <v>290</v>
      </c>
      <c r="M57" s="35" t="s">
        <v>288</v>
      </c>
    </row>
    <row r="58" spans="1:14" s="37" customFormat="1" ht="39">
      <c r="A58" s="35" t="s">
        <v>291</v>
      </c>
      <c r="B58" s="35">
        <v>5</v>
      </c>
      <c r="C58" s="35" t="s">
        <v>16</v>
      </c>
      <c r="D58" s="35" t="s">
        <v>276</v>
      </c>
      <c r="E58" s="35" t="s">
        <v>18</v>
      </c>
      <c r="F58" s="35" t="s">
        <v>292</v>
      </c>
      <c r="G58" s="35" t="s">
        <v>293</v>
      </c>
      <c r="H58" s="35" t="s">
        <v>294</v>
      </c>
      <c r="I58" s="35" t="s">
        <v>295</v>
      </c>
      <c r="J58" s="35" t="s">
        <v>296</v>
      </c>
      <c r="K58" s="35" t="s">
        <v>297</v>
      </c>
      <c r="L58" s="35" t="s">
        <v>298</v>
      </c>
      <c r="M58" s="35" t="s">
        <v>296</v>
      </c>
    </row>
    <row r="59" spans="1:14" s="37" customFormat="1" ht="52">
      <c r="A59" s="35" t="s">
        <v>299</v>
      </c>
      <c r="B59" s="35">
        <v>7</v>
      </c>
      <c r="C59" s="35" t="s">
        <v>300</v>
      </c>
      <c r="D59" s="35" t="s">
        <v>301</v>
      </c>
      <c r="E59" s="35" t="s">
        <v>18</v>
      </c>
      <c r="F59" s="35" t="s">
        <v>292</v>
      </c>
      <c r="G59" s="35" t="s">
        <v>302</v>
      </c>
      <c r="H59" s="35" t="s">
        <v>303</v>
      </c>
      <c r="I59" s="35" t="s">
        <v>304</v>
      </c>
      <c r="J59" s="35" t="s">
        <v>305</v>
      </c>
      <c r="K59" s="35" t="s">
        <v>306</v>
      </c>
      <c r="L59" s="35" t="s">
        <v>307</v>
      </c>
      <c r="M59" s="35" t="s">
        <v>305</v>
      </c>
    </row>
    <row r="60" spans="1:14" s="37" customFormat="1" ht="52">
      <c r="A60" s="35" t="s">
        <v>308</v>
      </c>
      <c r="B60" s="35">
        <v>8</v>
      </c>
      <c r="C60" s="35" t="s">
        <v>67</v>
      </c>
      <c r="D60" s="35" t="s">
        <v>301</v>
      </c>
      <c r="E60" s="35" t="s">
        <v>61</v>
      </c>
      <c r="F60" s="35" t="s">
        <v>68</v>
      </c>
      <c r="G60" s="35" t="s">
        <v>309</v>
      </c>
      <c r="H60" s="35" t="s">
        <v>310</v>
      </c>
      <c r="I60" s="35" t="s">
        <v>311</v>
      </c>
      <c r="J60" s="35" t="s">
        <v>305</v>
      </c>
      <c r="K60" s="35" t="s">
        <v>312</v>
      </c>
      <c r="L60" s="35" t="s">
        <v>313</v>
      </c>
      <c r="M60" s="35" t="s">
        <v>314</v>
      </c>
    </row>
    <row r="61" spans="1:14" s="37" customFormat="1" ht="52">
      <c r="A61" s="35" t="s">
        <v>315</v>
      </c>
      <c r="B61" s="35">
        <v>8</v>
      </c>
      <c r="C61" s="35" t="s">
        <v>67</v>
      </c>
      <c r="D61" s="35" t="s">
        <v>301</v>
      </c>
      <c r="E61" s="35" t="s">
        <v>61</v>
      </c>
      <c r="F61" s="35" t="s">
        <v>68</v>
      </c>
      <c r="G61" s="35" t="s">
        <v>316</v>
      </c>
      <c r="H61" s="35" t="s">
        <v>317</v>
      </c>
      <c r="I61" s="35" t="s">
        <v>318</v>
      </c>
      <c r="J61" s="35" t="s">
        <v>319</v>
      </c>
      <c r="K61" s="35" t="s">
        <v>320</v>
      </c>
      <c r="L61" s="35" t="s">
        <v>321</v>
      </c>
      <c r="M61" s="35" t="s">
        <v>319</v>
      </c>
    </row>
    <row r="62" spans="1:14" s="37" customFormat="1" ht="52">
      <c r="A62" s="35" t="s">
        <v>322</v>
      </c>
      <c r="B62" s="35">
        <v>11</v>
      </c>
      <c r="C62" s="35" t="s">
        <v>77</v>
      </c>
      <c r="D62" s="35" t="s">
        <v>301</v>
      </c>
      <c r="E62" s="35" t="s">
        <v>18</v>
      </c>
      <c r="F62" s="35" t="s">
        <v>19</v>
      </c>
      <c r="G62" s="35" t="s">
        <v>302</v>
      </c>
      <c r="H62" s="35" t="s">
        <v>323</v>
      </c>
      <c r="I62" s="35" t="s">
        <v>324</v>
      </c>
      <c r="J62" s="35" t="s">
        <v>325</v>
      </c>
      <c r="K62" s="35" t="s">
        <v>326</v>
      </c>
      <c r="L62" s="35" t="s">
        <v>327</v>
      </c>
      <c r="M62" s="35" t="s">
        <v>325</v>
      </c>
    </row>
    <row r="63" spans="1:14" s="37" customFormat="1" ht="52">
      <c r="A63" s="35" t="s">
        <v>328</v>
      </c>
      <c r="B63" s="35" t="s">
        <v>329</v>
      </c>
      <c r="C63" s="35" t="s">
        <v>330</v>
      </c>
      <c r="D63" s="35" t="s">
        <v>331</v>
      </c>
      <c r="E63" s="35" t="s">
        <v>18</v>
      </c>
      <c r="F63" s="35" t="s">
        <v>44</v>
      </c>
      <c r="G63" s="35" t="s">
        <v>332</v>
      </c>
      <c r="H63" s="35" t="s">
        <v>333</v>
      </c>
      <c r="I63" s="35" t="s">
        <v>334</v>
      </c>
      <c r="J63" s="35" t="s">
        <v>335</v>
      </c>
      <c r="K63" s="35" t="s">
        <v>336</v>
      </c>
      <c r="L63" s="35" t="s">
        <v>337</v>
      </c>
      <c r="M63" s="35" t="s">
        <v>338</v>
      </c>
    </row>
    <row r="64" spans="1:14" s="37" customFormat="1" ht="52">
      <c r="A64" s="35" t="s">
        <v>339</v>
      </c>
      <c r="B64" s="35" t="s">
        <v>329</v>
      </c>
      <c r="C64" s="35" t="s">
        <v>330</v>
      </c>
      <c r="D64" s="35" t="s">
        <v>331</v>
      </c>
      <c r="E64" s="35" t="s">
        <v>18</v>
      </c>
      <c r="F64" s="35" t="s">
        <v>44</v>
      </c>
      <c r="G64" s="35" t="s">
        <v>340</v>
      </c>
      <c r="H64" s="35" t="s">
        <v>341</v>
      </c>
      <c r="I64" s="35" t="s">
        <v>342</v>
      </c>
      <c r="J64" s="35" t="s">
        <v>343</v>
      </c>
      <c r="K64" s="35" t="s">
        <v>344</v>
      </c>
      <c r="L64" s="35" t="s">
        <v>345</v>
      </c>
      <c r="M64" s="35" t="s">
        <v>346</v>
      </c>
    </row>
    <row r="65" spans="1:14" s="37" customFormat="1" ht="52">
      <c r="A65" s="35" t="s">
        <v>347</v>
      </c>
      <c r="B65" s="35" t="s">
        <v>329</v>
      </c>
      <c r="C65" s="35" t="s">
        <v>330</v>
      </c>
      <c r="D65" s="35" t="s">
        <v>348</v>
      </c>
      <c r="E65" s="35" t="s">
        <v>18</v>
      </c>
      <c r="F65" s="35" t="s">
        <v>44</v>
      </c>
      <c r="G65" s="35" t="s">
        <v>349</v>
      </c>
      <c r="H65" s="35" t="s">
        <v>350</v>
      </c>
      <c r="I65" s="35" t="s">
        <v>351</v>
      </c>
      <c r="J65" s="35" t="s">
        <v>352</v>
      </c>
      <c r="K65" s="35" t="s">
        <v>353</v>
      </c>
      <c r="L65" s="35" t="s">
        <v>354</v>
      </c>
      <c r="M65" s="35" t="s">
        <v>355</v>
      </c>
    </row>
    <row r="66" spans="1:14" s="37" customFormat="1" ht="52">
      <c r="A66" s="35" t="s">
        <v>356</v>
      </c>
      <c r="B66" s="35" t="s">
        <v>329</v>
      </c>
      <c r="C66" s="35" t="s">
        <v>330</v>
      </c>
      <c r="D66" s="35" t="s">
        <v>357</v>
      </c>
      <c r="E66" s="35" t="s">
        <v>18</v>
      </c>
      <c r="F66" s="35" t="s">
        <v>44</v>
      </c>
      <c r="G66" s="35" t="s">
        <v>358</v>
      </c>
      <c r="H66" s="35" t="s">
        <v>359</v>
      </c>
      <c r="I66" s="35" t="s">
        <v>360</v>
      </c>
      <c r="J66" s="35" t="s">
        <v>361</v>
      </c>
      <c r="K66" s="35" t="s">
        <v>362</v>
      </c>
      <c r="L66" s="35" t="s">
        <v>363</v>
      </c>
      <c r="M66" s="35" t="s">
        <v>364</v>
      </c>
    </row>
    <row r="67" spans="1:14" s="37" customFormat="1" ht="78">
      <c r="A67" s="35" t="s">
        <v>365</v>
      </c>
      <c r="B67" s="35" t="s">
        <v>329</v>
      </c>
      <c r="C67" s="35" t="s">
        <v>330</v>
      </c>
      <c r="D67" s="35" t="s">
        <v>366</v>
      </c>
      <c r="E67" s="35" t="s">
        <v>18</v>
      </c>
      <c r="F67" s="35" t="s">
        <v>44</v>
      </c>
      <c r="G67" s="35" t="s">
        <v>367</v>
      </c>
      <c r="H67" s="35" t="s">
        <v>368</v>
      </c>
      <c r="I67" s="35" t="s">
        <v>369</v>
      </c>
      <c r="J67" s="35" t="s">
        <v>370</v>
      </c>
      <c r="K67" s="35" t="s">
        <v>371</v>
      </c>
      <c r="L67" s="35" t="s">
        <v>372</v>
      </c>
      <c r="M67" s="35" t="s">
        <v>373</v>
      </c>
    </row>
    <row r="68" spans="1:14" s="37" customFormat="1" ht="39">
      <c r="A68" s="35" t="s">
        <v>374</v>
      </c>
      <c r="B68" s="35" t="s">
        <v>63</v>
      </c>
      <c r="C68" s="35" t="s">
        <v>110</v>
      </c>
      <c r="D68" s="35" t="s">
        <v>276</v>
      </c>
      <c r="E68" s="35" t="s">
        <v>63</v>
      </c>
      <c r="F68" s="35" t="s">
        <v>63</v>
      </c>
      <c r="G68" s="35" t="s">
        <v>63</v>
      </c>
      <c r="H68" s="35" t="s">
        <v>375</v>
      </c>
      <c r="I68" s="35" t="s">
        <v>376</v>
      </c>
      <c r="J68" s="35" t="s">
        <v>377</v>
      </c>
      <c r="K68" s="35" t="s">
        <v>375</v>
      </c>
      <c r="L68" s="35" t="s">
        <v>376</v>
      </c>
      <c r="M68" s="35" t="s">
        <v>377</v>
      </c>
    </row>
    <row r="69" spans="1:14" s="37" customFormat="1" ht="39">
      <c r="A69" s="35" t="s">
        <v>378</v>
      </c>
      <c r="B69" s="35" t="s">
        <v>63</v>
      </c>
      <c r="C69" s="35" t="s">
        <v>110</v>
      </c>
      <c r="D69" s="35" t="s">
        <v>276</v>
      </c>
      <c r="E69" s="35" t="s">
        <v>63</v>
      </c>
      <c r="F69" s="35" t="s">
        <v>63</v>
      </c>
      <c r="G69" s="35" t="s">
        <v>63</v>
      </c>
      <c r="H69" s="35" t="s">
        <v>379</v>
      </c>
      <c r="I69" s="35" t="s">
        <v>380</v>
      </c>
      <c r="J69" s="35" t="s">
        <v>381</v>
      </c>
      <c r="K69" s="35" t="s">
        <v>379</v>
      </c>
      <c r="L69" s="35" t="s">
        <v>380</v>
      </c>
      <c r="M69" s="35" t="s">
        <v>381</v>
      </c>
    </row>
    <row r="70" spans="1:14" s="37" customFormat="1" ht="39">
      <c r="A70" s="35" t="s">
        <v>382</v>
      </c>
      <c r="B70" s="35" t="s">
        <v>63</v>
      </c>
      <c r="C70" s="35" t="s">
        <v>110</v>
      </c>
      <c r="D70" s="35" t="s">
        <v>301</v>
      </c>
      <c r="E70" s="35" t="s">
        <v>63</v>
      </c>
      <c r="F70" s="35" t="s">
        <v>63</v>
      </c>
      <c r="G70" s="35" t="s">
        <v>63</v>
      </c>
      <c r="H70" s="35" t="s">
        <v>383</v>
      </c>
      <c r="I70" s="35" t="s">
        <v>376</v>
      </c>
      <c r="J70" s="35" t="s">
        <v>377</v>
      </c>
      <c r="K70" s="35" t="s">
        <v>383</v>
      </c>
      <c r="L70" s="35" t="s">
        <v>376</v>
      </c>
      <c r="M70" s="35" t="s">
        <v>377</v>
      </c>
    </row>
    <row r="71" spans="1:14" s="37" customFormat="1" ht="39">
      <c r="A71" s="35" t="s">
        <v>384</v>
      </c>
      <c r="B71" s="35" t="s">
        <v>63</v>
      </c>
      <c r="C71" s="35" t="s">
        <v>110</v>
      </c>
      <c r="D71" s="35" t="s">
        <v>301</v>
      </c>
      <c r="E71" s="35" t="s">
        <v>63</v>
      </c>
      <c r="F71" s="35" t="s">
        <v>63</v>
      </c>
      <c r="G71" s="35" t="s">
        <v>63</v>
      </c>
      <c r="H71" s="35" t="s">
        <v>385</v>
      </c>
      <c r="I71" s="35" t="s">
        <v>380</v>
      </c>
      <c r="J71" s="35" t="s">
        <v>381</v>
      </c>
      <c r="K71" s="35" t="s">
        <v>385</v>
      </c>
      <c r="L71" s="35" t="s">
        <v>380</v>
      </c>
      <c r="M71" s="35" t="s">
        <v>381</v>
      </c>
    </row>
    <row r="72" spans="1:14" s="30" customFormat="1" ht="12">
      <c r="N72" s="30" t="s">
        <v>14</v>
      </c>
    </row>
    <row r="73" spans="1:14" s="30" customFormat="1" ht="12">
      <c r="A73" s="32" t="s">
        <v>386</v>
      </c>
      <c r="B73" s="32"/>
      <c r="N73" s="30" t="s">
        <v>14</v>
      </c>
    </row>
    <row r="74" spans="1:14" s="30" customFormat="1" ht="26">
      <c r="A74" s="36" t="s">
        <v>387</v>
      </c>
      <c r="B74" s="36">
        <v>1</v>
      </c>
      <c r="C74" s="36" t="s">
        <v>16</v>
      </c>
      <c r="D74" s="36" t="s">
        <v>388</v>
      </c>
      <c r="E74" s="36" t="s">
        <v>18</v>
      </c>
      <c r="F74" s="36" t="s">
        <v>19</v>
      </c>
      <c r="G74" s="36" t="s">
        <v>389</v>
      </c>
      <c r="H74" s="36" t="s">
        <v>390</v>
      </c>
      <c r="I74" s="36" t="s">
        <v>391</v>
      </c>
      <c r="J74" s="36" t="s">
        <v>392</v>
      </c>
      <c r="K74" s="36" t="s">
        <v>393</v>
      </c>
      <c r="L74" s="36" t="s">
        <v>394</v>
      </c>
      <c r="M74" s="36" t="s">
        <v>395</v>
      </c>
      <c r="N74" s="30" t="s">
        <v>14</v>
      </c>
    </row>
    <row r="75" spans="1:14" s="30" customFormat="1" ht="39">
      <c r="A75" s="35" t="s">
        <v>396</v>
      </c>
      <c r="B75" s="35">
        <v>2</v>
      </c>
      <c r="C75" s="35" t="s">
        <v>16</v>
      </c>
      <c r="D75" s="35" t="s">
        <v>388</v>
      </c>
      <c r="E75" s="35" t="s">
        <v>18</v>
      </c>
      <c r="F75" s="35" t="s">
        <v>19</v>
      </c>
      <c r="G75" s="35" t="s">
        <v>397</v>
      </c>
      <c r="H75" s="35" t="s">
        <v>398</v>
      </c>
      <c r="I75" s="35" t="s">
        <v>279</v>
      </c>
      <c r="J75" s="35" t="s">
        <v>280</v>
      </c>
      <c r="K75" s="35" t="s">
        <v>399</v>
      </c>
      <c r="L75" s="35" t="s">
        <v>282</v>
      </c>
      <c r="M75" s="35" t="s">
        <v>283</v>
      </c>
      <c r="N75" s="30" t="s">
        <v>14</v>
      </c>
    </row>
    <row r="76" spans="1:14" s="30" customFormat="1" ht="26">
      <c r="A76" s="35" t="s">
        <v>400</v>
      </c>
      <c r="B76" s="35">
        <v>3</v>
      </c>
      <c r="C76" s="35" t="s">
        <v>16</v>
      </c>
      <c r="D76" s="35" t="s">
        <v>388</v>
      </c>
      <c r="E76" s="35" t="s">
        <v>18</v>
      </c>
      <c r="F76" s="35" t="s">
        <v>19</v>
      </c>
      <c r="G76" s="35" t="s">
        <v>389</v>
      </c>
      <c r="H76" s="35" t="s">
        <v>401</v>
      </c>
      <c r="I76" s="35" t="s">
        <v>402</v>
      </c>
      <c r="J76" s="35" t="s">
        <v>403</v>
      </c>
      <c r="K76" s="35" t="s">
        <v>404</v>
      </c>
      <c r="L76" s="35" t="s">
        <v>405</v>
      </c>
      <c r="M76" s="35" t="s">
        <v>403</v>
      </c>
      <c r="N76" s="30" t="s">
        <v>14</v>
      </c>
    </row>
    <row r="77" spans="1:14" s="30" customFormat="1" ht="159" customHeight="1">
      <c r="A77" s="35" t="s">
        <v>406</v>
      </c>
      <c r="B77" s="35">
        <v>4</v>
      </c>
      <c r="C77" s="35" t="s">
        <v>16</v>
      </c>
      <c r="D77" s="35" t="s">
        <v>388</v>
      </c>
      <c r="E77" s="35" t="s">
        <v>18</v>
      </c>
      <c r="F77" s="35" t="s">
        <v>44</v>
      </c>
      <c r="G77" s="35" t="s">
        <v>407</v>
      </c>
      <c r="H77" s="35" t="s">
        <v>408</v>
      </c>
      <c r="I77" s="35" t="s">
        <v>409</v>
      </c>
      <c r="J77" s="35" t="s">
        <v>410</v>
      </c>
      <c r="K77" s="35" t="s">
        <v>411</v>
      </c>
      <c r="L77" s="35" t="s">
        <v>412</v>
      </c>
      <c r="M77" s="35" t="s">
        <v>413</v>
      </c>
      <c r="N77" s="30" t="s">
        <v>14</v>
      </c>
    </row>
    <row r="78" spans="1:14" s="30" customFormat="1" ht="26">
      <c r="A78" s="35" t="s">
        <v>414</v>
      </c>
      <c r="B78" s="35">
        <v>5</v>
      </c>
      <c r="C78" s="35" t="s">
        <v>16</v>
      </c>
      <c r="D78" s="35" t="s">
        <v>388</v>
      </c>
      <c r="E78" s="35" t="s">
        <v>18</v>
      </c>
      <c r="F78" s="35" t="s">
        <v>44</v>
      </c>
      <c r="G78" s="35" t="s">
        <v>389</v>
      </c>
      <c r="H78" s="35" t="s">
        <v>415</v>
      </c>
      <c r="I78" s="35" t="s">
        <v>416</v>
      </c>
      <c r="J78" s="35" t="s">
        <v>417</v>
      </c>
      <c r="K78" s="35" t="s">
        <v>418</v>
      </c>
      <c r="L78" s="35" t="s">
        <v>419</v>
      </c>
      <c r="M78" s="35" t="s">
        <v>417</v>
      </c>
      <c r="N78" s="30" t="s">
        <v>14</v>
      </c>
    </row>
    <row r="79" spans="1:14" s="30" customFormat="1" ht="177" customHeight="1">
      <c r="A79" s="35" t="s">
        <v>420</v>
      </c>
      <c r="B79" s="35">
        <v>9</v>
      </c>
      <c r="C79" s="35" t="s">
        <v>77</v>
      </c>
      <c r="D79" s="35" t="s">
        <v>421</v>
      </c>
      <c r="E79" s="35" t="s">
        <v>18</v>
      </c>
      <c r="F79" s="35" t="s">
        <v>44</v>
      </c>
      <c r="G79" s="35" t="s">
        <v>422</v>
      </c>
      <c r="H79" s="35" t="s">
        <v>423</v>
      </c>
      <c r="I79" s="35" t="s">
        <v>424</v>
      </c>
      <c r="J79" s="35" t="s">
        <v>425</v>
      </c>
      <c r="K79" s="35" t="s">
        <v>426</v>
      </c>
      <c r="L79" s="35" t="s">
        <v>427</v>
      </c>
      <c r="M79" s="35" t="s">
        <v>428</v>
      </c>
      <c r="N79" s="30" t="s">
        <v>14</v>
      </c>
    </row>
    <row r="80" spans="1:14" s="30" customFormat="1" ht="124" customHeight="1">
      <c r="A80" s="35" t="s">
        <v>429</v>
      </c>
      <c r="B80" s="35">
        <v>10</v>
      </c>
      <c r="C80" s="35" t="s">
        <v>77</v>
      </c>
      <c r="D80" s="35" t="s">
        <v>421</v>
      </c>
      <c r="E80" s="35" t="s">
        <v>61</v>
      </c>
      <c r="F80" s="35" t="s">
        <v>221</v>
      </c>
      <c r="G80" s="35" t="s">
        <v>430</v>
      </c>
      <c r="H80" s="35" t="s">
        <v>431</v>
      </c>
      <c r="I80" s="35" t="s">
        <v>432</v>
      </c>
      <c r="J80" s="35" t="s">
        <v>433</v>
      </c>
      <c r="K80" s="35" t="s">
        <v>434</v>
      </c>
      <c r="L80" s="35" t="s">
        <v>540</v>
      </c>
      <c r="M80" s="35" t="s">
        <v>541</v>
      </c>
      <c r="N80" s="30" t="s">
        <v>14</v>
      </c>
    </row>
    <row r="81" spans="1:14" s="30" customFormat="1" ht="26">
      <c r="A81" s="35" t="s">
        <v>435</v>
      </c>
      <c r="B81" s="35">
        <v>13</v>
      </c>
      <c r="C81" s="35" t="s">
        <v>436</v>
      </c>
      <c r="D81" s="35" t="s">
        <v>437</v>
      </c>
      <c r="E81" s="35" t="s">
        <v>18</v>
      </c>
      <c r="F81" s="35" t="s">
        <v>19</v>
      </c>
      <c r="G81" s="35" t="s">
        <v>389</v>
      </c>
      <c r="H81" s="35" t="s">
        <v>438</v>
      </c>
      <c r="I81" s="35" t="s">
        <v>439</v>
      </c>
      <c r="J81" s="35" t="s">
        <v>440</v>
      </c>
      <c r="K81" s="35" t="s">
        <v>441</v>
      </c>
      <c r="L81" s="35" t="s">
        <v>442</v>
      </c>
      <c r="M81" s="35" t="s">
        <v>440</v>
      </c>
      <c r="N81" s="30" t="s">
        <v>14</v>
      </c>
    </row>
    <row r="82" spans="1:14" s="30" customFormat="1" ht="52">
      <c r="A82" s="35" t="s">
        <v>443</v>
      </c>
      <c r="B82" s="35">
        <v>14</v>
      </c>
      <c r="C82" s="35" t="s">
        <v>101</v>
      </c>
      <c r="D82" s="35" t="s">
        <v>444</v>
      </c>
      <c r="E82" s="35" t="s">
        <v>18</v>
      </c>
      <c r="F82" s="35" t="s">
        <v>19</v>
      </c>
      <c r="G82" s="35" t="s">
        <v>389</v>
      </c>
      <c r="H82" s="35" t="s">
        <v>445</v>
      </c>
      <c r="I82" s="35" t="s">
        <v>159</v>
      </c>
      <c r="J82" s="35" t="s">
        <v>160</v>
      </c>
      <c r="K82" s="35" t="s">
        <v>446</v>
      </c>
      <c r="L82" s="35" t="s">
        <v>447</v>
      </c>
      <c r="M82" s="35" t="s">
        <v>163</v>
      </c>
      <c r="N82" s="30" t="s">
        <v>14</v>
      </c>
    </row>
    <row r="83" spans="1:14" s="30" customFormat="1" ht="26">
      <c r="A83" s="35" t="s">
        <v>448</v>
      </c>
      <c r="B83" s="35" t="s">
        <v>63</v>
      </c>
      <c r="C83" s="35" t="s">
        <v>110</v>
      </c>
      <c r="D83" s="35" t="s">
        <v>388</v>
      </c>
      <c r="E83" s="35" t="s">
        <v>63</v>
      </c>
      <c r="F83" s="35" t="s">
        <v>63</v>
      </c>
      <c r="G83" s="35" t="s">
        <v>63</v>
      </c>
      <c r="H83" s="35" t="s">
        <v>449</v>
      </c>
      <c r="I83" s="35" t="s">
        <v>450</v>
      </c>
      <c r="J83" s="35" t="s">
        <v>252</v>
      </c>
      <c r="K83" s="35" t="s">
        <v>449</v>
      </c>
      <c r="L83" s="35" t="s">
        <v>450</v>
      </c>
      <c r="M83" s="35" t="s">
        <v>252</v>
      </c>
      <c r="N83" s="30" t="s">
        <v>14</v>
      </c>
    </row>
    <row r="84" spans="1:14" s="30" customFormat="1" ht="26">
      <c r="A84" s="35" t="s">
        <v>451</v>
      </c>
      <c r="B84" s="35" t="s">
        <v>63</v>
      </c>
      <c r="C84" s="35" t="s">
        <v>110</v>
      </c>
      <c r="D84" s="35" t="s">
        <v>388</v>
      </c>
      <c r="E84" s="35" t="s">
        <v>63</v>
      </c>
      <c r="F84" s="35" t="s">
        <v>63</v>
      </c>
      <c r="G84" s="35" t="s">
        <v>63</v>
      </c>
      <c r="H84" s="35" t="s">
        <v>449</v>
      </c>
      <c r="I84" s="35" t="s">
        <v>452</v>
      </c>
      <c r="J84" s="35" t="s">
        <v>256</v>
      </c>
      <c r="K84" s="35" t="s">
        <v>449</v>
      </c>
      <c r="L84" s="35" t="s">
        <v>452</v>
      </c>
      <c r="M84" s="35" t="s">
        <v>256</v>
      </c>
      <c r="N84" s="30" t="s">
        <v>14</v>
      </c>
    </row>
    <row r="85" spans="1:14" s="30" customFormat="1" ht="26">
      <c r="A85" s="35" t="s">
        <v>453</v>
      </c>
      <c r="B85" s="35" t="s">
        <v>63</v>
      </c>
      <c r="C85" s="35" t="s">
        <v>110</v>
      </c>
      <c r="D85" s="35" t="s">
        <v>421</v>
      </c>
      <c r="E85" s="35" t="s">
        <v>63</v>
      </c>
      <c r="F85" s="35" t="s">
        <v>63</v>
      </c>
      <c r="G85" s="35" t="s">
        <v>63</v>
      </c>
      <c r="H85" s="35" t="s">
        <v>454</v>
      </c>
      <c r="I85" s="35" t="s">
        <v>450</v>
      </c>
      <c r="J85" s="35" t="s">
        <v>252</v>
      </c>
      <c r="K85" s="35" t="s">
        <v>454</v>
      </c>
      <c r="L85" s="35" t="s">
        <v>450</v>
      </c>
      <c r="M85" s="35" t="s">
        <v>252</v>
      </c>
      <c r="N85" s="30" t="s">
        <v>14</v>
      </c>
    </row>
    <row r="86" spans="1:14" s="30" customFormat="1" ht="26">
      <c r="A86" s="35" t="s">
        <v>455</v>
      </c>
      <c r="B86" s="35" t="s">
        <v>63</v>
      </c>
      <c r="C86" s="35" t="s">
        <v>110</v>
      </c>
      <c r="D86" s="35" t="s">
        <v>421</v>
      </c>
      <c r="E86" s="35" t="s">
        <v>63</v>
      </c>
      <c r="F86" s="35" t="s">
        <v>63</v>
      </c>
      <c r="G86" s="35" t="s">
        <v>63</v>
      </c>
      <c r="H86" s="35" t="s">
        <v>456</v>
      </c>
      <c r="I86" s="35" t="s">
        <v>452</v>
      </c>
      <c r="J86" s="35" t="s">
        <v>256</v>
      </c>
      <c r="K86" s="35" t="s">
        <v>456</v>
      </c>
      <c r="L86" s="35" t="s">
        <v>452</v>
      </c>
      <c r="M86" s="35" t="s">
        <v>256</v>
      </c>
      <c r="N86" s="30" t="s">
        <v>14</v>
      </c>
    </row>
    <row r="87" spans="1:14" s="30" customFormat="1" ht="26">
      <c r="A87" s="35" t="s">
        <v>457</v>
      </c>
      <c r="B87" s="35" t="s">
        <v>63</v>
      </c>
      <c r="C87" s="35" t="s">
        <v>110</v>
      </c>
      <c r="D87" s="35" t="s">
        <v>437</v>
      </c>
      <c r="E87" s="35" t="s">
        <v>63</v>
      </c>
      <c r="F87" s="35" t="s">
        <v>63</v>
      </c>
      <c r="G87" s="35" t="s">
        <v>63</v>
      </c>
      <c r="H87" s="35" t="s">
        <v>458</v>
      </c>
      <c r="I87" s="35" t="s">
        <v>450</v>
      </c>
      <c r="J87" s="35" t="s">
        <v>252</v>
      </c>
      <c r="K87" s="35" t="s">
        <v>458</v>
      </c>
      <c r="L87" s="35" t="s">
        <v>450</v>
      </c>
      <c r="M87" s="35" t="s">
        <v>252</v>
      </c>
      <c r="N87" s="30" t="s">
        <v>14</v>
      </c>
    </row>
    <row r="88" spans="1:14" s="30" customFormat="1" ht="26">
      <c r="A88" s="35" t="s">
        <v>459</v>
      </c>
      <c r="B88" s="35" t="s">
        <v>63</v>
      </c>
      <c r="C88" s="35" t="s">
        <v>110</v>
      </c>
      <c r="D88" s="35" t="s">
        <v>437</v>
      </c>
      <c r="E88" s="35" t="s">
        <v>63</v>
      </c>
      <c r="F88" s="35" t="s">
        <v>63</v>
      </c>
      <c r="G88" s="35" t="s">
        <v>63</v>
      </c>
      <c r="H88" s="35" t="s">
        <v>460</v>
      </c>
      <c r="I88" s="35" t="s">
        <v>452</v>
      </c>
      <c r="J88" s="35" t="s">
        <v>256</v>
      </c>
      <c r="K88" s="35" t="s">
        <v>460</v>
      </c>
      <c r="L88" s="35" t="s">
        <v>452</v>
      </c>
      <c r="M88" s="35" t="s">
        <v>256</v>
      </c>
      <c r="N88" s="30" t="s">
        <v>14</v>
      </c>
    </row>
    <row r="89" spans="1:14" s="30" customFormat="1" ht="52">
      <c r="A89" s="35" t="s">
        <v>461</v>
      </c>
      <c r="B89" s="35" t="s">
        <v>63</v>
      </c>
      <c r="C89" s="35" t="s">
        <v>110</v>
      </c>
      <c r="D89" s="35" t="s">
        <v>444</v>
      </c>
      <c r="E89" s="35" t="s">
        <v>63</v>
      </c>
      <c r="F89" s="35" t="s">
        <v>63</v>
      </c>
      <c r="G89" s="35" t="s">
        <v>63</v>
      </c>
      <c r="H89" s="35" t="s">
        <v>462</v>
      </c>
      <c r="I89" s="35" t="s">
        <v>450</v>
      </c>
      <c r="J89" s="35" t="s">
        <v>252</v>
      </c>
      <c r="K89" s="35" t="s">
        <v>462</v>
      </c>
      <c r="L89" s="35" t="s">
        <v>450</v>
      </c>
      <c r="M89" s="35" t="s">
        <v>252</v>
      </c>
      <c r="N89" s="30" t="s">
        <v>14</v>
      </c>
    </row>
    <row r="90" spans="1:14" s="30" customFormat="1" ht="52">
      <c r="A90" s="35" t="s">
        <v>463</v>
      </c>
      <c r="B90" s="35" t="s">
        <v>63</v>
      </c>
      <c r="C90" s="35" t="s">
        <v>110</v>
      </c>
      <c r="D90" s="35" t="s">
        <v>444</v>
      </c>
      <c r="E90" s="35" t="s">
        <v>63</v>
      </c>
      <c r="F90" s="35" t="s">
        <v>63</v>
      </c>
      <c r="G90" s="35" t="s">
        <v>63</v>
      </c>
      <c r="H90" s="35" t="s">
        <v>464</v>
      </c>
      <c r="I90" s="35" t="s">
        <v>452</v>
      </c>
      <c r="J90" s="35" t="s">
        <v>256</v>
      </c>
      <c r="K90" s="35" t="s">
        <v>464</v>
      </c>
      <c r="L90" s="35" t="s">
        <v>452</v>
      </c>
      <c r="M90" s="35" t="s">
        <v>256</v>
      </c>
      <c r="N90" s="30" t="s">
        <v>14</v>
      </c>
    </row>
    <row r="91" spans="1:14" s="30" customFormat="1" ht="12">
      <c r="N91" s="30" t="s">
        <v>14</v>
      </c>
    </row>
    <row r="92" spans="1:14" s="30" customFormat="1" ht="12">
      <c r="A92" s="30" t="s">
        <v>465</v>
      </c>
      <c r="N92" s="30" t="s">
        <v>14</v>
      </c>
    </row>
    <row r="93" spans="1:14" s="30" customFormat="1" ht="156">
      <c r="A93" s="36" t="s">
        <v>466</v>
      </c>
      <c r="B93" s="36">
        <v>16</v>
      </c>
      <c r="C93" s="36" t="s">
        <v>467</v>
      </c>
      <c r="D93" s="36" t="s">
        <v>468</v>
      </c>
      <c r="E93" s="36" t="s">
        <v>61</v>
      </c>
      <c r="F93" s="36" t="s">
        <v>469</v>
      </c>
      <c r="G93" s="36" t="s">
        <v>470</v>
      </c>
      <c r="H93" s="36" t="s">
        <v>471</v>
      </c>
      <c r="I93" s="36" t="s">
        <v>472</v>
      </c>
      <c r="J93" s="36" t="s">
        <v>473</v>
      </c>
      <c r="K93" s="36" t="s">
        <v>471</v>
      </c>
      <c r="L93" s="36" t="s">
        <v>474</v>
      </c>
      <c r="M93" s="36" t="s">
        <v>475</v>
      </c>
      <c r="N93" s="30" t="s">
        <v>14</v>
      </c>
    </row>
    <row r="94" spans="1:14" s="30" customFormat="1" ht="156">
      <c r="A94" s="35" t="s">
        <v>476</v>
      </c>
      <c r="B94" s="35">
        <v>17</v>
      </c>
      <c r="C94" s="35" t="s">
        <v>467</v>
      </c>
      <c r="D94" s="35" t="s">
        <v>468</v>
      </c>
      <c r="E94" s="35" t="s">
        <v>18</v>
      </c>
      <c r="F94" s="35" t="s">
        <v>477</v>
      </c>
      <c r="G94" s="35" t="s">
        <v>478</v>
      </c>
      <c r="H94" s="35" t="s">
        <v>479</v>
      </c>
      <c r="I94" s="35" t="s">
        <v>480</v>
      </c>
      <c r="J94" s="35" t="s">
        <v>481</v>
      </c>
      <c r="K94" s="35" t="s">
        <v>479</v>
      </c>
      <c r="L94" s="35" t="s">
        <v>480</v>
      </c>
      <c r="M94" s="35" t="s">
        <v>482</v>
      </c>
      <c r="N94" s="30" t="s">
        <v>14</v>
      </c>
    </row>
    <row r="95" spans="1:14" s="30" customFormat="1" ht="26">
      <c r="A95" s="35" t="s">
        <v>483</v>
      </c>
      <c r="B95" s="35">
        <v>18</v>
      </c>
      <c r="C95" s="35" t="s">
        <v>484</v>
      </c>
      <c r="D95" s="35" t="s">
        <v>468</v>
      </c>
      <c r="E95" s="35" t="s">
        <v>18</v>
      </c>
      <c r="F95" s="35" t="s">
        <v>485</v>
      </c>
      <c r="G95" s="35" t="s">
        <v>389</v>
      </c>
      <c r="H95" s="35" t="s">
        <v>486</v>
      </c>
      <c r="I95" s="35" t="s">
        <v>487</v>
      </c>
      <c r="J95" s="35" t="s">
        <v>488</v>
      </c>
      <c r="K95" s="35" t="s">
        <v>486</v>
      </c>
      <c r="L95" s="35" t="s">
        <v>487</v>
      </c>
      <c r="M95" s="35" t="s">
        <v>488</v>
      </c>
      <c r="N95" s="30" t="s">
        <v>14</v>
      </c>
    </row>
    <row r="96" spans="1:14" s="30" customFormat="1" ht="52">
      <c r="A96" s="35" t="s">
        <v>489</v>
      </c>
      <c r="B96" s="35">
        <v>19</v>
      </c>
      <c r="C96" s="35" t="s">
        <v>490</v>
      </c>
      <c r="D96" s="35" t="s">
        <v>468</v>
      </c>
      <c r="E96" s="35" t="s">
        <v>491</v>
      </c>
      <c r="F96" s="35" t="s">
        <v>492</v>
      </c>
      <c r="G96" s="35" t="s">
        <v>493</v>
      </c>
      <c r="H96" s="35" t="s">
        <v>494</v>
      </c>
      <c r="I96" s="35" t="s">
        <v>495</v>
      </c>
      <c r="J96" s="35" t="s">
        <v>496</v>
      </c>
      <c r="K96" s="35" t="s">
        <v>497</v>
      </c>
      <c r="L96" s="35" t="s">
        <v>1137</v>
      </c>
      <c r="M96" s="35" t="s">
        <v>1138</v>
      </c>
      <c r="N96" s="30" t="s">
        <v>14</v>
      </c>
    </row>
    <row r="97" spans="1:14" s="30" customFormat="1" ht="104">
      <c r="A97" s="35" t="s">
        <v>498</v>
      </c>
      <c r="B97" s="35">
        <v>20</v>
      </c>
      <c r="C97" s="35" t="s">
        <v>499</v>
      </c>
      <c r="D97" s="35" t="s">
        <v>468</v>
      </c>
      <c r="E97" s="35" t="s">
        <v>61</v>
      </c>
      <c r="F97" s="35" t="s">
        <v>68</v>
      </c>
      <c r="G97" s="35" t="s">
        <v>500</v>
      </c>
      <c r="H97" s="35" t="s">
        <v>501</v>
      </c>
      <c r="I97" s="35" t="s">
        <v>502</v>
      </c>
      <c r="J97" s="35" t="s">
        <v>503</v>
      </c>
      <c r="K97" s="35" t="s">
        <v>1139</v>
      </c>
      <c r="L97" s="35" t="s">
        <v>504</v>
      </c>
      <c r="M97" s="35" t="s">
        <v>505</v>
      </c>
      <c r="N97" s="30" t="s">
        <v>14</v>
      </c>
    </row>
    <row r="98" spans="1:14" s="30" customFormat="1" ht="12">
      <c r="G98" s="38" t="s">
        <v>14</v>
      </c>
      <c r="N98" s="30" t="s">
        <v>14</v>
      </c>
    </row>
    <row r="99" spans="1:14" s="30" customFormat="1" ht="12">
      <c r="A99" s="30" t="s">
        <v>506</v>
      </c>
      <c r="H99" s="30" t="s">
        <v>507</v>
      </c>
      <c r="N99" s="30" t="s">
        <v>14</v>
      </c>
    </row>
    <row r="100" spans="1:14" s="30" customFormat="1" ht="12">
      <c r="A100" s="25" t="s">
        <v>1</v>
      </c>
      <c r="B100" s="18" t="s">
        <v>508</v>
      </c>
      <c r="C100" s="18" t="s">
        <v>4</v>
      </c>
      <c r="D100" s="18" t="s">
        <v>11</v>
      </c>
      <c r="E100" s="18" t="s">
        <v>12</v>
      </c>
      <c r="F100" s="18" t="s">
        <v>13</v>
      </c>
      <c r="H100" s="25" t="s">
        <v>1</v>
      </c>
      <c r="I100" s="18" t="s">
        <v>508</v>
      </c>
      <c r="J100" s="18" t="s">
        <v>4</v>
      </c>
      <c r="K100" s="18" t="s">
        <v>11</v>
      </c>
      <c r="L100" s="18" t="s">
        <v>12</v>
      </c>
      <c r="M100" s="18" t="s">
        <v>13</v>
      </c>
      <c r="N100" s="30" t="s">
        <v>14</v>
      </c>
    </row>
    <row r="101" spans="1:14" s="30" customFormat="1" ht="39">
      <c r="A101" s="34" t="s">
        <v>387</v>
      </c>
      <c r="B101" s="34">
        <v>1</v>
      </c>
      <c r="C101" s="34" t="s">
        <v>509</v>
      </c>
      <c r="D101" s="34" t="s">
        <v>510</v>
      </c>
      <c r="E101" s="34" t="s">
        <v>394</v>
      </c>
      <c r="F101" s="34" t="s">
        <v>395</v>
      </c>
      <c r="G101" s="38" t="s">
        <v>14</v>
      </c>
      <c r="H101" s="34" t="s">
        <v>387</v>
      </c>
      <c r="I101" s="34">
        <v>1</v>
      </c>
      <c r="J101" s="34" t="s">
        <v>511</v>
      </c>
      <c r="K101" s="34" t="s">
        <v>510</v>
      </c>
      <c r="L101" s="34" t="s">
        <v>394</v>
      </c>
      <c r="M101" s="34" t="s">
        <v>395</v>
      </c>
      <c r="N101" s="30" t="s">
        <v>14</v>
      </c>
    </row>
    <row r="102" spans="1:14" s="30" customFormat="1" ht="39">
      <c r="A102" s="34"/>
      <c r="B102" s="34">
        <v>2</v>
      </c>
      <c r="C102" s="34" t="s">
        <v>509</v>
      </c>
      <c r="D102" s="34" t="s">
        <v>510</v>
      </c>
      <c r="E102" s="34" t="s">
        <v>512</v>
      </c>
      <c r="F102" s="34" t="s">
        <v>513</v>
      </c>
      <c r="G102" s="38" t="s">
        <v>14</v>
      </c>
      <c r="H102" s="34"/>
      <c r="I102" s="34">
        <v>2</v>
      </c>
      <c r="J102" s="34" t="s">
        <v>511</v>
      </c>
      <c r="K102" s="34" t="s">
        <v>510</v>
      </c>
      <c r="L102" s="34" t="s">
        <v>512</v>
      </c>
      <c r="M102" s="34" t="s">
        <v>513</v>
      </c>
      <c r="N102" s="30" t="s">
        <v>14</v>
      </c>
    </row>
    <row r="103" spans="1:14" s="30" customFormat="1" ht="14" customHeight="1">
      <c r="A103" s="34" t="s">
        <v>396</v>
      </c>
      <c r="B103" s="34">
        <v>1</v>
      </c>
      <c r="C103" s="34" t="s">
        <v>509</v>
      </c>
      <c r="D103" s="34" t="s">
        <v>514</v>
      </c>
      <c r="E103" s="34" t="s">
        <v>515</v>
      </c>
      <c r="F103" s="34" t="s">
        <v>516</v>
      </c>
      <c r="G103" s="38" t="s">
        <v>14</v>
      </c>
      <c r="H103" s="34" t="s">
        <v>396</v>
      </c>
      <c r="I103" s="34">
        <v>1</v>
      </c>
      <c r="J103" s="34" t="s">
        <v>511</v>
      </c>
      <c r="K103" s="34" t="s">
        <v>514</v>
      </c>
      <c r="L103" s="34" t="s">
        <v>515</v>
      </c>
      <c r="M103" s="34" t="s">
        <v>516</v>
      </c>
      <c r="N103" s="30" t="s">
        <v>14</v>
      </c>
    </row>
    <row r="104" spans="1:14" s="30" customFormat="1" ht="39">
      <c r="A104" s="34"/>
      <c r="B104" s="34">
        <v>2</v>
      </c>
      <c r="C104" s="34" t="s">
        <v>509</v>
      </c>
      <c r="D104" s="34" t="s">
        <v>514</v>
      </c>
      <c r="E104" s="34" t="s">
        <v>517</v>
      </c>
      <c r="F104" s="34" t="s">
        <v>518</v>
      </c>
      <c r="G104" s="38" t="s">
        <v>14</v>
      </c>
      <c r="H104" s="34"/>
      <c r="I104" s="34">
        <v>2</v>
      </c>
      <c r="J104" s="34" t="s">
        <v>511</v>
      </c>
      <c r="K104" s="34" t="s">
        <v>514</v>
      </c>
      <c r="L104" s="34" t="s">
        <v>517</v>
      </c>
      <c r="M104" s="34" t="s">
        <v>518</v>
      </c>
      <c r="N104" s="30" t="s">
        <v>14</v>
      </c>
    </row>
    <row r="105" spans="1:14" s="30" customFormat="1" ht="39">
      <c r="A105" s="34" t="s">
        <v>400</v>
      </c>
      <c r="B105" s="34">
        <v>1</v>
      </c>
      <c r="C105" s="34" t="s">
        <v>509</v>
      </c>
      <c r="D105" s="34" t="s">
        <v>519</v>
      </c>
      <c r="E105" s="34" t="s">
        <v>405</v>
      </c>
      <c r="F105" s="34" t="s">
        <v>403</v>
      </c>
      <c r="G105" s="38" t="s">
        <v>14</v>
      </c>
      <c r="H105" s="34" t="s">
        <v>400</v>
      </c>
      <c r="I105" s="34">
        <v>1</v>
      </c>
      <c r="J105" s="34" t="s">
        <v>511</v>
      </c>
      <c r="K105" s="34" t="s">
        <v>519</v>
      </c>
      <c r="L105" s="34" t="s">
        <v>405</v>
      </c>
      <c r="M105" s="34" t="s">
        <v>403</v>
      </c>
      <c r="N105" s="30" t="s">
        <v>14</v>
      </c>
    </row>
    <row r="106" spans="1:14" s="30" customFormat="1" ht="39">
      <c r="A106" s="34"/>
      <c r="B106" s="34">
        <v>2</v>
      </c>
      <c r="C106" s="34" t="s">
        <v>509</v>
      </c>
      <c r="D106" s="34" t="s">
        <v>519</v>
      </c>
      <c r="E106" s="34" t="s">
        <v>520</v>
      </c>
      <c r="F106" s="34" t="s">
        <v>403</v>
      </c>
      <c r="G106" s="38" t="s">
        <v>14</v>
      </c>
      <c r="H106" s="34"/>
      <c r="I106" s="34">
        <v>2</v>
      </c>
      <c r="J106" s="34" t="s">
        <v>511</v>
      </c>
      <c r="K106" s="34" t="s">
        <v>519</v>
      </c>
      <c r="L106" s="34" t="s">
        <v>520</v>
      </c>
      <c r="M106" s="34" t="s">
        <v>403</v>
      </c>
      <c r="N106" s="30" t="s">
        <v>14</v>
      </c>
    </row>
    <row r="107" spans="1:14" s="30" customFormat="1" ht="14" customHeight="1">
      <c r="A107" s="34" t="s">
        <v>406</v>
      </c>
      <c r="B107" s="34">
        <v>1</v>
      </c>
      <c r="C107" s="34" t="s">
        <v>509</v>
      </c>
      <c r="D107" s="34" t="s">
        <v>521</v>
      </c>
      <c r="E107" s="34" t="s">
        <v>522</v>
      </c>
      <c r="F107" s="34" t="s">
        <v>523</v>
      </c>
      <c r="G107" s="38" t="s">
        <v>14</v>
      </c>
      <c r="H107" s="34" t="s">
        <v>406</v>
      </c>
      <c r="I107" s="34">
        <v>1</v>
      </c>
      <c r="J107" s="34" t="s">
        <v>511</v>
      </c>
      <c r="K107" s="34" t="s">
        <v>524</v>
      </c>
      <c r="L107" s="34" t="s">
        <v>522</v>
      </c>
      <c r="M107" s="34" t="s">
        <v>523</v>
      </c>
      <c r="N107" s="30" t="s">
        <v>14</v>
      </c>
    </row>
    <row r="108" spans="1:14" s="30" customFormat="1" ht="39">
      <c r="A108" s="34"/>
      <c r="B108" s="34">
        <v>2</v>
      </c>
      <c r="C108" s="34" t="s">
        <v>509</v>
      </c>
      <c r="D108" s="34" t="s">
        <v>521</v>
      </c>
      <c r="E108" s="34" t="s">
        <v>525</v>
      </c>
      <c r="F108" s="34" t="s">
        <v>526</v>
      </c>
      <c r="G108" s="38" t="s">
        <v>14</v>
      </c>
      <c r="H108" s="34"/>
      <c r="I108" s="34">
        <v>2</v>
      </c>
      <c r="J108" s="34" t="s">
        <v>511</v>
      </c>
      <c r="K108" s="34" t="s">
        <v>524</v>
      </c>
      <c r="L108" s="34" t="s">
        <v>525</v>
      </c>
      <c r="M108" s="34" t="s">
        <v>526</v>
      </c>
      <c r="N108" s="30" t="s">
        <v>14</v>
      </c>
    </row>
    <row r="109" spans="1:14" s="30" customFormat="1" ht="39">
      <c r="A109" s="34" t="s">
        <v>414</v>
      </c>
      <c r="B109" s="34">
        <v>1</v>
      </c>
      <c r="C109" s="34" t="s">
        <v>509</v>
      </c>
      <c r="D109" s="34" t="s">
        <v>527</v>
      </c>
      <c r="E109" s="34" t="s">
        <v>419</v>
      </c>
      <c r="F109" s="34" t="s">
        <v>417</v>
      </c>
      <c r="G109" s="38" t="s">
        <v>14</v>
      </c>
      <c r="H109" s="34" t="s">
        <v>414</v>
      </c>
      <c r="I109" s="34">
        <v>1</v>
      </c>
      <c r="J109" s="34" t="s">
        <v>511</v>
      </c>
      <c r="K109" s="34" t="s">
        <v>528</v>
      </c>
      <c r="L109" s="34" t="s">
        <v>419</v>
      </c>
      <c r="M109" s="34" t="s">
        <v>417</v>
      </c>
      <c r="N109" s="30" t="s">
        <v>14</v>
      </c>
    </row>
    <row r="110" spans="1:14" s="30" customFormat="1" ht="39">
      <c r="A110" s="34"/>
      <c r="B110" s="34">
        <v>2</v>
      </c>
      <c r="C110" s="34" t="s">
        <v>509</v>
      </c>
      <c r="D110" s="34" t="s">
        <v>527</v>
      </c>
      <c r="E110" s="34" t="s">
        <v>529</v>
      </c>
      <c r="F110" s="34" t="s">
        <v>417</v>
      </c>
      <c r="G110" s="38" t="s">
        <v>14</v>
      </c>
      <c r="H110" s="34"/>
      <c r="I110" s="34">
        <v>2</v>
      </c>
      <c r="J110" s="34" t="s">
        <v>511</v>
      </c>
      <c r="K110" s="34" t="s">
        <v>528</v>
      </c>
      <c r="L110" s="34" t="s">
        <v>529</v>
      </c>
      <c r="M110" s="34" t="s">
        <v>417</v>
      </c>
      <c r="N110" s="30" t="s">
        <v>14</v>
      </c>
    </row>
    <row r="111" spans="1:14" s="30" customFormat="1" ht="12">
      <c r="N111" s="30" t="s">
        <v>14</v>
      </c>
    </row>
    <row r="112" spans="1:14" s="30" customFormat="1" ht="12">
      <c r="N112" s="30" t="s">
        <v>14</v>
      </c>
    </row>
    <row r="113" spans="1:14" s="30" customFormat="1" ht="15.75" customHeight="1">
      <c r="N113" s="30" t="s">
        <v>14</v>
      </c>
    </row>
    <row r="114" spans="1:14" s="30" customFormat="1" ht="12">
      <c r="A114" s="30" t="s">
        <v>530</v>
      </c>
      <c r="H114" s="30" t="s">
        <v>531</v>
      </c>
      <c r="N114" s="30" t="s">
        <v>14</v>
      </c>
    </row>
    <row r="115" spans="1:14" s="30" customFormat="1" ht="12">
      <c r="A115" s="25" t="s">
        <v>1</v>
      </c>
      <c r="B115" s="18" t="s">
        <v>508</v>
      </c>
      <c r="C115" s="18" t="s">
        <v>4</v>
      </c>
      <c r="D115" s="18" t="s">
        <v>11</v>
      </c>
      <c r="E115" s="18" t="s">
        <v>12</v>
      </c>
      <c r="F115" s="18" t="s">
        <v>13</v>
      </c>
      <c r="H115" s="25" t="s">
        <v>1</v>
      </c>
      <c r="I115" s="18" t="s">
        <v>508</v>
      </c>
      <c r="J115" s="18" t="s">
        <v>4</v>
      </c>
      <c r="K115" s="18" t="s">
        <v>11</v>
      </c>
      <c r="L115" s="18" t="s">
        <v>12</v>
      </c>
      <c r="M115" s="18" t="s">
        <v>13</v>
      </c>
      <c r="N115" s="30" t="s">
        <v>14</v>
      </c>
    </row>
    <row r="116" spans="1:14" s="30" customFormat="1" ht="47" customHeight="1">
      <c r="A116" s="34" t="s">
        <v>420</v>
      </c>
      <c r="B116" s="34">
        <v>1</v>
      </c>
      <c r="C116" s="34" t="s">
        <v>532</v>
      </c>
      <c r="D116" s="34" t="s">
        <v>533</v>
      </c>
      <c r="E116" s="34" t="s">
        <v>534</v>
      </c>
      <c r="F116" s="34" t="s">
        <v>144</v>
      </c>
      <c r="G116" s="38" t="s">
        <v>14</v>
      </c>
      <c r="H116" s="34" t="s">
        <v>420</v>
      </c>
      <c r="I116" s="34">
        <v>1</v>
      </c>
      <c r="J116" s="34" t="s">
        <v>535</v>
      </c>
      <c r="K116" s="34" t="s">
        <v>533</v>
      </c>
      <c r="L116" s="34" t="s">
        <v>534</v>
      </c>
      <c r="M116" s="34" t="s">
        <v>144</v>
      </c>
      <c r="N116" s="30" t="s">
        <v>14</v>
      </c>
    </row>
    <row r="117" spans="1:14" s="30" customFormat="1" ht="39">
      <c r="A117" s="34"/>
      <c r="B117" s="34">
        <v>2</v>
      </c>
      <c r="C117" s="34" t="s">
        <v>532</v>
      </c>
      <c r="D117" s="34" t="s">
        <v>533</v>
      </c>
      <c r="E117" s="34" t="s">
        <v>536</v>
      </c>
      <c r="F117" s="34" t="s">
        <v>144</v>
      </c>
      <c r="G117" s="38" t="s">
        <v>14</v>
      </c>
      <c r="H117" s="34"/>
      <c r="I117" s="34">
        <v>2</v>
      </c>
      <c r="J117" s="34" t="s">
        <v>535</v>
      </c>
      <c r="K117" s="34" t="s">
        <v>533</v>
      </c>
      <c r="L117" s="34" t="s">
        <v>536</v>
      </c>
      <c r="M117" s="34" t="s">
        <v>144</v>
      </c>
      <c r="N117" s="30" t="s">
        <v>14</v>
      </c>
    </row>
    <row r="118" spans="1:14" s="30" customFormat="1" ht="44" customHeight="1">
      <c r="A118" s="34" t="s">
        <v>429</v>
      </c>
      <c r="B118" s="34">
        <v>1</v>
      </c>
      <c r="C118" s="34" t="s">
        <v>532</v>
      </c>
      <c r="D118" s="34" t="s">
        <v>533</v>
      </c>
      <c r="E118" s="34" t="s">
        <v>537</v>
      </c>
      <c r="F118" s="34" t="s">
        <v>538</v>
      </c>
      <c r="G118" s="38" t="s">
        <v>14</v>
      </c>
      <c r="H118" s="34" t="s">
        <v>429</v>
      </c>
      <c r="I118" s="34">
        <v>1</v>
      </c>
      <c r="J118" s="34" t="s">
        <v>535</v>
      </c>
      <c r="K118" s="34" t="s">
        <v>533</v>
      </c>
      <c r="L118" s="34" t="s">
        <v>537</v>
      </c>
      <c r="M118" s="34" t="s">
        <v>538</v>
      </c>
      <c r="N118" s="30" t="s">
        <v>14</v>
      </c>
    </row>
    <row r="119" spans="1:14" s="30" customFormat="1" ht="39">
      <c r="A119" s="34"/>
      <c r="B119" s="34">
        <v>2</v>
      </c>
      <c r="C119" s="34" t="s">
        <v>532</v>
      </c>
      <c r="D119" s="34" t="s">
        <v>533</v>
      </c>
      <c r="E119" s="34" t="s">
        <v>539</v>
      </c>
      <c r="F119" s="34" t="s">
        <v>538</v>
      </c>
      <c r="G119" s="38" t="s">
        <v>14</v>
      </c>
      <c r="H119" s="34"/>
      <c r="I119" s="34">
        <v>2</v>
      </c>
      <c r="J119" s="34" t="s">
        <v>535</v>
      </c>
      <c r="K119" s="34" t="s">
        <v>533</v>
      </c>
      <c r="L119" s="34" t="s">
        <v>539</v>
      </c>
      <c r="M119" s="34" t="s">
        <v>538</v>
      </c>
      <c r="N119" s="30" t="s">
        <v>14</v>
      </c>
    </row>
  </sheetData>
  <mergeCells count="4">
    <mergeCell ref="A2:B2"/>
    <mergeCell ref="A34:B34"/>
    <mergeCell ref="A54:B54"/>
    <mergeCell ref="A73:B7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75302-7A92-4D48-A065-B288F94FA4C0}">
  <dimension ref="A1:U102"/>
  <sheetViews>
    <sheetView topLeftCell="A39" zoomScale="150" workbookViewId="0">
      <selection activeCell="E56" sqref="E56"/>
    </sheetView>
  </sheetViews>
  <sheetFormatPr baseColWidth="10" defaultRowHeight="13"/>
  <cols>
    <col min="6" max="6" width="19.6640625" customWidth="1"/>
  </cols>
  <sheetData>
    <row r="1" spans="1:21" s="15" customFormat="1" ht="15.75" customHeight="1">
      <c r="A1" s="15" t="s">
        <v>1132</v>
      </c>
    </row>
    <row r="2" spans="1:21">
      <c r="A2" s="1" t="s">
        <v>542</v>
      </c>
      <c r="B2" s="1"/>
      <c r="C2" s="1"/>
      <c r="D2" s="1"/>
      <c r="E2" s="1"/>
      <c r="F2" s="1"/>
      <c r="G2" s="1"/>
      <c r="H2" s="1"/>
      <c r="I2" s="1"/>
      <c r="J2" s="1"/>
      <c r="K2" s="1"/>
      <c r="L2" s="1"/>
      <c r="M2" s="1"/>
      <c r="N2" s="1"/>
      <c r="O2" s="1"/>
      <c r="P2" s="1"/>
      <c r="Q2" s="1"/>
      <c r="R2" s="1"/>
      <c r="S2" s="1"/>
      <c r="T2" s="1"/>
      <c r="U2" s="1"/>
    </row>
    <row r="3" spans="1:21">
      <c r="A3" s="3" t="s">
        <v>543</v>
      </c>
      <c r="B3" s="4" t="s">
        <v>544</v>
      </c>
      <c r="C3" s="4" t="s">
        <v>545</v>
      </c>
      <c r="D3" s="4" t="s">
        <v>546</v>
      </c>
      <c r="E3" s="4" t="s">
        <v>547</v>
      </c>
      <c r="F3" s="4" t="s">
        <v>548</v>
      </c>
      <c r="G3" s="4" t="s">
        <v>549</v>
      </c>
      <c r="H3" s="4" t="s">
        <v>550</v>
      </c>
      <c r="I3" s="4" t="s">
        <v>551</v>
      </c>
      <c r="J3" s="4" t="s">
        <v>552</v>
      </c>
      <c r="K3" s="4" t="s">
        <v>553</v>
      </c>
      <c r="L3" s="4" t="s">
        <v>554</v>
      </c>
      <c r="M3" s="4" t="s">
        <v>555</v>
      </c>
      <c r="N3" s="4" t="s">
        <v>556</v>
      </c>
      <c r="O3" s="4" t="s">
        <v>557</v>
      </c>
      <c r="P3" s="4" t="s">
        <v>558</v>
      </c>
      <c r="Q3" s="4" t="s">
        <v>559</v>
      </c>
      <c r="R3" s="4" t="s">
        <v>560</v>
      </c>
      <c r="S3" s="4" t="s">
        <v>561</v>
      </c>
      <c r="T3" s="4" t="s">
        <v>562</v>
      </c>
      <c r="U3" s="1" t="s">
        <v>14</v>
      </c>
    </row>
    <row r="4" spans="1:21">
      <c r="A4" s="5" t="s">
        <v>563</v>
      </c>
      <c r="B4" s="6" t="s">
        <v>564</v>
      </c>
      <c r="C4" s="6" t="s">
        <v>565</v>
      </c>
      <c r="D4" s="7">
        <v>2018</v>
      </c>
      <c r="E4" s="6" t="s">
        <v>566</v>
      </c>
      <c r="F4" s="6" t="s">
        <v>567</v>
      </c>
      <c r="G4" s="6" t="s">
        <v>63</v>
      </c>
      <c r="H4" s="6" t="s">
        <v>63</v>
      </c>
      <c r="I4" s="6" t="s">
        <v>63</v>
      </c>
      <c r="J4" s="6" t="s">
        <v>63</v>
      </c>
      <c r="K4" s="8" t="s">
        <v>568</v>
      </c>
      <c r="L4" s="6" t="s">
        <v>569</v>
      </c>
      <c r="M4" s="6" t="s">
        <v>570</v>
      </c>
      <c r="N4" s="6" t="s">
        <v>564</v>
      </c>
      <c r="O4" s="6" t="s">
        <v>563</v>
      </c>
      <c r="P4" s="6" t="s">
        <v>571</v>
      </c>
      <c r="Q4" s="6" t="s">
        <v>122</v>
      </c>
      <c r="R4" s="6" t="s">
        <v>63</v>
      </c>
      <c r="S4" s="6" t="s">
        <v>572</v>
      </c>
      <c r="T4" s="6" t="s">
        <v>63</v>
      </c>
      <c r="U4" s="1" t="s">
        <v>14</v>
      </c>
    </row>
    <row r="5" spans="1:21">
      <c r="A5" s="5" t="s">
        <v>573</v>
      </c>
      <c r="B5" s="6" t="s">
        <v>570</v>
      </c>
      <c r="C5" s="6" t="s">
        <v>63</v>
      </c>
      <c r="D5" s="7">
        <v>2019</v>
      </c>
      <c r="E5" s="6" t="s">
        <v>574</v>
      </c>
      <c r="F5" s="6" t="s">
        <v>575</v>
      </c>
      <c r="G5" s="6" t="s">
        <v>576</v>
      </c>
      <c r="H5" s="6" t="s">
        <v>577</v>
      </c>
      <c r="I5" s="6" t="s">
        <v>564</v>
      </c>
      <c r="J5" s="6" t="s">
        <v>578</v>
      </c>
      <c r="K5" s="8" t="s">
        <v>579</v>
      </c>
      <c r="L5" s="6" t="s">
        <v>580</v>
      </c>
      <c r="M5" s="6" t="s">
        <v>564</v>
      </c>
      <c r="N5" s="6" t="s">
        <v>564</v>
      </c>
      <c r="O5" s="6" t="s">
        <v>581</v>
      </c>
      <c r="P5" s="6" t="s">
        <v>582</v>
      </c>
      <c r="Q5" s="6" t="s">
        <v>122</v>
      </c>
      <c r="R5" s="6" t="s">
        <v>122</v>
      </c>
      <c r="S5" s="6" t="s">
        <v>583</v>
      </c>
      <c r="T5" s="6" t="s">
        <v>584</v>
      </c>
      <c r="U5" s="1" t="s">
        <v>14</v>
      </c>
    </row>
    <row r="6" spans="1:21">
      <c r="A6" s="5" t="s">
        <v>585</v>
      </c>
      <c r="B6" s="6" t="s">
        <v>570</v>
      </c>
      <c r="C6" s="6" t="s">
        <v>63</v>
      </c>
      <c r="D6" s="7">
        <v>2019</v>
      </c>
      <c r="E6" s="6" t="s">
        <v>586</v>
      </c>
      <c r="F6" s="6" t="s">
        <v>576</v>
      </c>
      <c r="G6" s="6" t="s">
        <v>576</v>
      </c>
      <c r="H6" s="6" t="s">
        <v>577</v>
      </c>
      <c r="I6" s="6" t="s">
        <v>564</v>
      </c>
      <c r="J6" s="6" t="s">
        <v>587</v>
      </c>
      <c r="K6" s="8" t="s">
        <v>588</v>
      </c>
      <c r="L6" s="6" t="s">
        <v>580</v>
      </c>
      <c r="M6" s="6" t="s">
        <v>564</v>
      </c>
      <c r="N6" s="6" t="s">
        <v>564</v>
      </c>
      <c r="O6" s="6" t="s">
        <v>589</v>
      </c>
      <c r="P6" s="6" t="s">
        <v>590</v>
      </c>
      <c r="Q6" s="6" t="s">
        <v>122</v>
      </c>
      <c r="R6" s="6" t="s">
        <v>122</v>
      </c>
      <c r="S6" s="6" t="s">
        <v>584</v>
      </c>
      <c r="T6" s="6" t="s">
        <v>584</v>
      </c>
      <c r="U6" s="1" t="s">
        <v>14</v>
      </c>
    </row>
    <row r="7" spans="1:21">
      <c r="A7" s="5" t="s">
        <v>591</v>
      </c>
      <c r="B7" s="6" t="s">
        <v>570</v>
      </c>
      <c r="C7" s="6" t="s">
        <v>63</v>
      </c>
      <c r="D7" s="7">
        <v>2019</v>
      </c>
      <c r="E7" s="6" t="s">
        <v>586</v>
      </c>
      <c r="F7" s="6" t="s">
        <v>592</v>
      </c>
      <c r="G7" s="6" t="s">
        <v>576</v>
      </c>
      <c r="H7" s="6" t="s">
        <v>593</v>
      </c>
      <c r="I7" s="6" t="s">
        <v>564</v>
      </c>
      <c r="J7" s="6" t="s">
        <v>578</v>
      </c>
      <c r="K7" s="8" t="s">
        <v>594</v>
      </c>
      <c r="L7" s="6" t="s">
        <v>580</v>
      </c>
      <c r="M7" s="6" t="s">
        <v>564</v>
      </c>
      <c r="N7" s="6" t="s">
        <v>564</v>
      </c>
      <c r="O7" s="6" t="s">
        <v>595</v>
      </c>
      <c r="P7" s="6" t="s">
        <v>596</v>
      </c>
      <c r="Q7" s="6" t="s">
        <v>122</v>
      </c>
      <c r="R7" s="6" t="s">
        <v>122</v>
      </c>
      <c r="S7" s="6" t="s">
        <v>584</v>
      </c>
      <c r="T7" s="6" t="s">
        <v>584</v>
      </c>
      <c r="U7" s="1" t="s">
        <v>14</v>
      </c>
    </row>
    <row r="8" spans="1:21">
      <c r="A8" s="5" t="s">
        <v>597</v>
      </c>
      <c r="B8" s="6" t="s">
        <v>570</v>
      </c>
      <c r="C8" s="6" t="s">
        <v>63</v>
      </c>
      <c r="D8" s="7">
        <v>2020</v>
      </c>
      <c r="E8" s="6" t="s">
        <v>598</v>
      </c>
      <c r="F8" s="6" t="s">
        <v>599</v>
      </c>
      <c r="G8" s="6" t="s">
        <v>600</v>
      </c>
      <c r="H8" s="6" t="s">
        <v>601</v>
      </c>
      <c r="I8" s="6" t="s">
        <v>570</v>
      </c>
      <c r="J8" s="6" t="s">
        <v>578</v>
      </c>
      <c r="K8" s="8" t="s">
        <v>602</v>
      </c>
      <c r="L8" s="6" t="s">
        <v>603</v>
      </c>
      <c r="M8" s="6" t="s">
        <v>564</v>
      </c>
      <c r="N8" s="6" t="s">
        <v>564</v>
      </c>
      <c r="O8" s="6" t="s">
        <v>604</v>
      </c>
      <c r="P8" s="6" t="s">
        <v>605</v>
      </c>
      <c r="Q8" s="6" t="s">
        <v>606</v>
      </c>
      <c r="R8" s="6" t="s">
        <v>606</v>
      </c>
      <c r="S8" s="6" t="s">
        <v>607</v>
      </c>
      <c r="T8" s="6" t="s">
        <v>608</v>
      </c>
      <c r="U8" s="1" t="s">
        <v>14</v>
      </c>
    </row>
    <row r="9" spans="1:21">
      <c r="A9" s="5" t="s">
        <v>609</v>
      </c>
      <c r="B9" s="6" t="s">
        <v>564</v>
      </c>
      <c r="C9" s="6" t="s">
        <v>610</v>
      </c>
      <c r="D9" s="7">
        <v>2020</v>
      </c>
      <c r="E9" s="6" t="s">
        <v>598</v>
      </c>
      <c r="F9" s="6" t="s">
        <v>611</v>
      </c>
      <c r="G9" s="6" t="s">
        <v>63</v>
      </c>
      <c r="H9" s="6" t="s">
        <v>63</v>
      </c>
      <c r="I9" s="6" t="s">
        <v>63</v>
      </c>
      <c r="J9" s="6" t="s">
        <v>63</v>
      </c>
      <c r="K9" s="8" t="s">
        <v>612</v>
      </c>
      <c r="L9" s="6" t="s">
        <v>613</v>
      </c>
      <c r="M9" s="6" t="s">
        <v>564</v>
      </c>
      <c r="N9" s="6" t="s">
        <v>564</v>
      </c>
      <c r="O9" s="6" t="s">
        <v>609</v>
      </c>
      <c r="P9" s="6" t="s">
        <v>614</v>
      </c>
      <c r="Q9" s="6" t="s">
        <v>0</v>
      </c>
      <c r="R9" s="6" t="s">
        <v>63</v>
      </c>
      <c r="S9" s="6" t="s">
        <v>615</v>
      </c>
      <c r="T9" s="6" t="s">
        <v>63</v>
      </c>
      <c r="U9" s="1" t="s">
        <v>14</v>
      </c>
    </row>
    <row r="10" spans="1:21">
      <c r="A10" s="5" t="s">
        <v>616</v>
      </c>
      <c r="B10" s="6" t="s">
        <v>564</v>
      </c>
      <c r="C10" s="6" t="s">
        <v>617</v>
      </c>
      <c r="D10" s="7">
        <v>2020</v>
      </c>
      <c r="E10" s="6" t="s">
        <v>618</v>
      </c>
      <c r="F10" s="6" t="s">
        <v>619</v>
      </c>
      <c r="G10" s="6" t="s">
        <v>63</v>
      </c>
      <c r="H10" s="6" t="s">
        <v>63</v>
      </c>
      <c r="I10" s="6" t="s">
        <v>63</v>
      </c>
      <c r="J10" s="6" t="s">
        <v>63</v>
      </c>
      <c r="K10" s="8" t="s">
        <v>620</v>
      </c>
      <c r="L10" s="6" t="s">
        <v>580</v>
      </c>
      <c r="M10" s="6" t="s">
        <v>564</v>
      </c>
      <c r="N10" s="6" t="s">
        <v>564</v>
      </c>
      <c r="O10" s="6" t="s">
        <v>621</v>
      </c>
      <c r="P10" s="6" t="s">
        <v>622</v>
      </c>
      <c r="Q10" s="6" t="s">
        <v>0</v>
      </c>
      <c r="R10" s="6" t="s">
        <v>63</v>
      </c>
      <c r="S10" s="6" t="s">
        <v>623</v>
      </c>
      <c r="T10" s="6" t="s">
        <v>63</v>
      </c>
      <c r="U10" s="1" t="s">
        <v>14</v>
      </c>
    </row>
    <row r="11" spans="1:21">
      <c r="A11" s="5" t="s">
        <v>624</v>
      </c>
      <c r="B11" s="6" t="s">
        <v>564</v>
      </c>
      <c r="C11" s="6" t="s">
        <v>565</v>
      </c>
      <c r="D11" s="7">
        <v>2020</v>
      </c>
      <c r="E11" s="6" t="s">
        <v>625</v>
      </c>
      <c r="F11" s="6" t="s">
        <v>626</v>
      </c>
      <c r="G11" s="6" t="s">
        <v>63</v>
      </c>
      <c r="H11" s="6" t="s">
        <v>63</v>
      </c>
      <c r="I11" s="6" t="s">
        <v>63</v>
      </c>
      <c r="J11" s="6" t="s">
        <v>63</v>
      </c>
      <c r="K11" s="8" t="s">
        <v>627</v>
      </c>
      <c r="L11" s="6" t="s">
        <v>569</v>
      </c>
      <c r="M11" s="6" t="s">
        <v>570</v>
      </c>
      <c r="N11" s="6" t="s">
        <v>564</v>
      </c>
      <c r="O11" s="6" t="s">
        <v>624</v>
      </c>
      <c r="P11" s="6" t="s">
        <v>628</v>
      </c>
      <c r="Q11" s="6" t="s">
        <v>122</v>
      </c>
      <c r="R11" s="6" t="s">
        <v>63</v>
      </c>
      <c r="S11" s="6" t="s">
        <v>583</v>
      </c>
      <c r="T11" s="6" t="s">
        <v>63</v>
      </c>
      <c r="U11" s="1" t="s">
        <v>14</v>
      </c>
    </row>
    <row r="12" spans="1:21">
      <c r="A12" s="5" t="s">
        <v>629</v>
      </c>
      <c r="B12" s="6" t="s">
        <v>564</v>
      </c>
      <c r="C12" s="6" t="s">
        <v>610</v>
      </c>
      <c r="D12" s="7">
        <v>2020</v>
      </c>
      <c r="E12" s="6" t="s">
        <v>625</v>
      </c>
      <c r="F12" s="6" t="s">
        <v>630</v>
      </c>
      <c r="G12" s="6" t="s">
        <v>63</v>
      </c>
      <c r="H12" s="6" t="s">
        <v>63</v>
      </c>
      <c r="I12" s="6" t="s">
        <v>63</v>
      </c>
      <c r="J12" s="6" t="s">
        <v>63</v>
      </c>
      <c r="K12" s="8" t="s">
        <v>631</v>
      </c>
      <c r="L12" s="6" t="s">
        <v>569</v>
      </c>
      <c r="M12" s="6" t="s">
        <v>564</v>
      </c>
      <c r="N12" s="6" t="s">
        <v>564</v>
      </c>
      <c r="O12" s="6" t="s">
        <v>632</v>
      </c>
      <c r="P12" s="6" t="s">
        <v>633</v>
      </c>
      <c r="Q12" s="6" t="s">
        <v>122</v>
      </c>
      <c r="R12" s="6" t="s">
        <v>63</v>
      </c>
      <c r="S12" s="6" t="s">
        <v>634</v>
      </c>
      <c r="T12" s="6" t="s">
        <v>63</v>
      </c>
      <c r="U12" s="1" t="s">
        <v>14</v>
      </c>
    </row>
    <row r="13" spans="1:21">
      <c r="A13" s="5" t="s">
        <v>635</v>
      </c>
      <c r="B13" s="6" t="s">
        <v>564</v>
      </c>
      <c r="C13" s="6" t="s">
        <v>636</v>
      </c>
      <c r="D13" s="7">
        <v>2020</v>
      </c>
      <c r="E13" s="6" t="s">
        <v>637</v>
      </c>
      <c r="F13" s="6" t="s">
        <v>638</v>
      </c>
      <c r="G13" s="6" t="s">
        <v>63</v>
      </c>
      <c r="H13" s="6" t="s">
        <v>63</v>
      </c>
      <c r="I13" s="6" t="s">
        <v>63</v>
      </c>
      <c r="J13" s="6" t="s">
        <v>63</v>
      </c>
      <c r="K13" s="8" t="s">
        <v>639</v>
      </c>
      <c r="L13" s="6" t="s">
        <v>569</v>
      </c>
      <c r="M13" s="6" t="s">
        <v>570</v>
      </c>
      <c r="N13" s="6" t="s">
        <v>564</v>
      </c>
      <c r="O13" s="1" t="s">
        <v>635</v>
      </c>
      <c r="P13" s="9" t="s">
        <v>640</v>
      </c>
      <c r="Q13" s="6" t="s">
        <v>0</v>
      </c>
      <c r="R13" s="6" t="s">
        <v>63</v>
      </c>
      <c r="S13" s="6" t="s">
        <v>641</v>
      </c>
      <c r="T13" s="6" t="s">
        <v>63</v>
      </c>
      <c r="U13" s="1" t="s">
        <v>14</v>
      </c>
    </row>
    <row r="14" spans="1:21">
      <c r="A14" s="5" t="s">
        <v>642</v>
      </c>
      <c r="B14" s="6" t="s">
        <v>570</v>
      </c>
      <c r="C14" s="6" t="s">
        <v>63</v>
      </c>
      <c r="D14" s="7">
        <v>2021</v>
      </c>
      <c r="E14" s="6" t="s">
        <v>574</v>
      </c>
      <c r="F14" s="6" t="s">
        <v>643</v>
      </c>
      <c r="G14" s="6" t="s">
        <v>644</v>
      </c>
      <c r="H14" s="6" t="s">
        <v>601</v>
      </c>
      <c r="I14" s="6" t="s">
        <v>564</v>
      </c>
      <c r="J14" s="6" t="s">
        <v>587</v>
      </c>
      <c r="K14" s="8" t="s">
        <v>645</v>
      </c>
      <c r="L14" s="6" t="s">
        <v>580</v>
      </c>
      <c r="M14" s="6" t="s">
        <v>564</v>
      </c>
      <c r="N14" s="6" t="s">
        <v>564</v>
      </c>
      <c r="O14" s="10" t="s">
        <v>595</v>
      </c>
      <c r="P14" s="6" t="s">
        <v>596</v>
      </c>
      <c r="Q14" s="6" t="s">
        <v>646</v>
      </c>
      <c r="R14" s="11" t="s">
        <v>0</v>
      </c>
      <c r="S14" s="9" t="s">
        <v>584</v>
      </c>
      <c r="T14" s="6" t="s">
        <v>641</v>
      </c>
      <c r="U14" s="1" t="s">
        <v>14</v>
      </c>
    </row>
    <row r="15" spans="1:21">
      <c r="A15" s="5" t="s">
        <v>647</v>
      </c>
      <c r="B15" s="6" t="s">
        <v>570</v>
      </c>
      <c r="C15" s="6" t="s">
        <v>63</v>
      </c>
      <c r="D15" s="7">
        <v>2021</v>
      </c>
      <c r="E15" s="6" t="s">
        <v>586</v>
      </c>
      <c r="F15" s="6" t="s">
        <v>619</v>
      </c>
      <c r="G15" s="6" t="s">
        <v>619</v>
      </c>
      <c r="H15" s="6" t="s">
        <v>63</v>
      </c>
      <c r="I15" s="6" t="s">
        <v>570</v>
      </c>
      <c r="J15" s="6" t="s">
        <v>578</v>
      </c>
      <c r="K15" s="8" t="s">
        <v>648</v>
      </c>
      <c r="L15" s="6" t="s">
        <v>569</v>
      </c>
      <c r="M15" s="6" t="s">
        <v>570</v>
      </c>
      <c r="N15" s="6" t="s">
        <v>564</v>
      </c>
      <c r="O15" s="6" t="s">
        <v>649</v>
      </c>
      <c r="P15" s="6" t="s">
        <v>650</v>
      </c>
      <c r="Q15" s="6" t="s">
        <v>651</v>
      </c>
      <c r="R15" s="6" t="s">
        <v>651</v>
      </c>
      <c r="S15" s="6" t="s">
        <v>652</v>
      </c>
      <c r="T15" s="6" t="s">
        <v>653</v>
      </c>
      <c r="U15" s="1" t="s">
        <v>14</v>
      </c>
    </row>
    <row r="16" spans="1:21">
      <c r="A16" s="5" t="s">
        <v>654</v>
      </c>
      <c r="B16" s="6" t="s">
        <v>570</v>
      </c>
      <c r="C16" s="6" t="s">
        <v>63</v>
      </c>
      <c r="D16" s="7">
        <v>2021</v>
      </c>
      <c r="E16" s="6" t="s">
        <v>574</v>
      </c>
      <c r="F16" s="6" t="s">
        <v>644</v>
      </c>
      <c r="G16" s="6" t="s">
        <v>644</v>
      </c>
      <c r="H16" s="6" t="s">
        <v>601</v>
      </c>
      <c r="I16" s="6" t="s">
        <v>570</v>
      </c>
      <c r="J16" s="6" t="s">
        <v>578</v>
      </c>
      <c r="K16" s="8" t="s">
        <v>655</v>
      </c>
      <c r="L16" s="6" t="s">
        <v>569</v>
      </c>
      <c r="M16" s="6" t="s">
        <v>570</v>
      </c>
      <c r="N16" s="6" t="s">
        <v>564</v>
      </c>
      <c r="O16" s="6" t="s">
        <v>654</v>
      </c>
      <c r="P16" s="6" t="s">
        <v>656</v>
      </c>
      <c r="Q16" s="6" t="s">
        <v>651</v>
      </c>
      <c r="R16" s="6" t="s">
        <v>651</v>
      </c>
      <c r="S16" s="6" t="s">
        <v>652</v>
      </c>
      <c r="T16" s="6" t="s">
        <v>653</v>
      </c>
      <c r="U16" s="1" t="s">
        <v>14</v>
      </c>
    </row>
    <row r="17" spans="1:21">
      <c r="A17" s="5" t="s">
        <v>657</v>
      </c>
      <c r="B17" s="6" t="s">
        <v>564</v>
      </c>
      <c r="C17" s="6" t="s">
        <v>658</v>
      </c>
      <c r="D17" s="7">
        <v>2021</v>
      </c>
      <c r="E17" s="6" t="s">
        <v>659</v>
      </c>
      <c r="F17" s="6" t="s">
        <v>619</v>
      </c>
      <c r="G17" s="6" t="s">
        <v>63</v>
      </c>
      <c r="H17" s="6" t="s">
        <v>63</v>
      </c>
      <c r="I17" s="6" t="s">
        <v>63</v>
      </c>
      <c r="J17" s="6" t="s">
        <v>63</v>
      </c>
      <c r="K17" s="8" t="s">
        <v>660</v>
      </c>
      <c r="L17" s="6" t="s">
        <v>661</v>
      </c>
      <c r="M17" s="6" t="s">
        <v>564</v>
      </c>
      <c r="N17" s="6" t="s">
        <v>564</v>
      </c>
      <c r="O17" s="6" t="s">
        <v>657</v>
      </c>
      <c r="P17" s="6" t="s">
        <v>662</v>
      </c>
      <c r="Q17" s="6" t="s">
        <v>0</v>
      </c>
      <c r="R17" s="6" t="s">
        <v>63</v>
      </c>
      <c r="S17" s="6" t="s">
        <v>663</v>
      </c>
      <c r="T17" s="6" t="s">
        <v>63</v>
      </c>
      <c r="U17" s="1" t="s">
        <v>14</v>
      </c>
    </row>
    <row r="18" spans="1:21">
      <c r="A18" s="5" t="s">
        <v>664</v>
      </c>
      <c r="B18" s="6" t="s">
        <v>570</v>
      </c>
      <c r="C18" s="6" t="s">
        <v>63</v>
      </c>
      <c r="D18" s="7">
        <v>2021</v>
      </c>
      <c r="E18" s="6" t="s">
        <v>598</v>
      </c>
      <c r="F18" s="6" t="s">
        <v>665</v>
      </c>
      <c r="G18" s="6" t="s">
        <v>665</v>
      </c>
      <c r="H18" s="6" t="s">
        <v>601</v>
      </c>
      <c r="I18" s="6" t="s">
        <v>570</v>
      </c>
      <c r="J18" s="6" t="s">
        <v>578</v>
      </c>
      <c r="K18" s="8" t="s">
        <v>666</v>
      </c>
      <c r="L18" s="6" t="s">
        <v>569</v>
      </c>
      <c r="M18" s="6" t="s">
        <v>570</v>
      </c>
      <c r="N18" s="6" t="s">
        <v>564</v>
      </c>
      <c r="O18" s="12" t="s">
        <v>667</v>
      </c>
      <c r="P18" s="9" t="s">
        <v>640</v>
      </c>
      <c r="Q18" s="6" t="s">
        <v>265</v>
      </c>
      <c r="R18" s="6" t="s">
        <v>265</v>
      </c>
      <c r="S18" s="6" t="s">
        <v>583</v>
      </c>
      <c r="T18" s="6" t="s">
        <v>584</v>
      </c>
      <c r="U18" s="1" t="s">
        <v>14</v>
      </c>
    </row>
    <row r="19" spans="1:21">
      <c r="A19" s="5" t="s">
        <v>668</v>
      </c>
      <c r="B19" s="6" t="s">
        <v>570</v>
      </c>
      <c r="C19" s="6" t="s">
        <v>63</v>
      </c>
      <c r="D19" s="7">
        <v>2021</v>
      </c>
      <c r="E19" s="6" t="s">
        <v>669</v>
      </c>
      <c r="F19" s="6" t="s">
        <v>670</v>
      </c>
      <c r="G19" s="6" t="s">
        <v>576</v>
      </c>
      <c r="H19" s="6" t="s">
        <v>577</v>
      </c>
      <c r="I19" s="6" t="s">
        <v>564</v>
      </c>
      <c r="J19" s="6" t="s">
        <v>578</v>
      </c>
      <c r="K19" s="8" t="s">
        <v>671</v>
      </c>
      <c r="L19" s="6" t="s">
        <v>580</v>
      </c>
      <c r="M19" s="6" t="s">
        <v>564</v>
      </c>
      <c r="N19" s="6" t="s">
        <v>564</v>
      </c>
      <c r="O19" s="10" t="s">
        <v>581</v>
      </c>
      <c r="P19" s="6" t="s">
        <v>582</v>
      </c>
      <c r="Q19" s="6" t="s">
        <v>122</v>
      </c>
      <c r="R19" s="6" t="s">
        <v>122</v>
      </c>
      <c r="S19" s="6" t="s">
        <v>583</v>
      </c>
      <c r="T19" s="6" t="s">
        <v>584</v>
      </c>
      <c r="U19" s="1" t="s">
        <v>14</v>
      </c>
    </row>
    <row r="20" spans="1:21">
      <c r="A20" s="5" t="s">
        <v>672</v>
      </c>
      <c r="B20" s="6" t="s">
        <v>570</v>
      </c>
      <c r="C20" s="6" t="s">
        <v>63</v>
      </c>
      <c r="D20" s="7">
        <v>2021</v>
      </c>
      <c r="E20" s="6" t="s">
        <v>598</v>
      </c>
      <c r="F20" s="6" t="s">
        <v>673</v>
      </c>
      <c r="G20" s="6" t="s">
        <v>576</v>
      </c>
      <c r="H20" s="6" t="s">
        <v>593</v>
      </c>
      <c r="I20" s="6" t="s">
        <v>570</v>
      </c>
      <c r="J20" s="6" t="s">
        <v>578</v>
      </c>
      <c r="K20" s="8" t="s">
        <v>674</v>
      </c>
      <c r="L20" s="6" t="s">
        <v>569</v>
      </c>
      <c r="M20" s="6" t="s">
        <v>564</v>
      </c>
      <c r="N20" s="6" t="s">
        <v>564</v>
      </c>
      <c r="O20" s="6" t="s">
        <v>672</v>
      </c>
      <c r="P20" s="6" t="s">
        <v>675</v>
      </c>
      <c r="Q20" s="6" t="s">
        <v>122</v>
      </c>
      <c r="R20" s="6" t="s">
        <v>122</v>
      </c>
      <c r="S20" s="6" t="s">
        <v>584</v>
      </c>
      <c r="T20" s="6" t="s">
        <v>584</v>
      </c>
      <c r="U20" s="1" t="s">
        <v>14</v>
      </c>
    </row>
    <row r="21" spans="1:21">
      <c r="A21" s="5" t="s">
        <v>676</v>
      </c>
      <c r="B21" s="6" t="s">
        <v>564</v>
      </c>
      <c r="C21" s="6" t="s">
        <v>677</v>
      </c>
      <c r="D21" s="7">
        <v>2021</v>
      </c>
      <c r="E21" s="6" t="s">
        <v>678</v>
      </c>
      <c r="F21" s="6" t="s">
        <v>576</v>
      </c>
      <c r="G21" s="6" t="s">
        <v>63</v>
      </c>
      <c r="H21" s="6" t="s">
        <v>63</v>
      </c>
      <c r="I21" s="6" t="s">
        <v>63</v>
      </c>
      <c r="J21" s="6" t="s">
        <v>63</v>
      </c>
      <c r="K21" s="8" t="s">
        <v>679</v>
      </c>
      <c r="L21" s="6" t="s">
        <v>569</v>
      </c>
      <c r="M21" s="6" t="s">
        <v>570</v>
      </c>
      <c r="N21" s="6" t="s">
        <v>564</v>
      </c>
      <c r="O21" s="6" t="s">
        <v>680</v>
      </c>
      <c r="P21" s="6" t="s">
        <v>681</v>
      </c>
      <c r="Q21" s="6" t="s">
        <v>122</v>
      </c>
      <c r="R21" s="6" t="s">
        <v>63</v>
      </c>
      <c r="S21" s="6" t="s">
        <v>584</v>
      </c>
      <c r="T21" s="6" t="s">
        <v>63</v>
      </c>
      <c r="U21" s="1" t="s">
        <v>14</v>
      </c>
    </row>
    <row r="22" spans="1:21">
      <c r="A22" s="5" t="s">
        <v>682</v>
      </c>
      <c r="B22" s="6" t="s">
        <v>564</v>
      </c>
      <c r="C22" s="6" t="s">
        <v>683</v>
      </c>
      <c r="D22" s="7">
        <v>2021</v>
      </c>
      <c r="E22" s="6" t="s">
        <v>684</v>
      </c>
      <c r="F22" s="6" t="s">
        <v>685</v>
      </c>
      <c r="G22" s="6" t="s">
        <v>63</v>
      </c>
      <c r="H22" s="6" t="s">
        <v>63</v>
      </c>
      <c r="I22" s="6" t="s">
        <v>63</v>
      </c>
      <c r="J22" s="6" t="s">
        <v>63</v>
      </c>
      <c r="K22" s="8" t="s">
        <v>686</v>
      </c>
      <c r="L22" s="6" t="s">
        <v>569</v>
      </c>
      <c r="M22" s="6" t="s">
        <v>570</v>
      </c>
      <c r="N22" s="6" t="s">
        <v>564</v>
      </c>
      <c r="O22" s="6" t="s">
        <v>682</v>
      </c>
      <c r="P22" s="6" t="s">
        <v>687</v>
      </c>
      <c r="Q22" s="6" t="s">
        <v>122</v>
      </c>
      <c r="R22" s="6" t="s">
        <v>63</v>
      </c>
      <c r="S22" s="6" t="s">
        <v>583</v>
      </c>
      <c r="T22" s="6" t="s">
        <v>63</v>
      </c>
      <c r="U22" s="1" t="s">
        <v>14</v>
      </c>
    </row>
    <row r="23" spans="1:21">
      <c r="A23" s="5" t="s">
        <v>688</v>
      </c>
      <c r="B23" s="6" t="s">
        <v>570</v>
      </c>
      <c r="C23" s="6" t="s">
        <v>63</v>
      </c>
      <c r="D23" s="7">
        <v>2021</v>
      </c>
      <c r="E23" s="6" t="s">
        <v>618</v>
      </c>
      <c r="F23" s="6" t="s">
        <v>576</v>
      </c>
      <c r="G23" s="6" t="s">
        <v>576</v>
      </c>
      <c r="H23" s="6" t="s">
        <v>577</v>
      </c>
      <c r="I23" s="6" t="s">
        <v>570</v>
      </c>
      <c r="J23" s="6" t="s">
        <v>578</v>
      </c>
      <c r="K23" s="8" t="s">
        <v>689</v>
      </c>
      <c r="L23" s="6" t="s">
        <v>569</v>
      </c>
      <c r="M23" s="6" t="s">
        <v>570</v>
      </c>
      <c r="N23" s="6" t="s">
        <v>564</v>
      </c>
      <c r="O23" s="6" t="s">
        <v>690</v>
      </c>
      <c r="P23" s="6" t="s">
        <v>691</v>
      </c>
      <c r="Q23" s="6" t="s">
        <v>122</v>
      </c>
      <c r="R23" s="6" t="s">
        <v>122</v>
      </c>
      <c r="S23" s="6" t="s">
        <v>583</v>
      </c>
      <c r="T23" s="6" t="s">
        <v>584</v>
      </c>
      <c r="U23" s="1" t="s">
        <v>14</v>
      </c>
    </row>
    <row r="24" spans="1:21">
      <c r="A24" s="5" t="s">
        <v>692</v>
      </c>
      <c r="B24" s="6" t="s">
        <v>564</v>
      </c>
      <c r="C24" s="6" t="s">
        <v>693</v>
      </c>
      <c r="D24" s="7">
        <v>2021</v>
      </c>
      <c r="E24" s="6" t="s">
        <v>625</v>
      </c>
      <c r="F24" s="6" t="s">
        <v>576</v>
      </c>
      <c r="G24" s="6" t="s">
        <v>63</v>
      </c>
      <c r="H24" s="6" t="s">
        <v>63</v>
      </c>
      <c r="I24" s="6" t="s">
        <v>63</v>
      </c>
      <c r="J24" s="6" t="s">
        <v>63</v>
      </c>
      <c r="K24" s="8" t="s">
        <v>694</v>
      </c>
      <c r="L24" s="6" t="s">
        <v>569</v>
      </c>
      <c r="M24" s="6" t="s">
        <v>570</v>
      </c>
      <c r="N24" s="6" t="s">
        <v>564</v>
      </c>
      <c r="O24" s="6" t="s">
        <v>692</v>
      </c>
      <c r="P24" s="6" t="s">
        <v>640</v>
      </c>
      <c r="Q24" s="6" t="s">
        <v>0</v>
      </c>
      <c r="R24" s="6" t="s">
        <v>63</v>
      </c>
      <c r="S24" s="6" t="s">
        <v>695</v>
      </c>
      <c r="T24" s="6" t="s">
        <v>63</v>
      </c>
      <c r="U24" s="1" t="s">
        <v>14</v>
      </c>
    </row>
    <row r="25" spans="1:21">
      <c r="A25" s="5" t="s">
        <v>696</v>
      </c>
      <c r="B25" s="6" t="s">
        <v>564</v>
      </c>
      <c r="C25" s="6" t="s">
        <v>697</v>
      </c>
      <c r="D25" s="7">
        <v>2021</v>
      </c>
      <c r="E25" s="6" t="s">
        <v>678</v>
      </c>
      <c r="F25" s="6" t="s">
        <v>698</v>
      </c>
      <c r="G25" s="6" t="s">
        <v>63</v>
      </c>
      <c r="H25" s="6" t="s">
        <v>63</v>
      </c>
      <c r="I25" s="6" t="s">
        <v>63</v>
      </c>
      <c r="J25" s="6" t="s">
        <v>63</v>
      </c>
      <c r="K25" s="8" t="s">
        <v>699</v>
      </c>
      <c r="L25" s="6" t="s">
        <v>580</v>
      </c>
      <c r="M25" s="6" t="s">
        <v>564</v>
      </c>
      <c r="N25" s="6" t="s">
        <v>564</v>
      </c>
      <c r="O25" s="6" t="s">
        <v>700</v>
      </c>
      <c r="P25" s="6" t="s">
        <v>701</v>
      </c>
      <c r="Q25" s="6" t="s">
        <v>265</v>
      </c>
      <c r="R25" s="6" t="s">
        <v>63</v>
      </c>
      <c r="S25" s="6" t="s">
        <v>653</v>
      </c>
      <c r="T25" s="6" t="s">
        <v>63</v>
      </c>
      <c r="U25" s="1" t="s">
        <v>14</v>
      </c>
    </row>
    <row r="26" spans="1:21">
      <c r="A26" s="5" t="s">
        <v>702</v>
      </c>
      <c r="B26" s="6" t="s">
        <v>564</v>
      </c>
      <c r="C26" s="6" t="s">
        <v>610</v>
      </c>
      <c r="D26" s="7">
        <v>2022</v>
      </c>
      <c r="E26" s="6" t="s">
        <v>625</v>
      </c>
      <c r="F26" s="6" t="s">
        <v>703</v>
      </c>
      <c r="G26" s="6" t="s">
        <v>63</v>
      </c>
      <c r="H26" s="6" t="s">
        <v>63</v>
      </c>
      <c r="I26" s="6" t="s">
        <v>63</v>
      </c>
      <c r="J26" s="6" t="s">
        <v>63</v>
      </c>
      <c r="K26" s="8" t="s">
        <v>704</v>
      </c>
      <c r="L26" s="6" t="s">
        <v>569</v>
      </c>
      <c r="M26" s="6" t="s">
        <v>564</v>
      </c>
      <c r="N26" s="6" t="s">
        <v>564</v>
      </c>
      <c r="O26" s="6" t="s">
        <v>705</v>
      </c>
      <c r="P26" s="6" t="s">
        <v>706</v>
      </c>
      <c r="Q26" s="6" t="s">
        <v>122</v>
      </c>
      <c r="R26" s="6" t="s">
        <v>63</v>
      </c>
      <c r="S26" s="6" t="s">
        <v>584</v>
      </c>
      <c r="T26" s="6" t="s">
        <v>63</v>
      </c>
      <c r="U26" s="1" t="s">
        <v>14</v>
      </c>
    </row>
    <row r="27" spans="1:21">
      <c r="A27" s="5" t="s">
        <v>707</v>
      </c>
      <c r="B27" s="6" t="s">
        <v>570</v>
      </c>
      <c r="C27" s="6" t="s">
        <v>63</v>
      </c>
      <c r="D27" s="7">
        <v>2022</v>
      </c>
      <c r="E27" s="6" t="s">
        <v>678</v>
      </c>
      <c r="F27" s="6" t="s">
        <v>644</v>
      </c>
      <c r="G27" s="6" t="s">
        <v>644</v>
      </c>
      <c r="H27" s="6" t="s">
        <v>601</v>
      </c>
      <c r="I27" s="6" t="s">
        <v>570</v>
      </c>
      <c r="J27" s="6" t="s">
        <v>578</v>
      </c>
      <c r="K27" s="8" t="s">
        <v>708</v>
      </c>
      <c r="L27" s="6" t="s">
        <v>569</v>
      </c>
      <c r="M27" s="6" t="s">
        <v>570</v>
      </c>
      <c r="N27" s="6" t="s">
        <v>564</v>
      </c>
      <c r="O27" s="6" t="s">
        <v>707</v>
      </c>
      <c r="P27" s="6" t="s">
        <v>709</v>
      </c>
      <c r="Q27" s="6" t="s">
        <v>606</v>
      </c>
      <c r="R27" s="6" t="s">
        <v>606</v>
      </c>
      <c r="S27" s="6" t="s">
        <v>583</v>
      </c>
      <c r="T27" s="6" t="s">
        <v>584</v>
      </c>
      <c r="U27" s="1" t="s">
        <v>14</v>
      </c>
    </row>
    <row r="28" spans="1:21">
      <c r="A28" s="5" t="s">
        <v>710</v>
      </c>
      <c r="B28" s="6" t="s">
        <v>570</v>
      </c>
      <c r="C28" s="6" t="s">
        <v>63</v>
      </c>
      <c r="D28" s="7">
        <v>2021</v>
      </c>
      <c r="E28" s="6" t="s">
        <v>711</v>
      </c>
      <c r="F28" s="6" t="s">
        <v>712</v>
      </c>
      <c r="G28" s="6" t="s">
        <v>713</v>
      </c>
      <c r="H28" s="6" t="s">
        <v>601</v>
      </c>
      <c r="I28" s="6" t="s">
        <v>570</v>
      </c>
      <c r="J28" s="6" t="s">
        <v>578</v>
      </c>
      <c r="K28" s="8" t="s">
        <v>714</v>
      </c>
      <c r="L28" s="6" t="s">
        <v>569</v>
      </c>
      <c r="M28" s="6" t="s">
        <v>570</v>
      </c>
      <c r="N28" s="6" t="s">
        <v>564</v>
      </c>
      <c r="O28" s="6" t="s">
        <v>715</v>
      </c>
      <c r="P28" s="6" t="s">
        <v>716</v>
      </c>
      <c r="Q28" s="6" t="s">
        <v>651</v>
      </c>
      <c r="R28" s="6" t="s">
        <v>651</v>
      </c>
      <c r="S28" s="6" t="s">
        <v>653</v>
      </c>
      <c r="T28" s="6" t="s">
        <v>584</v>
      </c>
      <c r="U28" s="1" t="s">
        <v>14</v>
      </c>
    </row>
    <row r="29" spans="1:21">
      <c r="A29" s="5" t="s">
        <v>717</v>
      </c>
      <c r="B29" s="6" t="s">
        <v>570</v>
      </c>
      <c r="C29" s="6" t="s">
        <v>63</v>
      </c>
      <c r="D29" s="7">
        <v>2022</v>
      </c>
      <c r="E29" s="6" t="s">
        <v>669</v>
      </c>
      <c r="F29" s="6" t="s">
        <v>576</v>
      </c>
      <c r="G29" s="6" t="s">
        <v>576</v>
      </c>
      <c r="H29" s="6" t="s">
        <v>577</v>
      </c>
      <c r="I29" s="6" t="s">
        <v>570</v>
      </c>
      <c r="J29" s="6" t="s">
        <v>578</v>
      </c>
      <c r="K29" s="8" t="s">
        <v>718</v>
      </c>
      <c r="L29" s="6" t="s">
        <v>569</v>
      </c>
      <c r="M29" s="6" t="s">
        <v>570</v>
      </c>
      <c r="N29" s="6" t="s">
        <v>570</v>
      </c>
      <c r="O29" s="6" t="s">
        <v>717</v>
      </c>
      <c r="P29" s="13" t="s">
        <v>719</v>
      </c>
      <c r="Q29" s="9" t="s">
        <v>122</v>
      </c>
      <c r="R29" s="6" t="s">
        <v>122</v>
      </c>
      <c r="S29" s="6" t="s">
        <v>584</v>
      </c>
      <c r="T29" s="6" t="s">
        <v>584</v>
      </c>
      <c r="U29" s="1" t="s">
        <v>14</v>
      </c>
    </row>
    <row r="30" spans="1:21">
      <c r="A30" s="5" t="s">
        <v>720</v>
      </c>
      <c r="B30" s="6" t="s">
        <v>570</v>
      </c>
      <c r="C30" s="6" t="s">
        <v>63</v>
      </c>
      <c r="D30" s="7">
        <v>2022</v>
      </c>
      <c r="E30" s="6" t="s">
        <v>678</v>
      </c>
      <c r="F30" s="6" t="s">
        <v>721</v>
      </c>
      <c r="G30" s="6" t="s">
        <v>722</v>
      </c>
      <c r="H30" s="6" t="s">
        <v>601</v>
      </c>
      <c r="I30" s="6" t="s">
        <v>564</v>
      </c>
      <c r="J30" s="6" t="s">
        <v>578</v>
      </c>
      <c r="K30" s="8" t="s">
        <v>723</v>
      </c>
      <c r="L30" s="6" t="s">
        <v>580</v>
      </c>
      <c r="M30" s="6" t="s">
        <v>564</v>
      </c>
      <c r="N30" s="6" t="s">
        <v>564</v>
      </c>
      <c r="O30" s="6" t="s">
        <v>581</v>
      </c>
      <c r="P30" s="10" t="s">
        <v>582</v>
      </c>
      <c r="Q30" s="6" t="s">
        <v>265</v>
      </c>
      <c r="R30" s="6" t="s">
        <v>651</v>
      </c>
      <c r="S30" s="6" t="s">
        <v>583</v>
      </c>
      <c r="T30" s="6" t="s">
        <v>584</v>
      </c>
      <c r="U30" s="1" t="s">
        <v>14</v>
      </c>
    </row>
    <row r="31" spans="1:21">
      <c r="A31" s="5" t="s">
        <v>724</v>
      </c>
      <c r="B31" s="6" t="s">
        <v>570</v>
      </c>
      <c r="C31" s="6" t="s">
        <v>63</v>
      </c>
      <c r="D31" s="7">
        <v>2022</v>
      </c>
      <c r="E31" s="6" t="s">
        <v>598</v>
      </c>
      <c r="F31" s="6" t="s">
        <v>638</v>
      </c>
      <c r="G31" s="6" t="s">
        <v>638</v>
      </c>
      <c r="H31" s="6" t="s">
        <v>601</v>
      </c>
      <c r="I31" s="6" t="s">
        <v>570</v>
      </c>
      <c r="J31" s="6" t="s">
        <v>578</v>
      </c>
      <c r="K31" s="8" t="s">
        <v>725</v>
      </c>
      <c r="L31" s="6" t="s">
        <v>569</v>
      </c>
      <c r="M31" s="6" t="s">
        <v>570</v>
      </c>
      <c r="N31" s="6" t="s">
        <v>564</v>
      </c>
      <c r="O31" s="6" t="s">
        <v>724</v>
      </c>
      <c r="P31" s="6" t="s">
        <v>726</v>
      </c>
      <c r="Q31" s="6" t="s">
        <v>0</v>
      </c>
      <c r="R31" s="6" t="s">
        <v>0</v>
      </c>
      <c r="S31" s="6" t="s">
        <v>727</v>
      </c>
      <c r="T31" s="6" t="s">
        <v>641</v>
      </c>
      <c r="U31" s="1" t="s">
        <v>14</v>
      </c>
    </row>
    <row r="32" spans="1:21">
      <c r="A32" s="5" t="s">
        <v>728</v>
      </c>
      <c r="B32" s="6" t="s">
        <v>564</v>
      </c>
      <c r="C32" s="6" t="s">
        <v>729</v>
      </c>
      <c r="D32" s="7">
        <v>2022</v>
      </c>
      <c r="E32" s="6" t="s">
        <v>678</v>
      </c>
      <c r="F32" s="6" t="s">
        <v>730</v>
      </c>
      <c r="G32" s="6" t="s">
        <v>63</v>
      </c>
      <c r="H32" s="6" t="s">
        <v>63</v>
      </c>
      <c r="I32" s="6" t="s">
        <v>63</v>
      </c>
      <c r="J32" s="6" t="s">
        <v>63</v>
      </c>
      <c r="K32" s="8" t="s">
        <v>731</v>
      </c>
      <c r="L32" s="6" t="s">
        <v>569</v>
      </c>
      <c r="M32" s="6" t="s">
        <v>570</v>
      </c>
      <c r="N32" s="6" t="s">
        <v>564</v>
      </c>
      <c r="O32" s="6" t="s">
        <v>728</v>
      </c>
      <c r="P32" s="6" t="s">
        <v>732</v>
      </c>
      <c r="Q32" s="6" t="s">
        <v>651</v>
      </c>
      <c r="R32" s="6" t="s">
        <v>63</v>
      </c>
      <c r="S32" s="6" t="s">
        <v>733</v>
      </c>
      <c r="T32" s="6" t="s">
        <v>63</v>
      </c>
      <c r="U32" s="1" t="s">
        <v>14</v>
      </c>
    </row>
    <row r="33" spans="1:21">
      <c r="A33" s="5" t="s">
        <v>734</v>
      </c>
      <c r="B33" s="6" t="s">
        <v>564</v>
      </c>
      <c r="C33" s="6" t="s">
        <v>610</v>
      </c>
      <c r="D33" s="7">
        <v>2022</v>
      </c>
      <c r="E33" s="6" t="s">
        <v>598</v>
      </c>
      <c r="F33" s="6" t="s">
        <v>576</v>
      </c>
      <c r="G33" s="6" t="s">
        <v>63</v>
      </c>
      <c r="H33" s="6" t="s">
        <v>63</v>
      </c>
      <c r="I33" s="6" t="s">
        <v>63</v>
      </c>
      <c r="J33" s="6" t="s">
        <v>63</v>
      </c>
      <c r="K33" s="8" t="s">
        <v>735</v>
      </c>
      <c r="L33" s="6" t="s">
        <v>569</v>
      </c>
      <c r="M33" s="6" t="s">
        <v>570</v>
      </c>
      <c r="N33" s="6" t="s">
        <v>564</v>
      </c>
      <c r="O33" s="6" t="s">
        <v>734</v>
      </c>
      <c r="P33" s="6" t="s">
        <v>706</v>
      </c>
      <c r="Q33" s="6" t="s">
        <v>122</v>
      </c>
      <c r="R33" s="6" t="s">
        <v>63</v>
      </c>
      <c r="S33" s="6" t="s">
        <v>583</v>
      </c>
      <c r="T33" s="6" t="s">
        <v>63</v>
      </c>
      <c r="U33" s="1" t="s">
        <v>14</v>
      </c>
    </row>
    <row r="34" spans="1:21">
      <c r="A34" s="5" t="s">
        <v>736</v>
      </c>
      <c r="B34" s="6" t="s">
        <v>564</v>
      </c>
      <c r="C34" s="6" t="s">
        <v>737</v>
      </c>
      <c r="D34" s="7">
        <v>2022</v>
      </c>
      <c r="E34" s="6" t="s">
        <v>618</v>
      </c>
      <c r="F34" s="6" t="s">
        <v>738</v>
      </c>
      <c r="G34" s="6" t="s">
        <v>63</v>
      </c>
      <c r="H34" s="6" t="s">
        <v>63</v>
      </c>
      <c r="I34" s="6" t="s">
        <v>63</v>
      </c>
      <c r="J34" s="6" t="s">
        <v>63</v>
      </c>
      <c r="K34" s="8" t="s">
        <v>739</v>
      </c>
      <c r="L34" s="6" t="s">
        <v>569</v>
      </c>
      <c r="M34" s="6" t="s">
        <v>570</v>
      </c>
      <c r="N34" s="6" t="s">
        <v>564</v>
      </c>
      <c r="O34" s="6" t="s">
        <v>736</v>
      </c>
      <c r="P34" s="6" t="s">
        <v>740</v>
      </c>
      <c r="Q34" s="6" t="s">
        <v>646</v>
      </c>
      <c r="R34" s="6" t="s">
        <v>63</v>
      </c>
      <c r="S34" s="6" t="s">
        <v>652</v>
      </c>
      <c r="T34" s="6" t="s">
        <v>63</v>
      </c>
      <c r="U34" s="1" t="s">
        <v>14</v>
      </c>
    </row>
    <row r="35" spans="1:21">
      <c r="A35" s="5" t="s">
        <v>741</v>
      </c>
      <c r="B35" s="6" t="s">
        <v>570</v>
      </c>
      <c r="C35" s="6" t="s">
        <v>63</v>
      </c>
      <c r="D35" s="7">
        <v>2022</v>
      </c>
      <c r="E35" s="6" t="s">
        <v>586</v>
      </c>
      <c r="F35" s="6" t="s">
        <v>638</v>
      </c>
      <c r="G35" s="6" t="s">
        <v>638</v>
      </c>
      <c r="H35" s="6" t="s">
        <v>601</v>
      </c>
      <c r="I35" s="6" t="s">
        <v>570</v>
      </c>
      <c r="J35" s="6" t="s">
        <v>587</v>
      </c>
      <c r="K35" s="8" t="s">
        <v>742</v>
      </c>
      <c r="L35" s="6" t="s">
        <v>569</v>
      </c>
      <c r="M35" s="6" t="s">
        <v>570</v>
      </c>
      <c r="N35" s="6" t="s">
        <v>564</v>
      </c>
      <c r="O35" s="6" t="s">
        <v>743</v>
      </c>
      <c r="P35" s="6" t="s">
        <v>744</v>
      </c>
      <c r="Q35" s="6" t="s">
        <v>0</v>
      </c>
      <c r="R35" s="6" t="s">
        <v>0</v>
      </c>
      <c r="S35" s="6" t="s">
        <v>641</v>
      </c>
      <c r="T35" s="6" t="s">
        <v>641</v>
      </c>
      <c r="U35" s="1" t="s">
        <v>14</v>
      </c>
    </row>
    <row r="36" spans="1:21">
      <c r="A36" s="5" t="s">
        <v>745</v>
      </c>
      <c r="B36" s="6" t="s">
        <v>570</v>
      </c>
      <c r="C36" s="6" t="s">
        <v>63</v>
      </c>
      <c r="D36" s="7">
        <v>2022</v>
      </c>
      <c r="E36" s="6" t="s">
        <v>678</v>
      </c>
      <c r="F36" s="6" t="s">
        <v>576</v>
      </c>
      <c r="G36" s="6" t="s">
        <v>576</v>
      </c>
      <c r="H36" s="6" t="s">
        <v>577</v>
      </c>
      <c r="I36" s="6" t="s">
        <v>570</v>
      </c>
      <c r="J36" s="6" t="s">
        <v>578</v>
      </c>
      <c r="K36" s="8" t="s">
        <v>746</v>
      </c>
      <c r="L36" s="6" t="s">
        <v>569</v>
      </c>
      <c r="M36" s="6" t="s">
        <v>570</v>
      </c>
      <c r="N36" s="6" t="s">
        <v>564</v>
      </c>
      <c r="O36" s="12" t="s">
        <v>747</v>
      </c>
      <c r="P36" s="9" t="s">
        <v>748</v>
      </c>
      <c r="Q36" s="6" t="s">
        <v>122</v>
      </c>
      <c r="R36" s="6" t="s">
        <v>122</v>
      </c>
      <c r="S36" s="6" t="s">
        <v>584</v>
      </c>
      <c r="T36" s="6" t="s">
        <v>584</v>
      </c>
      <c r="U36" s="1" t="s">
        <v>14</v>
      </c>
    </row>
    <row r="37" spans="1:21">
      <c r="A37" s="5" t="s">
        <v>749</v>
      </c>
      <c r="B37" s="6" t="s">
        <v>570</v>
      </c>
      <c r="C37" s="6" t="s">
        <v>63</v>
      </c>
      <c r="D37" s="7">
        <v>2022</v>
      </c>
      <c r="E37" s="6" t="s">
        <v>750</v>
      </c>
      <c r="F37" s="6" t="s">
        <v>619</v>
      </c>
      <c r="G37" s="6" t="s">
        <v>619</v>
      </c>
      <c r="H37" s="6" t="s">
        <v>63</v>
      </c>
      <c r="I37" s="6" t="s">
        <v>570</v>
      </c>
      <c r="J37" s="6" t="s">
        <v>578</v>
      </c>
      <c r="K37" s="8" t="s">
        <v>751</v>
      </c>
      <c r="L37" s="6" t="s">
        <v>569</v>
      </c>
      <c r="M37" s="6" t="s">
        <v>570</v>
      </c>
      <c r="N37" s="6" t="s">
        <v>564</v>
      </c>
      <c r="O37" s="9" t="s">
        <v>749</v>
      </c>
      <c r="P37" s="6" t="s">
        <v>752</v>
      </c>
      <c r="Q37" s="6" t="s">
        <v>646</v>
      </c>
      <c r="R37" s="6" t="s">
        <v>651</v>
      </c>
      <c r="S37" s="6" t="s">
        <v>653</v>
      </c>
      <c r="T37" s="6" t="s">
        <v>653</v>
      </c>
      <c r="U37" s="1" t="s">
        <v>14</v>
      </c>
    </row>
    <row r="38" spans="1:21">
      <c r="A38" s="5" t="s">
        <v>753</v>
      </c>
      <c r="B38" s="6" t="s">
        <v>570</v>
      </c>
      <c r="C38" s="6" t="s">
        <v>63</v>
      </c>
      <c r="D38" s="7">
        <v>2022</v>
      </c>
      <c r="E38" s="6" t="s">
        <v>750</v>
      </c>
      <c r="F38" s="6" t="s">
        <v>619</v>
      </c>
      <c r="G38" s="6" t="s">
        <v>619</v>
      </c>
      <c r="H38" s="6" t="s">
        <v>63</v>
      </c>
      <c r="I38" s="6" t="s">
        <v>570</v>
      </c>
      <c r="J38" s="6" t="s">
        <v>578</v>
      </c>
      <c r="K38" s="8" t="s">
        <v>754</v>
      </c>
      <c r="L38" s="6" t="s">
        <v>569</v>
      </c>
      <c r="M38" s="6" t="s">
        <v>570</v>
      </c>
      <c r="N38" s="6" t="s">
        <v>564</v>
      </c>
      <c r="O38" s="10" t="s">
        <v>755</v>
      </c>
      <c r="P38" s="6" t="s">
        <v>756</v>
      </c>
      <c r="Q38" s="6" t="s">
        <v>606</v>
      </c>
      <c r="R38" s="6" t="s">
        <v>606</v>
      </c>
      <c r="S38" s="6" t="s">
        <v>584</v>
      </c>
      <c r="T38" s="6" t="s">
        <v>584</v>
      </c>
      <c r="U38" s="1" t="s">
        <v>14</v>
      </c>
    </row>
    <row r="39" spans="1:21">
      <c r="A39" s="5" t="s">
        <v>757</v>
      </c>
      <c r="B39" s="6" t="s">
        <v>564</v>
      </c>
      <c r="C39" s="6" t="s">
        <v>758</v>
      </c>
      <c r="D39" s="7">
        <v>2022</v>
      </c>
      <c r="E39" s="6" t="s">
        <v>759</v>
      </c>
      <c r="F39" s="6" t="s">
        <v>760</v>
      </c>
      <c r="G39" s="6" t="s">
        <v>63</v>
      </c>
      <c r="H39" s="6" t="s">
        <v>63</v>
      </c>
      <c r="I39" s="6" t="s">
        <v>63</v>
      </c>
      <c r="J39" s="6" t="s">
        <v>578</v>
      </c>
      <c r="K39" s="8" t="s">
        <v>761</v>
      </c>
      <c r="L39" s="6" t="s">
        <v>569</v>
      </c>
      <c r="M39" s="6" t="s">
        <v>570</v>
      </c>
      <c r="N39" s="6" t="s">
        <v>570</v>
      </c>
      <c r="O39" s="6" t="s">
        <v>762</v>
      </c>
      <c r="P39" s="6" t="s">
        <v>752</v>
      </c>
      <c r="Q39" s="10" t="s">
        <v>763</v>
      </c>
      <c r="R39" s="6" t="s">
        <v>63</v>
      </c>
      <c r="S39" s="6" t="s">
        <v>652</v>
      </c>
      <c r="T39" s="6" t="s">
        <v>63</v>
      </c>
      <c r="U39" s="1" t="s">
        <v>14</v>
      </c>
    </row>
    <row r="40" spans="1:21">
      <c r="A40" s="5" t="s">
        <v>764</v>
      </c>
      <c r="B40" s="6" t="s">
        <v>570</v>
      </c>
      <c r="C40" s="6" t="s">
        <v>63</v>
      </c>
      <c r="D40" s="7">
        <v>2022</v>
      </c>
      <c r="E40" s="6" t="s">
        <v>765</v>
      </c>
      <c r="F40" s="6" t="s">
        <v>576</v>
      </c>
      <c r="G40" s="6" t="s">
        <v>576</v>
      </c>
      <c r="H40" s="6" t="s">
        <v>577</v>
      </c>
      <c r="I40" s="6" t="s">
        <v>570</v>
      </c>
      <c r="J40" s="6" t="s">
        <v>578</v>
      </c>
      <c r="K40" s="8" t="s">
        <v>766</v>
      </c>
      <c r="L40" s="6" t="s">
        <v>569</v>
      </c>
      <c r="M40" s="6" t="s">
        <v>570</v>
      </c>
      <c r="N40" s="6" t="s">
        <v>564</v>
      </c>
      <c r="O40" s="6" t="s">
        <v>767</v>
      </c>
      <c r="P40" s="6" t="s">
        <v>768</v>
      </c>
      <c r="Q40" s="6" t="s">
        <v>122</v>
      </c>
      <c r="R40" s="6" t="s">
        <v>122</v>
      </c>
      <c r="S40" s="6" t="s">
        <v>584</v>
      </c>
      <c r="T40" s="6" t="s">
        <v>584</v>
      </c>
      <c r="U40" s="1" t="s">
        <v>14</v>
      </c>
    </row>
    <row r="41" spans="1:21">
      <c r="A41" s="5" t="s">
        <v>769</v>
      </c>
      <c r="B41" s="6" t="s">
        <v>570</v>
      </c>
      <c r="C41" s="6" t="s">
        <v>63</v>
      </c>
      <c r="D41" s="7">
        <v>2022</v>
      </c>
      <c r="E41" s="6" t="s">
        <v>625</v>
      </c>
      <c r="F41" s="6" t="s">
        <v>770</v>
      </c>
      <c r="G41" s="6" t="s">
        <v>665</v>
      </c>
      <c r="H41" s="6" t="s">
        <v>601</v>
      </c>
      <c r="I41" s="6" t="s">
        <v>570</v>
      </c>
      <c r="J41" s="6" t="s">
        <v>578</v>
      </c>
      <c r="K41" s="8" t="s">
        <v>771</v>
      </c>
      <c r="L41" s="6" t="s">
        <v>569</v>
      </c>
      <c r="M41" s="6" t="s">
        <v>570</v>
      </c>
      <c r="N41" s="6" t="s">
        <v>564</v>
      </c>
      <c r="O41" s="6" t="s">
        <v>769</v>
      </c>
      <c r="P41" s="6" t="s">
        <v>772</v>
      </c>
      <c r="Q41" s="6" t="s">
        <v>773</v>
      </c>
      <c r="R41" s="6" t="s">
        <v>265</v>
      </c>
      <c r="S41" s="6" t="s">
        <v>584</v>
      </c>
      <c r="T41" s="6" t="s">
        <v>584</v>
      </c>
      <c r="U41" s="1" t="s">
        <v>14</v>
      </c>
    </row>
    <row r="42" spans="1:21">
      <c r="A42" s="5" t="s">
        <v>774</v>
      </c>
      <c r="B42" s="6" t="s">
        <v>570</v>
      </c>
      <c r="C42" s="6" t="s">
        <v>63</v>
      </c>
      <c r="D42" s="7">
        <v>2022</v>
      </c>
      <c r="E42" s="6" t="s">
        <v>775</v>
      </c>
      <c r="F42" s="6" t="s">
        <v>576</v>
      </c>
      <c r="G42" s="6" t="s">
        <v>576</v>
      </c>
      <c r="H42" s="6" t="s">
        <v>577</v>
      </c>
      <c r="I42" s="6" t="s">
        <v>570</v>
      </c>
      <c r="J42" s="6" t="s">
        <v>578</v>
      </c>
      <c r="K42" s="8" t="s">
        <v>776</v>
      </c>
      <c r="L42" s="6" t="s">
        <v>569</v>
      </c>
      <c r="M42" s="6" t="s">
        <v>570</v>
      </c>
      <c r="N42" s="6" t="s">
        <v>564</v>
      </c>
      <c r="O42" s="12" t="s">
        <v>777</v>
      </c>
      <c r="P42" s="9" t="s">
        <v>748</v>
      </c>
      <c r="Q42" s="6" t="s">
        <v>122</v>
      </c>
      <c r="R42" s="6" t="s">
        <v>122</v>
      </c>
      <c r="S42" s="6" t="s">
        <v>584</v>
      </c>
      <c r="T42" s="6" t="s">
        <v>584</v>
      </c>
      <c r="U42" s="1" t="s">
        <v>14</v>
      </c>
    </row>
    <row r="43" spans="1:21">
      <c r="A43" s="5" t="s">
        <v>778</v>
      </c>
      <c r="B43" s="6" t="s">
        <v>564</v>
      </c>
      <c r="C43" s="6" t="s">
        <v>610</v>
      </c>
      <c r="D43" s="7">
        <v>2022</v>
      </c>
      <c r="E43" s="6" t="s">
        <v>779</v>
      </c>
      <c r="F43" s="6" t="s">
        <v>703</v>
      </c>
      <c r="G43" s="6" t="s">
        <v>63</v>
      </c>
      <c r="H43" s="6" t="s">
        <v>63</v>
      </c>
      <c r="I43" s="6" t="s">
        <v>63</v>
      </c>
      <c r="J43" s="6" t="s">
        <v>63</v>
      </c>
      <c r="K43" s="8" t="s">
        <v>780</v>
      </c>
      <c r="L43" s="6" t="s">
        <v>569</v>
      </c>
      <c r="M43" s="6" t="s">
        <v>564</v>
      </c>
      <c r="N43" s="6" t="s">
        <v>564</v>
      </c>
      <c r="O43" s="10" t="s">
        <v>778</v>
      </c>
      <c r="P43" s="6" t="s">
        <v>781</v>
      </c>
      <c r="Q43" s="6" t="s">
        <v>122</v>
      </c>
      <c r="R43" s="6" t="s">
        <v>63</v>
      </c>
      <c r="S43" s="6" t="s">
        <v>782</v>
      </c>
      <c r="T43" s="6" t="s">
        <v>63</v>
      </c>
      <c r="U43" s="1" t="s">
        <v>14</v>
      </c>
    </row>
    <row r="44" spans="1:21">
      <c r="A44" s="5" t="s">
        <v>783</v>
      </c>
      <c r="B44" s="6" t="s">
        <v>564</v>
      </c>
      <c r="C44" s="6" t="s">
        <v>784</v>
      </c>
      <c r="D44" s="7">
        <v>2023</v>
      </c>
      <c r="E44" s="6" t="s">
        <v>669</v>
      </c>
      <c r="F44" s="6" t="s">
        <v>785</v>
      </c>
      <c r="G44" s="6" t="s">
        <v>63</v>
      </c>
      <c r="H44" s="6" t="s">
        <v>63</v>
      </c>
      <c r="I44" s="6" t="s">
        <v>63</v>
      </c>
      <c r="J44" s="6" t="s">
        <v>63</v>
      </c>
      <c r="K44" s="8" t="s">
        <v>786</v>
      </c>
      <c r="L44" s="6" t="s">
        <v>569</v>
      </c>
      <c r="M44" s="6" t="s">
        <v>570</v>
      </c>
      <c r="N44" s="6" t="s">
        <v>564</v>
      </c>
      <c r="O44" s="6" t="s">
        <v>787</v>
      </c>
      <c r="P44" s="6" t="s">
        <v>788</v>
      </c>
      <c r="Q44" s="6" t="s">
        <v>651</v>
      </c>
      <c r="R44" s="6" t="s">
        <v>63</v>
      </c>
      <c r="S44" s="6" t="s">
        <v>653</v>
      </c>
      <c r="T44" s="6" t="s">
        <v>63</v>
      </c>
      <c r="U44" s="1" t="s">
        <v>14</v>
      </c>
    </row>
    <row r="45" spans="1:21">
      <c r="A45" s="5" t="s">
        <v>789</v>
      </c>
      <c r="B45" s="6" t="s">
        <v>564</v>
      </c>
      <c r="C45" s="6" t="s">
        <v>610</v>
      </c>
      <c r="D45" s="7">
        <v>2022</v>
      </c>
      <c r="E45" s="6" t="s">
        <v>790</v>
      </c>
      <c r="F45" s="6" t="s">
        <v>791</v>
      </c>
      <c r="G45" s="6" t="s">
        <v>63</v>
      </c>
      <c r="H45" s="6" t="s">
        <v>63</v>
      </c>
      <c r="I45" s="6" t="s">
        <v>63</v>
      </c>
      <c r="J45" s="6" t="s">
        <v>63</v>
      </c>
      <c r="K45" s="8" t="s">
        <v>792</v>
      </c>
      <c r="L45" s="6" t="s">
        <v>569</v>
      </c>
      <c r="M45" s="6" t="s">
        <v>570</v>
      </c>
      <c r="N45" s="6" t="s">
        <v>564</v>
      </c>
      <c r="O45" s="6" t="s">
        <v>789</v>
      </c>
      <c r="P45" s="6" t="s">
        <v>793</v>
      </c>
      <c r="Q45" s="6" t="s">
        <v>651</v>
      </c>
      <c r="R45" s="6" t="s">
        <v>63</v>
      </c>
      <c r="S45" s="6" t="s">
        <v>653</v>
      </c>
      <c r="T45" s="6" t="s">
        <v>63</v>
      </c>
      <c r="U45" s="1" t="s">
        <v>14</v>
      </c>
    </row>
    <row r="46" spans="1:21">
      <c r="A46" s="5" t="s">
        <v>794</v>
      </c>
      <c r="B46" s="6" t="s">
        <v>564</v>
      </c>
      <c r="C46" s="6" t="s">
        <v>795</v>
      </c>
      <c r="D46" s="7">
        <v>2022</v>
      </c>
      <c r="E46" s="6" t="s">
        <v>625</v>
      </c>
      <c r="F46" s="6" t="s">
        <v>796</v>
      </c>
      <c r="G46" s="6" t="s">
        <v>63</v>
      </c>
      <c r="H46" s="6" t="s">
        <v>63</v>
      </c>
      <c r="I46" s="6" t="s">
        <v>63</v>
      </c>
      <c r="J46" s="6" t="s">
        <v>63</v>
      </c>
      <c r="K46" s="8" t="s">
        <v>797</v>
      </c>
      <c r="L46" s="6" t="s">
        <v>580</v>
      </c>
      <c r="M46" s="6" t="s">
        <v>564</v>
      </c>
      <c r="N46" s="6" t="s">
        <v>564</v>
      </c>
      <c r="O46" s="14" t="s">
        <v>794</v>
      </c>
      <c r="P46" s="9" t="s">
        <v>798</v>
      </c>
      <c r="Q46" s="6" t="s">
        <v>0</v>
      </c>
      <c r="R46" s="6" t="s">
        <v>63</v>
      </c>
      <c r="S46" s="6" t="s">
        <v>641</v>
      </c>
      <c r="T46" s="6" t="s">
        <v>63</v>
      </c>
      <c r="U46" s="1" t="s">
        <v>14</v>
      </c>
    </row>
    <row r="47" spans="1:21">
      <c r="A47" s="5" t="s">
        <v>799</v>
      </c>
      <c r="B47" s="6" t="s">
        <v>570</v>
      </c>
      <c r="C47" s="6" t="s">
        <v>63</v>
      </c>
      <c r="D47" s="7">
        <v>2022</v>
      </c>
      <c r="E47" s="6" t="s">
        <v>678</v>
      </c>
      <c r="F47" s="6" t="s">
        <v>592</v>
      </c>
      <c r="G47" s="6" t="s">
        <v>576</v>
      </c>
      <c r="H47" s="6" t="s">
        <v>577</v>
      </c>
      <c r="I47" s="6" t="s">
        <v>570</v>
      </c>
      <c r="J47" s="6" t="s">
        <v>578</v>
      </c>
      <c r="K47" s="8" t="s">
        <v>800</v>
      </c>
      <c r="L47" s="6" t="s">
        <v>569</v>
      </c>
      <c r="M47" s="6" t="s">
        <v>570</v>
      </c>
      <c r="N47" s="6" t="s">
        <v>564</v>
      </c>
      <c r="O47" s="10" t="s">
        <v>801</v>
      </c>
      <c r="P47" s="6" t="s">
        <v>802</v>
      </c>
      <c r="Q47" s="6" t="s">
        <v>122</v>
      </c>
      <c r="R47" s="6" t="s">
        <v>63</v>
      </c>
      <c r="S47" s="6" t="s">
        <v>653</v>
      </c>
      <c r="T47" s="6" t="s">
        <v>584</v>
      </c>
      <c r="U47" s="1" t="s">
        <v>14</v>
      </c>
    </row>
    <row r="48" spans="1:21">
      <c r="A48" s="5" t="s">
        <v>803</v>
      </c>
      <c r="B48" s="6" t="s">
        <v>570</v>
      </c>
      <c r="C48" s="6" t="s">
        <v>63</v>
      </c>
      <c r="D48" s="7">
        <v>2022</v>
      </c>
      <c r="E48" s="6" t="s">
        <v>669</v>
      </c>
      <c r="F48" s="6" t="s">
        <v>804</v>
      </c>
      <c r="G48" s="6" t="s">
        <v>576</v>
      </c>
      <c r="H48" s="6" t="s">
        <v>593</v>
      </c>
      <c r="I48" s="6" t="s">
        <v>570</v>
      </c>
      <c r="J48" s="6" t="s">
        <v>578</v>
      </c>
      <c r="K48" s="8" t="s">
        <v>805</v>
      </c>
      <c r="L48" s="6" t="s">
        <v>569</v>
      </c>
      <c r="M48" s="6" t="s">
        <v>570</v>
      </c>
      <c r="N48" s="6" t="s">
        <v>564</v>
      </c>
      <c r="O48" s="6" t="s">
        <v>806</v>
      </c>
      <c r="P48" s="6" t="s">
        <v>807</v>
      </c>
      <c r="Q48" s="6" t="s">
        <v>122</v>
      </c>
      <c r="R48" s="6" t="s">
        <v>122</v>
      </c>
      <c r="S48" s="6" t="s">
        <v>584</v>
      </c>
      <c r="T48" s="6" t="s">
        <v>584</v>
      </c>
      <c r="U48" s="1" t="s">
        <v>14</v>
      </c>
    </row>
    <row r="49" spans="1:21">
      <c r="A49" s="5" t="s">
        <v>808</v>
      </c>
      <c r="B49" s="6" t="s">
        <v>570</v>
      </c>
      <c r="C49" s="6" t="s">
        <v>63</v>
      </c>
      <c r="D49" s="7">
        <v>2023</v>
      </c>
      <c r="E49" s="6" t="s">
        <v>586</v>
      </c>
      <c r="F49" s="6" t="s">
        <v>665</v>
      </c>
      <c r="G49" s="6" t="s">
        <v>665</v>
      </c>
      <c r="H49" s="6" t="s">
        <v>601</v>
      </c>
      <c r="I49" s="6" t="s">
        <v>570</v>
      </c>
      <c r="J49" s="6" t="s">
        <v>578</v>
      </c>
      <c r="K49" s="8" t="s">
        <v>809</v>
      </c>
      <c r="L49" s="6" t="s">
        <v>569</v>
      </c>
      <c r="M49" s="6" t="s">
        <v>570</v>
      </c>
      <c r="N49" s="6" t="s">
        <v>564</v>
      </c>
      <c r="O49" s="6" t="s">
        <v>649</v>
      </c>
      <c r="P49" s="6" t="s">
        <v>650</v>
      </c>
      <c r="Q49" s="6" t="s">
        <v>265</v>
      </c>
      <c r="R49" s="6" t="s">
        <v>265</v>
      </c>
      <c r="S49" s="6" t="s">
        <v>652</v>
      </c>
      <c r="T49" s="6" t="s">
        <v>653</v>
      </c>
      <c r="U49" s="1" t="s">
        <v>14</v>
      </c>
    </row>
    <row r="50" spans="1:21">
      <c r="A50" s="5" t="s">
        <v>810</v>
      </c>
      <c r="B50" s="6" t="s">
        <v>570</v>
      </c>
      <c r="C50" s="6" t="s">
        <v>63</v>
      </c>
      <c r="D50" s="7">
        <v>2023</v>
      </c>
      <c r="E50" s="6" t="s">
        <v>618</v>
      </c>
      <c r="F50" s="6" t="s">
        <v>600</v>
      </c>
      <c r="G50" s="6" t="s">
        <v>600</v>
      </c>
      <c r="H50" s="6" t="s">
        <v>601</v>
      </c>
      <c r="I50" s="6" t="s">
        <v>570</v>
      </c>
      <c r="J50" s="6" t="s">
        <v>578</v>
      </c>
      <c r="K50" s="8" t="s">
        <v>811</v>
      </c>
      <c r="L50" s="6" t="s">
        <v>569</v>
      </c>
      <c r="M50" s="6" t="s">
        <v>570</v>
      </c>
      <c r="N50" s="6" t="s">
        <v>570</v>
      </c>
      <c r="O50" s="6" t="s">
        <v>810</v>
      </c>
      <c r="P50" s="6" t="s">
        <v>812</v>
      </c>
      <c r="Q50" s="6" t="s">
        <v>0</v>
      </c>
      <c r="R50" s="6" t="s">
        <v>0</v>
      </c>
      <c r="S50" s="6" t="s">
        <v>813</v>
      </c>
      <c r="T50" s="6" t="s">
        <v>615</v>
      </c>
      <c r="U50" s="1" t="s">
        <v>14</v>
      </c>
    </row>
    <row r="51" spans="1:21">
      <c r="A51" s="5" t="s">
        <v>814</v>
      </c>
      <c r="B51" s="6" t="s">
        <v>570</v>
      </c>
      <c r="C51" s="6" t="s">
        <v>63</v>
      </c>
      <c r="D51" s="7">
        <v>2023</v>
      </c>
      <c r="E51" s="6" t="s">
        <v>815</v>
      </c>
      <c r="F51" s="6" t="s">
        <v>816</v>
      </c>
      <c r="G51" s="6" t="s">
        <v>619</v>
      </c>
      <c r="H51" s="6" t="s">
        <v>63</v>
      </c>
      <c r="I51" s="6" t="s">
        <v>570</v>
      </c>
      <c r="J51" s="6" t="s">
        <v>578</v>
      </c>
      <c r="K51" s="8" t="s">
        <v>817</v>
      </c>
      <c r="L51" s="6" t="s">
        <v>569</v>
      </c>
      <c r="M51" s="6" t="s">
        <v>570</v>
      </c>
      <c r="N51" s="6" t="s">
        <v>564</v>
      </c>
      <c r="O51" s="6" t="s">
        <v>818</v>
      </c>
      <c r="P51" s="6" t="s">
        <v>819</v>
      </c>
      <c r="Q51" s="6" t="s">
        <v>606</v>
      </c>
      <c r="R51" s="6" t="s">
        <v>0</v>
      </c>
      <c r="S51" s="6" t="s">
        <v>583</v>
      </c>
      <c r="T51" s="6" t="s">
        <v>641</v>
      </c>
      <c r="U51" s="1" t="s">
        <v>14</v>
      </c>
    </row>
    <row r="52" spans="1:21">
      <c r="A52" s="5" t="s">
        <v>820</v>
      </c>
      <c r="B52" s="6" t="s">
        <v>564</v>
      </c>
      <c r="C52" s="6" t="s">
        <v>821</v>
      </c>
      <c r="D52" s="7">
        <v>2023</v>
      </c>
      <c r="E52" s="6" t="s">
        <v>625</v>
      </c>
      <c r="F52" s="6" t="s">
        <v>576</v>
      </c>
      <c r="G52" s="6" t="s">
        <v>576</v>
      </c>
      <c r="H52" s="6" t="s">
        <v>63</v>
      </c>
      <c r="I52" s="6" t="s">
        <v>63</v>
      </c>
      <c r="J52" s="6" t="s">
        <v>63</v>
      </c>
      <c r="K52" s="8" t="s">
        <v>822</v>
      </c>
      <c r="L52" s="6" t="s">
        <v>569</v>
      </c>
      <c r="M52" s="6" t="s">
        <v>570</v>
      </c>
      <c r="N52" s="6" t="s">
        <v>570</v>
      </c>
      <c r="O52" s="6" t="s">
        <v>820</v>
      </c>
      <c r="P52" s="6" t="s">
        <v>675</v>
      </c>
      <c r="Q52" s="6" t="s">
        <v>122</v>
      </c>
      <c r="R52" s="6" t="s">
        <v>63</v>
      </c>
      <c r="S52" s="6" t="s">
        <v>823</v>
      </c>
      <c r="T52" s="6" t="s">
        <v>63</v>
      </c>
      <c r="U52" s="1" t="s">
        <v>14</v>
      </c>
    </row>
    <row r="53" spans="1:21">
      <c r="A53" s="5" t="s">
        <v>824</v>
      </c>
      <c r="B53" s="6" t="s">
        <v>570</v>
      </c>
      <c r="C53" s="6" t="s">
        <v>63</v>
      </c>
      <c r="D53" s="7">
        <v>2023</v>
      </c>
      <c r="E53" s="6" t="s">
        <v>669</v>
      </c>
      <c r="F53" s="6" t="s">
        <v>825</v>
      </c>
      <c r="G53" s="6" t="s">
        <v>665</v>
      </c>
      <c r="H53" s="6" t="s">
        <v>593</v>
      </c>
      <c r="I53" s="6" t="s">
        <v>564</v>
      </c>
      <c r="J53" s="6" t="s">
        <v>578</v>
      </c>
      <c r="K53" s="8" t="s">
        <v>826</v>
      </c>
      <c r="L53" s="6" t="s">
        <v>580</v>
      </c>
      <c r="M53" s="6" t="s">
        <v>564</v>
      </c>
      <c r="N53" s="6" t="s">
        <v>564</v>
      </c>
      <c r="O53" s="6" t="s">
        <v>595</v>
      </c>
      <c r="P53" s="6" t="s">
        <v>596</v>
      </c>
      <c r="Q53" s="6" t="s">
        <v>122</v>
      </c>
      <c r="R53" s="6" t="s">
        <v>122</v>
      </c>
      <c r="S53" s="6" t="s">
        <v>584</v>
      </c>
      <c r="T53" s="6" t="s">
        <v>584</v>
      </c>
      <c r="U53" s="1" t="s">
        <v>14</v>
      </c>
    </row>
    <row r="54" spans="1:21">
      <c r="A54" s="5" t="s">
        <v>827</v>
      </c>
      <c r="B54" s="6" t="s">
        <v>570</v>
      </c>
      <c r="C54" s="6" t="s">
        <v>63</v>
      </c>
      <c r="D54" s="7">
        <v>2023</v>
      </c>
      <c r="E54" s="6" t="s">
        <v>669</v>
      </c>
      <c r="F54" s="6" t="s">
        <v>828</v>
      </c>
      <c r="G54" s="6" t="s">
        <v>713</v>
      </c>
      <c r="H54" s="6" t="s">
        <v>601</v>
      </c>
      <c r="I54" s="6" t="s">
        <v>564</v>
      </c>
      <c r="J54" s="6" t="s">
        <v>578</v>
      </c>
      <c r="K54" s="8" t="s">
        <v>829</v>
      </c>
      <c r="L54" s="6" t="s">
        <v>580</v>
      </c>
      <c r="M54" s="6" t="s">
        <v>564</v>
      </c>
      <c r="N54" s="6" t="s">
        <v>564</v>
      </c>
      <c r="O54" s="6" t="s">
        <v>827</v>
      </c>
      <c r="P54" s="6" t="s">
        <v>830</v>
      </c>
      <c r="Q54" s="6" t="s">
        <v>831</v>
      </c>
      <c r="R54" s="6" t="s">
        <v>831</v>
      </c>
      <c r="S54" s="6" t="s">
        <v>653</v>
      </c>
      <c r="T54" s="6" t="s">
        <v>653</v>
      </c>
      <c r="U54" s="1" t="s">
        <v>14</v>
      </c>
    </row>
    <row r="55" spans="1:21">
      <c r="A55" s="5" t="s">
        <v>832</v>
      </c>
      <c r="B55" s="6" t="s">
        <v>570</v>
      </c>
      <c r="C55" s="6" t="s">
        <v>63</v>
      </c>
      <c r="D55" s="7">
        <v>2023</v>
      </c>
      <c r="E55" s="6" t="s">
        <v>678</v>
      </c>
      <c r="F55" s="6" t="s">
        <v>833</v>
      </c>
      <c r="G55" s="6" t="s">
        <v>713</v>
      </c>
      <c r="H55" s="6" t="s">
        <v>601</v>
      </c>
      <c r="I55" s="6" t="s">
        <v>570</v>
      </c>
      <c r="J55" s="6" t="s">
        <v>587</v>
      </c>
      <c r="K55" s="8" t="s">
        <v>834</v>
      </c>
      <c r="L55" s="6" t="s">
        <v>569</v>
      </c>
      <c r="M55" s="6" t="s">
        <v>564</v>
      </c>
      <c r="N55" s="6" t="s">
        <v>564</v>
      </c>
      <c r="O55" s="6" t="s">
        <v>835</v>
      </c>
      <c r="P55" s="6" t="s">
        <v>836</v>
      </c>
      <c r="Q55" s="6" t="s">
        <v>837</v>
      </c>
      <c r="R55" s="6" t="s">
        <v>651</v>
      </c>
      <c r="S55" s="6" t="s">
        <v>608</v>
      </c>
      <c r="T55" s="6" t="s">
        <v>608</v>
      </c>
      <c r="U55" s="1" t="s">
        <v>14</v>
      </c>
    </row>
    <row r="56" spans="1:21">
      <c r="A56" s="5" t="s">
        <v>838</v>
      </c>
      <c r="B56" s="6" t="s">
        <v>570</v>
      </c>
      <c r="C56" s="6" t="s">
        <v>63</v>
      </c>
      <c r="D56" s="7">
        <v>2023</v>
      </c>
      <c r="E56" s="6" t="s">
        <v>574</v>
      </c>
      <c r="F56" s="6" t="s">
        <v>644</v>
      </c>
      <c r="G56" s="6" t="s">
        <v>644</v>
      </c>
      <c r="H56" s="6" t="s">
        <v>601</v>
      </c>
      <c r="I56" s="6" t="s">
        <v>570</v>
      </c>
      <c r="J56" s="6" t="s">
        <v>578</v>
      </c>
      <c r="K56" s="8" t="s">
        <v>839</v>
      </c>
      <c r="L56" s="6" t="s">
        <v>569</v>
      </c>
      <c r="M56" s="6" t="s">
        <v>570</v>
      </c>
      <c r="N56" s="6" t="s">
        <v>564</v>
      </c>
      <c r="O56" s="6" t="s">
        <v>838</v>
      </c>
      <c r="P56" s="6" t="s">
        <v>840</v>
      </c>
      <c r="Q56" s="6" t="s">
        <v>651</v>
      </c>
      <c r="R56" s="6" t="s">
        <v>646</v>
      </c>
      <c r="S56" s="6" t="s">
        <v>841</v>
      </c>
      <c r="T56" s="6" t="s">
        <v>653</v>
      </c>
      <c r="U56" s="1" t="s">
        <v>14</v>
      </c>
    </row>
    <row r="57" spans="1:21">
      <c r="A57" s="5" t="s">
        <v>842</v>
      </c>
      <c r="B57" s="6" t="s">
        <v>570</v>
      </c>
      <c r="C57" s="6" t="s">
        <v>63</v>
      </c>
      <c r="D57" s="7">
        <v>2023</v>
      </c>
      <c r="E57" s="6" t="s">
        <v>625</v>
      </c>
      <c r="F57" s="6" t="s">
        <v>644</v>
      </c>
      <c r="G57" s="6" t="s">
        <v>644</v>
      </c>
      <c r="H57" s="6" t="s">
        <v>601</v>
      </c>
      <c r="I57" s="6" t="s">
        <v>570</v>
      </c>
      <c r="J57" s="6" t="s">
        <v>578</v>
      </c>
      <c r="K57" s="8" t="s">
        <v>843</v>
      </c>
      <c r="L57" s="6" t="s">
        <v>569</v>
      </c>
      <c r="M57" s="6" t="s">
        <v>570</v>
      </c>
      <c r="N57" s="6" t="s">
        <v>564</v>
      </c>
      <c r="O57" s="6" t="s">
        <v>844</v>
      </c>
      <c r="P57" s="6" t="s">
        <v>845</v>
      </c>
      <c r="Q57" s="6" t="s">
        <v>0</v>
      </c>
      <c r="R57" s="6" t="s">
        <v>0</v>
      </c>
      <c r="S57" s="6" t="s">
        <v>641</v>
      </c>
      <c r="T57" s="6" t="s">
        <v>641</v>
      </c>
      <c r="U57" s="1" t="s">
        <v>14</v>
      </c>
    </row>
    <row r="58" spans="1:21">
      <c r="A58" s="5" t="s">
        <v>846</v>
      </c>
      <c r="B58" s="6" t="s">
        <v>570</v>
      </c>
      <c r="C58" s="6" t="s">
        <v>63</v>
      </c>
      <c r="D58" s="7">
        <v>2023</v>
      </c>
      <c r="E58" s="6" t="s">
        <v>678</v>
      </c>
      <c r="F58" s="6" t="s">
        <v>576</v>
      </c>
      <c r="G58" s="6" t="s">
        <v>576</v>
      </c>
      <c r="H58" s="6" t="s">
        <v>577</v>
      </c>
      <c r="I58" s="6" t="s">
        <v>570</v>
      </c>
      <c r="J58" s="6" t="s">
        <v>578</v>
      </c>
      <c r="K58" s="8" t="s">
        <v>847</v>
      </c>
      <c r="L58" s="6" t="s">
        <v>569</v>
      </c>
      <c r="M58" s="6" t="s">
        <v>570</v>
      </c>
      <c r="N58" s="6" t="s">
        <v>570</v>
      </c>
      <c r="O58" s="6" t="s">
        <v>846</v>
      </c>
      <c r="P58" s="6" t="s">
        <v>848</v>
      </c>
      <c r="Q58" s="6" t="s">
        <v>122</v>
      </c>
      <c r="R58" s="6" t="s">
        <v>122</v>
      </c>
      <c r="S58" s="6" t="s">
        <v>584</v>
      </c>
      <c r="T58" s="6" t="s">
        <v>584</v>
      </c>
      <c r="U58" s="1" t="s">
        <v>14</v>
      </c>
    </row>
    <row r="59" spans="1:21">
      <c r="A59" s="5" t="s">
        <v>849</v>
      </c>
      <c r="B59" s="6" t="s">
        <v>564</v>
      </c>
      <c r="C59" s="6" t="s">
        <v>850</v>
      </c>
      <c r="D59" s="7">
        <v>2023</v>
      </c>
      <c r="E59" s="6" t="s">
        <v>684</v>
      </c>
      <c r="F59" s="6" t="s">
        <v>851</v>
      </c>
      <c r="G59" s="6" t="s">
        <v>63</v>
      </c>
      <c r="H59" s="6" t="s">
        <v>63</v>
      </c>
      <c r="I59" s="6" t="s">
        <v>63</v>
      </c>
      <c r="J59" s="6" t="s">
        <v>63</v>
      </c>
      <c r="K59" s="8" t="s">
        <v>852</v>
      </c>
      <c r="L59" s="6" t="s">
        <v>569</v>
      </c>
      <c r="M59" s="6" t="s">
        <v>564</v>
      </c>
      <c r="N59" s="6" t="s">
        <v>564</v>
      </c>
      <c r="O59" s="6" t="s">
        <v>849</v>
      </c>
      <c r="P59" s="6" t="s">
        <v>701</v>
      </c>
      <c r="Q59" s="6" t="s">
        <v>0</v>
      </c>
      <c r="R59" s="6" t="s">
        <v>63</v>
      </c>
      <c r="S59" s="6" t="s">
        <v>727</v>
      </c>
      <c r="T59" s="6" t="s">
        <v>63</v>
      </c>
      <c r="U59" s="1" t="s">
        <v>14</v>
      </c>
    </row>
    <row r="60" spans="1:21">
      <c r="A60" s="5" t="s">
        <v>853</v>
      </c>
      <c r="B60" s="6" t="s">
        <v>564</v>
      </c>
      <c r="C60" s="6" t="s">
        <v>854</v>
      </c>
      <c r="D60" s="7">
        <v>2023</v>
      </c>
      <c r="E60" s="6" t="s">
        <v>855</v>
      </c>
      <c r="F60" s="6" t="s">
        <v>638</v>
      </c>
      <c r="G60" s="6" t="s">
        <v>63</v>
      </c>
      <c r="H60" s="6" t="s">
        <v>63</v>
      </c>
      <c r="I60" s="6" t="s">
        <v>63</v>
      </c>
      <c r="J60" s="6" t="s">
        <v>63</v>
      </c>
      <c r="K60" s="6" t="s">
        <v>63</v>
      </c>
      <c r="L60" s="6" t="s">
        <v>63</v>
      </c>
      <c r="M60" s="6" t="s">
        <v>570</v>
      </c>
      <c r="N60" s="6" t="s">
        <v>564</v>
      </c>
      <c r="O60" s="6" t="s">
        <v>63</v>
      </c>
      <c r="P60" s="6" t="s">
        <v>63</v>
      </c>
      <c r="Q60" s="6" t="s">
        <v>606</v>
      </c>
      <c r="R60" s="6" t="s">
        <v>63</v>
      </c>
      <c r="S60" s="6" t="s">
        <v>856</v>
      </c>
      <c r="T60" s="6" t="s">
        <v>63</v>
      </c>
      <c r="U60" s="1" t="s">
        <v>14</v>
      </c>
    </row>
    <row r="61" spans="1:21">
      <c r="A61" s="5" t="s">
        <v>857</v>
      </c>
      <c r="B61" s="6" t="s">
        <v>564</v>
      </c>
      <c r="C61" s="6" t="s">
        <v>858</v>
      </c>
      <c r="D61" s="7">
        <v>2023</v>
      </c>
      <c r="E61" s="6" t="s">
        <v>625</v>
      </c>
      <c r="F61" s="6" t="s">
        <v>576</v>
      </c>
      <c r="G61" s="6" t="s">
        <v>63</v>
      </c>
      <c r="H61" s="6" t="s">
        <v>63</v>
      </c>
      <c r="I61" s="6" t="s">
        <v>63</v>
      </c>
      <c r="J61" s="6" t="s">
        <v>63</v>
      </c>
      <c r="K61" s="8" t="s">
        <v>859</v>
      </c>
      <c r="L61" s="6" t="s">
        <v>569</v>
      </c>
      <c r="M61" s="6" t="s">
        <v>570</v>
      </c>
      <c r="N61" s="6" t="s">
        <v>570</v>
      </c>
      <c r="O61" s="6" t="s">
        <v>857</v>
      </c>
      <c r="P61" s="6" t="s">
        <v>860</v>
      </c>
      <c r="Q61" s="6" t="s">
        <v>122</v>
      </c>
      <c r="R61" s="6" t="s">
        <v>63</v>
      </c>
      <c r="S61" s="6" t="s">
        <v>584</v>
      </c>
      <c r="T61" s="6" t="s">
        <v>63</v>
      </c>
      <c r="U61" s="1" t="s">
        <v>14</v>
      </c>
    </row>
    <row r="62" spans="1:21">
      <c r="A62" s="5" t="s">
        <v>861</v>
      </c>
      <c r="B62" s="6" t="s">
        <v>570</v>
      </c>
      <c r="C62" s="6" t="s">
        <v>63</v>
      </c>
      <c r="D62" s="7">
        <v>2023</v>
      </c>
      <c r="E62" s="6" t="s">
        <v>862</v>
      </c>
      <c r="F62" s="6" t="s">
        <v>863</v>
      </c>
      <c r="G62" s="11" t="s">
        <v>638</v>
      </c>
      <c r="H62" s="9" t="s">
        <v>601</v>
      </c>
      <c r="I62" s="6" t="s">
        <v>570</v>
      </c>
      <c r="J62" s="6" t="s">
        <v>578</v>
      </c>
      <c r="K62" s="8" t="s">
        <v>864</v>
      </c>
      <c r="L62" s="6" t="s">
        <v>569</v>
      </c>
      <c r="M62" s="6" t="s">
        <v>564</v>
      </c>
      <c r="N62" s="6" t="s">
        <v>564</v>
      </c>
      <c r="O62" s="6" t="s">
        <v>861</v>
      </c>
      <c r="P62" s="6" t="s">
        <v>716</v>
      </c>
      <c r="Q62" s="6" t="s">
        <v>0</v>
      </c>
      <c r="R62" s="6" t="s">
        <v>0</v>
      </c>
      <c r="S62" s="6" t="s">
        <v>615</v>
      </c>
      <c r="T62" s="6" t="s">
        <v>641</v>
      </c>
      <c r="U62" s="1" t="s">
        <v>14</v>
      </c>
    </row>
    <row r="63" spans="1:21">
      <c r="A63" s="5" t="s">
        <v>865</v>
      </c>
      <c r="B63" s="6" t="s">
        <v>570</v>
      </c>
      <c r="C63" s="6" t="s">
        <v>63</v>
      </c>
      <c r="D63" s="7">
        <v>2022</v>
      </c>
      <c r="E63" s="6" t="s">
        <v>586</v>
      </c>
      <c r="F63" s="6" t="s">
        <v>866</v>
      </c>
      <c r="G63" s="10" t="s">
        <v>866</v>
      </c>
      <c r="H63" s="6" t="s">
        <v>63</v>
      </c>
      <c r="I63" s="6" t="s">
        <v>570</v>
      </c>
      <c r="J63" s="6" t="s">
        <v>867</v>
      </c>
      <c r="K63" s="8" t="s">
        <v>868</v>
      </c>
      <c r="L63" s="6" t="s">
        <v>569</v>
      </c>
      <c r="M63" s="6" t="s">
        <v>564</v>
      </c>
      <c r="N63" s="6" t="s">
        <v>564</v>
      </c>
      <c r="O63" s="6" t="s">
        <v>869</v>
      </c>
      <c r="P63" s="6" t="s">
        <v>870</v>
      </c>
      <c r="Q63" s="6" t="s">
        <v>386</v>
      </c>
      <c r="R63" s="6" t="s">
        <v>386</v>
      </c>
      <c r="S63" s="6" t="s">
        <v>871</v>
      </c>
      <c r="T63" s="6" t="s">
        <v>871</v>
      </c>
      <c r="U63" s="1" t="s">
        <v>14</v>
      </c>
    </row>
    <row r="64" spans="1:21">
      <c r="A64" s="5" t="s">
        <v>872</v>
      </c>
      <c r="B64" s="6" t="s">
        <v>564</v>
      </c>
      <c r="C64" s="6" t="s">
        <v>873</v>
      </c>
      <c r="D64" s="7">
        <v>2023</v>
      </c>
      <c r="E64" s="6" t="s">
        <v>669</v>
      </c>
      <c r="F64" s="6" t="s">
        <v>1135</v>
      </c>
      <c r="G64" s="6" t="s">
        <v>63</v>
      </c>
      <c r="H64" s="6" t="s">
        <v>63</v>
      </c>
      <c r="I64" s="6" t="s">
        <v>63</v>
      </c>
      <c r="J64" s="6" t="s">
        <v>63</v>
      </c>
      <c r="K64" s="8" t="s">
        <v>874</v>
      </c>
      <c r="L64" s="6" t="s">
        <v>569</v>
      </c>
      <c r="M64" s="6" t="s">
        <v>564</v>
      </c>
      <c r="N64" s="6" t="s">
        <v>564</v>
      </c>
      <c r="O64" s="12" t="s">
        <v>875</v>
      </c>
      <c r="P64" s="9" t="s">
        <v>716</v>
      </c>
      <c r="Q64" s="6" t="s">
        <v>122</v>
      </c>
      <c r="R64" s="6" t="s">
        <v>63</v>
      </c>
      <c r="S64" s="6" t="s">
        <v>876</v>
      </c>
      <c r="T64" s="6" t="s">
        <v>63</v>
      </c>
      <c r="U64" s="1" t="s">
        <v>14</v>
      </c>
    </row>
    <row r="65" spans="1:21">
      <c r="A65" s="5" t="s">
        <v>877</v>
      </c>
      <c r="B65" s="6" t="s">
        <v>564</v>
      </c>
      <c r="C65" s="6" t="s">
        <v>878</v>
      </c>
      <c r="D65" s="7">
        <v>2023</v>
      </c>
      <c r="E65" s="6" t="s">
        <v>775</v>
      </c>
      <c r="F65" s="6" t="s">
        <v>866</v>
      </c>
      <c r="G65" s="6" t="s">
        <v>63</v>
      </c>
      <c r="H65" s="6" t="s">
        <v>63</v>
      </c>
      <c r="I65" s="6" t="s">
        <v>63</v>
      </c>
      <c r="J65" s="6" t="s">
        <v>63</v>
      </c>
      <c r="K65" s="8" t="s">
        <v>879</v>
      </c>
      <c r="L65" s="6" t="s">
        <v>569</v>
      </c>
      <c r="M65" s="6" t="s">
        <v>570</v>
      </c>
      <c r="N65" s="6" t="s">
        <v>564</v>
      </c>
      <c r="O65" s="10" t="s">
        <v>877</v>
      </c>
      <c r="P65" s="6" t="s">
        <v>880</v>
      </c>
      <c r="Q65" s="6" t="s">
        <v>386</v>
      </c>
      <c r="R65" s="6" t="s">
        <v>63</v>
      </c>
      <c r="S65" s="6" t="s">
        <v>881</v>
      </c>
      <c r="T65" s="6" t="s">
        <v>63</v>
      </c>
      <c r="U65" s="1" t="s">
        <v>14</v>
      </c>
    </row>
    <row r="66" spans="1:21">
      <c r="A66" s="5" t="s">
        <v>882</v>
      </c>
      <c r="B66" s="6" t="s">
        <v>570</v>
      </c>
      <c r="C66" s="6" t="s">
        <v>63</v>
      </c>
      <c r="D66" s="7">
        <v>2023</v>
      </c>
      <c r="E66" s="6" t="s">
        <v>586</v>
      </c>
      <c r="F66" s="6" t="s">
        <v>866</v>
      </c>
      <c r="G66" s="6" t="s">
        <v>866</v>
      </c>
      <c r="H66" s="6" t="s">
        <v>63</v>
      </c>
      <c r="I66" s="6" t="s">
        <v>570</v>
      </c>
      <c r="J66" s="6" t="s">
        <v>867</v>
      </c>
      <c r="K66" s="8" t="s">
        <v>883</v>
      </c>
      <c r="L66" s="6" t="s">
        <v>569</v>
      </c>
      <c r="M66" s="6" t="s">
        <v>564</v>
      </c>
      <c r="N66" s="6" t="s">
        <v>564</v>
      </c>
      <c r="O66" s="14" t="s">
        <v>882</v>
      </c>
      <c r="P66" s="9" t="s">
        <v>884</v>
      </c>
      <c r="Q66" s="6" t="s">
        <v>386</v>
      </c>
      <c r="R66" s="6" t="s">
        <v>386</v>
      </c>
      <c r="S66" s="6" t="s">
        <v>871</v>
      </c>
      <c r="T66" s="6" t="s">
        <v>871</v>
      </c>
      <c r="U66" s="1" t="s">
        <v>14</v>
      </c>
    </row>
    <row r="67" spans="1:21">
      <c r="A67" s="5" t="s">
        <v>885</v>
      </c>
      <c r="B67" s="6" t="s">
        <v>564</v>
      </c>
      <c r="C67" s="6" t="s">
        <v>886</v>
      </c>
      <c r="D67" s="7">
        <v>2021</v>
      </c>
      <c r="E67" s="6" t="s">
        <v>684</v>
      </c>
      <c r="F67" s="6" t="s">
        <v>866</v>
      </c>
      <c r="G67" s="6" t="s">
        <v>866</v>
      </c>
      <c r="H67" s="6" t="s">
        <v>63</v>
      </c>
      <c r="I67" s="6" t="s">
        <v>63</v>
      </c>
      <c r="J67" s="6" t="s">
        <v>63</v>
      </c>
      <c r="K67" s="8" t="s">
        <v>887</v>
      </c>
      <c r="L67" s="6" t="s">
        <v>569</v>
      </c>
      <c r="M67" s="6" t="s">
        <v>564</v>
      </c>
      <c r="N67" s="6" t="s">
        <v>564</v>
      </c>
      <c r="O67" s="10" t="s">
        <v>888</v>
      </c>
      <c r="P67" s="6" t="s">
        <v>889</v>
      </c>
      <c r="Q67" s="6" t="s">
        <v>386</v>
      </c>
      <c r="R67" s="6" t="s">
        <v>386</v>
      </c>
      <c r="S67" s="6" t="s">
        <v>871</v>
      </c>
      <c r="T67" s="6" t="s">
        <v>63</v>
      </c>
      <c r="U67" s="1" t="s">
        <v>14</v>
      </c>
    </row>
    <row r="68" spans="1:21">
      <c r="A68" s="5" t="s">
        <v>890</v>
      </c>
      <c r="B68" s="6" t="s">
        <v>570</v>
      </c>
      <c r="C68" s="6" t="s">
        <v>63</v>
      </c>
      <c r="D68" s="7">
        <v>2023</v>
      </c>
      <c r="E68" s="6" t="s">
        <v>678</v>
      </c>
      <c r="F68" s="6" t="s">
        <v>891</v>
      </c>
      <c r="G68" s="6" t="s">
        <v>638</v>
      </c>
      <c r="H68" s="6" t="s">
        <v>601</v>
      </c>
      <c r="I68" s="6" t="s">
        <v>570</v>
      </c>
      <c r="J68" s="6" t="s">
        <v>63</v>
      </c>
      <c r="K68" s="8" t="s">
        <v>892</v>
      </c>
      <c r="L68" s="6" t="s">
        <v>569</v>
      </c>
      <c r="M68" s="6" t="s">
        <v>570</v>
      </c>
      <c r="N68" s="6" t="s">
        <v>570</v>
      </c>
      <c r="O68" s="6" t="s">
        <v>890</v>
      </c>
      <c r="P68" s="6" t="s">
        <v>893</v>
      </c>
      <c r="Q68" s="6" t="s">
        <v>651</v>
      </c>
      <c r="R68" s="6" t="s">
        <v>651</v>
      </c>
      <c r="S68" s="6" t="s">
        <v>894</v>
      </c>
      <c r="T68" s="6" t="s">
        <v>895</v>
      </c>
      <c r="U68" s="1" t="s">
        <v>14</v>
      </c>
    </row>
    <row r="69" spans="1:21">
      <c r="A69" s="5" t="s">
        <v>896</v>
      </c>
      <c r="B69" s="6" t="s">
        <v>570</v>
      </c>
      <c r="C69" s="6" t="s">
        <v>63</v>
      </c>
      <c r="D69" s="7">
        <v>2023</v>
      </c>
      <c r="E69" s="6" t="s">
        <v>684</v>
      </c>
      <c r="F69" s="6" t="s">
        <v>897</v>
      </c>
      <c r="G69" s="6" t="s">
        <v>63</v>
      </c>
      <c r="H69" s="6" t="s">
        <v>63</v>
      </c>
      <c r="I69" s="6" t="s">
        <v>570</v>
      </c>
      <c r="J69" s="6" t="s">
        <v>867</v>
      </c>
      <c r="K69" s="8" t="s">
        <v>898</v>
      </c>
      <c r="L69" s="6" t="s">
        <v>569</v>
      </c>
      <c r="M69" s="6" t="s">
        <v>564</v>
      </c>
      <c r="N69" s="6" t="s">
        <v>564</v>
      </c>
      <c r="O69" s="6" t="s">
        <v>896</v>
      </c>
      <c r="P69" s="6" t="s">
        <v>899</v>
      </c>
      <c r="Q69" s="6" t="s">
        <v>386</v>
      </c>
      <c r="R69" s="6" t="s">
        <v>63</v>
      </c>
      <c r="S69" s="6" t="s">
        <v>871</v>
      </c>
      <c r="T69" s="6" t="s">
        <v>871</v>
      </c>
      <c r="U69" s="1" t="s">
        <v>14</v>
      </c>
    </row>
    <row r="70" spans="1:21">
      <c r="A70" s="5" t="s">
        <v>900</v>
      </c>
      <c r="B70" s="6" t="s">
        <v>570</v>
      </c>
      <c r="C70" s="6" t="s">
        <v>63</v>
      </c>
      <c r="D70" s="7">
        <v>2023</v>
      </c>
      <c r="E70" s="6" t="s">
        <v>598</v>
      </c>
      <c r="F70" s="6" t="s">
        <v>866</v>
      </c>
      <c r="G70" s="6" t="s">
        <v>866</v>
      </c>
      <c r="H70" s="6" t="s">
        <v>63</v>
      </c>
      <c r="I70" s="2" t="s">
        <v>570</v>
      </c>
      <c r="J70" s="6" t="s">
        <v>867</v>
      </c>
      <c r="K70" s="8" t="s">
        <v>901</v>
      </c>
      <c r="L70" s="6" t="s">
        <v>569</v>
      </c>
      <c r="M70" s="6" t="s">
        <v>570</v>
      </c>
      <c r="N70" s="6" t="s">
        <v>564</v>
      </c>
      <c r="O70" s="6" t="s">
        <v>902</v>
      </c>
      <c r="P70" s="6" t="s">
        <v>798</v>
      </c>
      <c r="Q70" s="6" t="s">
        <v>386</v>
      </c>
      <c r="R70" s="6" t="s">
        <v>386</v>
      </c>
      <c r="S70" s="6" t="s">
        <v>903</v>
      </c>
      <c r="T70" s="6" t="s">
        <v>871</v>
      </c>
      <c r="U70" s="1" t="s">
        <v>14</v>
      </c>
    </row>
    <row r="71" spans="1:21">
      <c r="A71" s="1"/>
      <c r="B71" s="1"/>
      <c r="C71" s="1"/>
      <c r="D71" s="1"/>
      <c r="E71" s="1"/>
      <c r="F71" s="1"/>
      <c r="G71" s="1"/>
      <c r="H71" s="1"/>
      <c r="I71" s="1"/>
      <c r="J71" s="1"/>
      <c r="K71" s="1"/>
      <c r="L71" s="1"/>
      <c r="M71" s="1"/>
      <c r="N71" s="1"/>
      <c r="O71" s="1"/>
      <c r="P71" s="1"/>
      <c r="Q71" s="1"/>
      <c r="R71" s="1"/>
      <c r="S71" s="1"/>
      <c r="T71" s="1"/>
      <c r="U71" s="1" t="s">
        <v>14</v>
      </c>
    </row>
    <row r="72" spans="1:21">
      <c r="A72" s="1"/>
      <c r="B72" s="1"/>
      <c r="C72" s="1"/>
      <c r="D72" s="1"/>
      <c r="E72" s="1"/>
      <c r="F72" s="1"/>
      <c r="G72" s="1"/>
      <c r="H72" s="1"/>
      <c r="I72" s="1"/>
      <c r="J72" s="1"/>
      <c r="K72" s="1"/>
      <c r="L72" s="1"/>
      <c r="M72" s="1"/>
      <c r="N72" s="1"/>
      <c r="O72" s="1"/>
      <c r="P72" s="1"/>
      <c r="Q72" s="1"/>
      <c r="R72" s="1"/>
      <c r="S72" s="1"/>
      <c r="T72" s="1"/>
      <c r="U72" s="1" t="s">
        <v>14</v>
      </c>
    </row>
    <row r="73" spans="1:21">
      <c r="A73" s="1"/>
      <c r="B73" s="1"/>
      <c r="C73" s="1"/>
      <c r="D73" s="1"/>
      <c r="E73" s="1"/>
      <c r="F73" s="1"/>
      <c r="G73" s="1"/>
      <c r="H73" s="1"/>
      <c r="I73" s="1"/>
      <c r="J73" s="1"/>
      <c r="K73" s="1"/>
      <c r="L73" s="1"/>
      <c r="M73" s="1"/>
      <c r="N73" s="1"/>
      <c r="O73" s="1"/>
      <c r="P73" s="1"/>
      <c r="Q73" s="1"/>
      <c r="R73" s="1"/>
      <c r="S73" s="1"/>
      <c r="T73" s="1"/>
      <c r="U73" s="1" t="s">
        <v>14</v>
      </c>
    </row>
    <row r="74" spans="1:21">
      <c r="A74" s="1"/>
      <c r="B74" s="1"/>
      <c r="C74" s="1"/>
      <c r="D74" s="1"/>
      <c r="E74" s="1"/>
      <c r="F74" s="1"/>
      <c r="G74" s="1"/>
      <c r="H74" s="1"/>
      <c r="I74" s="1"/>
      <c r="J74" s="1"/>
      <c r="K74" s="1"/>
      <c r="L74" s="1"/>
      <c r="M74" s="1"/>
      <c r="N74" s="1"/>
      <c r="O74" s="1"/>
      <c r="P74" s="1"/>
      <c r="Q74" s="1"/>
      <c r="R74" s="1"/>
      <c r="S74" s="1"/>
      <c r="T74" s="1"/>
      <c r="U74" s="1" t="s">
        <v>14</v>
      </c>
    </row>
    <row r="75" spans="1:21">
      <c r="A75" s="1"/>
      <c r="B75" s="1"/>
      <c r="C75" s="1"/>
      <c r="D75" s="1"/>
      <c r="E75" s="1"/>
      <c r="F75" s="1"/>
      <c r="G75" s="1"/>
      <c r="H75" s="1"/>
      <c r="I75" s="1"/>
      <c r="J75" s="1"/>
      <c r="K75" s="1"/>
      <c r="L75" s="1"/>
      <c r="M75" s="1"/>
      <c r="N75" s="1"/>
      <c r="O75" s="1"/>
      <c r="P75" s="1"/>
      <c r="Q75" s="1"/>
      <c r="R75" s="1"/>
      <c r="S75" s="1"/>
      <c r="T75" s="1"/>
      <c r="U75" s="1" t="s">
        <v>14</v>
      </c>
    </row>
    <row r="76" spans="1:21">
      <c r="A76" s="1"/>
      <c r="B76" s="1"/>
      <c r="C76" s="1"/>
      <c r="D76" s="1"/>
      <c r="E76" s="1"/>
      <c r="F76" s="1"/>
      <c r="G76" s="1"/>
      <c r="H76" s="1"/>
      <c r="I76" s="1"/>
      <c r="J76" s="1"/>
      <c r="K76" s="1"/>
      <c r="L76" s="1"/>
      <c r="M76" s="1"/>
      <c r="N76" s="1"/>
      <c r="O76" s="1"/>
      <c r="P76" s="1"/>
      <c r="Q76" s="1"/>
      <c r="R76" s="1"/>
      <c r="S76" s="1"/>
      <c r="T76" s="1"/>
      <c r="U76" s="1" t="s">
        <v>14</v>
      </c>
    </row>
    <row r="77" spans="1:21">
      <c r="A77" s="1"/>
      <c r="B77" s="1"/>
      <c r="C77" s="1"/>
      <c r="D77" s="1"/>
      <c r="E77" s="1"/>
      <c r="F77" s="1"/>
      <c r="G77" s="1"/>
      <c r="H77" s="1"/>
      <c r="I77" s="1"/>
      <c r="J77" s="1"/>
      <c r="K77" s="1"/>
      <c r="L77" s="1"/>
      <c r="M77" s="1"/>
      <c r="N77" s="1"/>
      <c r="O77" s="1"/>
      <c r="P77" s="1"/>
      <c r="Q77" s="1"/>
      <c r="R77" s="1"/>
      <c r="S77" s="1"/>
      <c r="T77" s="1"/>
      <c r="U77" s="1" t="s">
        <v>14</v>
      </c>
    </row>
    <row r="78" spans="1:21">
      <c r="A78" s="1"/>
      <c r="B78" s="1"/>
      <c r="C78" s="1"/>
      <c r="D78" s="1"/>
      <c r="E78" s="1"/>
      <c r="F78" s="1"/>
      <c r="G78" s="1"/>
      <c r="H78" s="1"/>
      <c r="I78" s="1"/>
      <c r="J78" s="1"/>
      <c r="K78" s="1"/>
      <c r="L78" s="1"/>
      <c r="M78" s="1"/>
      <c r="N78" s="1"/>
      <c r="O78" s="1"/>
      <c r="P78" s="1"/>
      <c r="Q78" s="1"/>
      <c r="R78" s="1"/>
      <c r="S78" s="1"/>
      <c r="T78" s="1"/>
      <c r="U78" s="1" t="s">
        <v>14</v>
      </c>
    </row>
    <row r="79" spans="1:21">
      <c r="A79" s="1"/>
      <c r="B79" s="1"/>
      <c r="C79" s="1"/>
      <c r="D79" s="1"/>
      <c r="E79" s="1"/>
      <c r="F79" s="1"/>
      <c r="G79" s="1"/>
      <c r="H79" s="1"/>
      <c r="I79" s="1"/>
      <c r="J79" s="1"/>
      <c r="K79" s="1"/>
      <c r="L79" s="1"/>
      <c r="M79" s="1"/>
      <c r="N79" s="1"/>
      <c r="O79" s="1"/>
      <c r="P79" s="1"/>
      <c r="Q79" s="1"/>
      <c r="R79" s="1"/>
      <c r="S79" s="1"/>
      <c r="T79" s="1"/>
      <c r="U79" s="1" t="s">
        <v>14</v>
      </c>
    </row>
    <row r="80" spans="1:21">
      <c r="A80" s="1"/>
      <c r="B80" s="1"/>
      <c r="C80" s="1"/>
      <c r="D80" s="1"/>
      <c r="E80" s="1"/>
      <c r="F80" s="1"/>
      <c r="G80" s="1"/>
      <c r="H80" s="1"/>
      <c r="I80" s="1"/>
      <c r="J80" s="1"/>
      <c r="K80" s="1"/>
      <c r="L80" s="1"/>
      <c r="M80" s="1"/>
      <c r="N80" s="1"/>
      <c r="O80" s="1"/>
      <c r="P80" s="1"/>
      <c r="Q80" s="1"/>
      <c r="R80" s="1"/>
      <c r="S80" s="1"/>
      <c r="T80" s="1"/>
      <c r="U80" s="1" t="s">
        <v>14</v>
      </c>
    </row>
    <row r="81" spans="1:21">
      <c r="A81" s="1"/>
      <c r="B81" s="1"/>
      <c r="C81" s="1"/>
      <c r="D81" s="1"/>
      <c r="E81" s="1"/>
      <c r="F81" s="1"/>
      <c r="G81" s="1"/>
      <c r="H81" s="1"/>
      <c r="I81" s="1"/>
      <c r="J81" s="1"/>
      <c r="K81" s="1"/>
      <c r="L81" s="1"/>
      <c r="M81" s="1"/>
      <c r="N81" s="1"/>
      <c r="O81" s="1"/>
      <c r="P81" s="1"/>
      <c r="Q81" s="1"/>
      <c r="R81" s="1"/>
      <c r="S81" s="1"/>
      <c r="T81" s="1"/>
      <c r="U81" s="1" t="s">
        <v>14</v>
      </c>
    </row>
    <row r="82" spans="1:21">
      <c r="A82" s="1"/>
      <c r="B82" s="1"/>
      <c r="C82" s="1"/>
      <c r="D82" s="1"/>
      <c r="E82" s="1"/>
      <c r="F82" s="1"/>
      <c r="G82" s="1"/>
      <c r="H82" s="1"/>
      <c r="I82" s="1"/>
      <c r="J82" s="1"/>
      <c r="K82" s="1"/>
      <c r="L82" s="1"/>
      <c r="M82" s="1"/>
      <c r="N82" s="1"/>
      <c r="O82" s="1"/>
      <c r="P82" s="1"/>
      <c r="Q82" s="1"/>
      <c r="R82" s="1"/>
      <c r="S82" s="1"/>
      <c r="T82" s="1"/>
      <c r="U82" s="1" t="s">
        <v>14</v>
      </c>
    </row>
    <row r="83" spans="1:21">
      <c r="A83" s="1"/>
      <c r="B83" s="1"/>
      <c r="C83" s="1"/>
      <c r="D83" s="1"/>
      <c r="E83" s="1"/>
      <c r="F83" s="1"/>
      <c r="G83" s="1"/>
      <c r="H83" s="1"/>
      <c r="I83" s="1"/>
      <c r="J83" s="1"/>
      <c r="K83" s="1"/>
      <c r="L83" s="1"/>
      <c r="M83" s="1"/>
      <c r="N83" s="1"/>
      <c r="O83" s="1"/>
      <c r="P83" s="1"/>
      <c r="Q83" s="1"/>
      <c r="R83" s="1"/>
      <c r="S83" s="1"/>
      <c r="T83" s="1"/>
      <c r="U83" s="1" t="s">
        <v>14</v>
      </c>
    </row>
    <row r="84" spans="1:21">
      <c r="A84" s="1"/>
      <c r="B84" s="1"/>
      <c r="C84" s="1"/>
      <c r="D84" s="1"/>
      <c r="E84" s="1"/>
      <c r="F84" s="1"/>
      <c r="G84" s="1"/>
      <c r="H84" s="1"/>
      <c r="I84" s="1"/>
      <c r="J84" s="1"/>
      <c r="K84" s="1"/>
      <c r="L84" s="1"/>
      <c r="M84" s="1"/>
      <c r="N84" s="1"/>
      <c r="O84" s="1"/>
      <c r="P84" s="1"/>
      <c r="Q84" s="1"/>
      <c r="R84" s="1"/>
      <c r="S84" s="1"/>
      <c r="T84" s="1"/>
      <c r="U84" s="1" t="s">
        <v>14</v>
      </c>
    </row>
    <row r="85" spans="1:21">
      <c r="A85" s="1"/>
      <c r="B85" s="1"/>
      <c r="C85" s="1"/>
      <c r="D85" s="1"/>
      <c r="E85" s="1"/>
      <c r="F85" s="1"/>
      <c r="G85" s="1"/>
      <c r="H85" s="1"/>
      <c r="I85" s="1"/>
      <c r="J85" s="1"/>
      <c r="K85" s="1"/>
      <c r="L85" s="1"/>
      <c r="M85" s="1"/>
      <c r="N85" s="1"/>
      <c r="O85" s="1"/>
      <c r="P85" s="1"/>
      <c r="Q85" s="1"/>
      <c r="R85" s="1"/>
      <c r="S85" s="1"/>
      <c r="T85" s="1"/>
      <c r="U85" s="1" t="s">
        <v>14</v>
      </c>
    </row>
    <row r="86" spans="1:21">
      <c r="A86" s="1"/>
      <c r="B86" s="1"/>
      <c r="C86" s="1"/>
      <c r="D86" s="1"/>
      <c r="E86" s="1"/>
      <c r="F86" s="1"/>
      <c r="G86" s="1"/>
      <c r="H86" s="1"/>
      <c r="I86" s="1"/>
      <c r="J86" s="1"/>
      <c r="K86" s="1"/>
      <c r="L86" s="1"/>
      <c r="M86" s="1"/>
      <c r="N86" s="1"/>
      <c r="O86" s="1"/>
      <c r="P86" s="1"/>
      <c r="Q86" s="1"/>
      <c r="R86" s="1"/>
      <c r="S86" s="1"/>
      <c r="T86" s="1"/>
      <c r="U86" s="1" t="s">
        <v>14</v>
      </c>
    </row>
    <row r="87" spans="1:21">
      <c r="A87" s="1"/>
      <c r="B87" s="1"/>
      <c r="C87" s="1"/>
      <c r="D87" s="1"/>
      <c r="E87" s="1"/>
      <c r="F87" s="1"/>
      <c r="G87" s="1"/>
      <c r="H87" s="1"/>
      <c r="I87" s="1"/>
      <c r="J87" s="1"/>
      <c r="K87" s="1"/>
      <c r="L87" s="1"/>
      <c r="M87" s="1"/>
      <c r="N87" s="1"/>
      <c r="O87" s="1"/>
      <c r="P87" s="1"/>
      <c r="Q87" s="1"/>
      <c r="R87" s="1"/>
      <c r="S87" s="1"/>
      <c r="T87" s="1"/>
      <c r="U87" s="1" t="s">
        <v>14</v>
      </c>
    </row>
    <row r="88" spans="1:21">
      <c r="A88" s="1"/>
      <c r="B88" s="1"/>
      <c r="C88" s="1"/>
      <c r="D88" s="1"/>
      <c r="E88" s="1"/>
      <c r="F88" s="1"/>
      <c r="G88" s="1"/>
      <c r="H88" s="1"/>
      <c r="I88" s="1"/>
      <c r="J88" s="1"/>
      <c r="K88" s="1"/>
      <c r="L88" s="1"/>
      <c r="M88" s="1"/>
      <c r="N88" s="1"/>
      <c r="O88" s="1"/>
      <c r="P88" s="1"/>
      <c r="Q88" s="1"/>
      <c r="R88" s="1"/>
      <c r="S88" s="1"/>
      <c r="T88" s="1"/>
      <c r="U88" s="1" t="s">
        <v>14</v>
      </c>
    </row>
    <row r="89" spans="1:21">
      <c r="A89" s="1"/>
      <c r="B89" s="1"/>
      <c r="C89" s="1"/>
      <c r="D89" s="1"/>
      <c r="E89" s="1"/>
      <c r="F89" s="1"/>
      <c r="G89" s="1"/>
      <c r="H89" s="1"/>
      <c r="I89" s="1"/>
      <c r="J89" s="1"/>
      <c r="K89" s="1"/>
      <c r="L89" s="1"/>
      <c r="M89" s="1"/>
      <c r="N89" s="1"/>
      <c r="O89" s="1"/>
      <c r="P89" s="1"/>
      <c r="Q89" s="1"/>
      <c r="R89" s="1"/>
      <c r="S89" s="1"/>
      <c r="T89" s="1"/>
      <c r="U89" s="1" t="s">
        <v>14</v>
      </c>
    </row>
    <row r="90" spans="1:21">
      <c r="A90" s="1"/>
      <c r="B90" s="1"/>
      <c r="C90" s="1"/>
      <c r="D90" s="1"/>
      <c r="E90" s="1"/>
      <c r="F90" s="1"/>
      <c r="G90" s="1"/>
      <c r="H90" s="1"/>
      <c r="I90" s="1"/>
      <c r="J90" s="1"/>
      <c r="K90" s="1"/>
      <c r="L90" s="1"/>
      <c r="M90" s="1"/>
      <c r="N90" s="1"/>
      <c r="O90" s="1"/>
      <c r="P90" s="1"/>
      <c r="Q90" s="1"/>
      <c r="R90" s="1"/>
      <c r="S90" s="1"/>
      <c r="T90" s="1"/>
      <c r="U90" s="1" t="s">
        <v>14</v>
      </c>
    </row>
    <row r="91" spans="1:21">
      <c r="A91" s="1"/>
      <c r="B91" s="1"/>
      <c r="C91" s="1"/>
      <c r="D91" s="1"/>
      <c r="E91" s="1"/>
      <c r="F91" s="1"/>
      <c r="G91" s="1"/>
      <c r="H91" s="1"/>
      <c r="I91" s="1"/>
      <c r="J91" s="1"/>
      <c r="K91" s="1"/>
      <c r="L91" s="1"/>
      <c r="M91" s="1"/>
      <c r="N91" s="1"/>
      <c r="O91" s="1"/>
      <c r="P91" s="1"/>
      <c r="Q91" s="1"/>
      <c r="R91" s="1"/>
      <c r="S91" s="1"/>
      <c r="T91" s="1"/>
      <c r="U91" s="1" t="s">
        <v>14</v>
      </c>
    </row>
    <row r="92" spans="1:21">
      <c r="A92" s="1"/>
      <c r="B92" s="1"/>
      <c r="C92" s="1"/>
      <c r="D92" s="1"/>
      <c r="E92" s="1"/>
      <c r="F92" s="1"/>
      <c r="G92" s="1"/>
      <c r="H92" s="1"/>
      <c r="I92" s="1"/>
      <c r="J92" s="1"/>
      <c r="K92" s="1"/>
      <c r="L92" s="1"/>
      <c r="M92" s="1"/>
      <c r="N92" s="1"/>
      <c r="O92" s="1"/>
      <c r="P92" s="1"/>
      <c r="Q92" s="1"/>
      <c r="R92" s="1"/>
      <c r="S92" s="1"/>
      <c r="T92" s="1"/>
      <c r="U92" s="1" t="s">
        <v>14</v>
      </c>
    </row>
    <row r="93" spans="1:21">
      <c r="A93" s="1"/>
      <c r="B93" s="1"/>
      <c r="C93" s="1"/>
      <c r="D93" s="1"/>
      <c r="E93" s="1"/>
      <c r="F93" s="1"/>
      <c r="G93" s="1"/>
      <c r="H93" s="1"/>
      <c r="I93" s="1"/>
      <c r="J93" s="1"/>
      <c r="K93" s="1"/>
      <c r="L93" s="1"/>
      <c r="M93" s="1"/>
      <c r="N93" s="1"/>
      <c r="O93" s="1"/>
      <c r="P93" s="1"/>
      <c r="Q93" s="1"/>
      <c r="R93" s="1"/>
      <c r="S93" s="1"/>
      <c r="T93" s="1"/>
      <c r="U93" s="1" t="s">
        <v>14</v>
      </c>
    </row>
    <row r="94" spans="1:21">
      <c r="A94" s="1"/>
      <c r="B94" s="1"/>
      <c r="C94" s="1"/>
      <c r="D94" s="1"/>
      <c r="E94" s="1"/>
      <c r="F94" s="1"/>
      <c r="G94" s="1"/>
      <c r="H94" s="1"/>
      <c r="I94" s="1"/>
      <c r="J94" s="1"/>
      <c r="K94" s="1"/>
      <c r="L94" s="1"/>
      <c r="M94" s="1"/>
      <c r="N94" s="1"/>
      <c r="O94" s="1"/>
      <c r="P94" s="1"/>
      <c r="Q94" s="1"/>
      <c r="R94" s="1"/>
      <c r="S94" s="1"/>
      <c r="T94" s="1"/>
      <c r="U94" s="1" t="s">
        <v>14</v>
      </c>
    </row>
    <row r="95" spans="1:21">
      <c r="A95" s="1"/>
      <c r="B95" s="1"/>
      <c r="C95" s="1"/>
      <c r="D95" s="1"/>
      <c r="E95" s="1"/>
      <c r="F95" s="1"/>
      <c r="G95" s="1"/>
      <c r="H95" s="1"/>
      <c r="I95" s="1"/>
      <c r="J95" s="1"/>
      <c r="K95" s="1"/>
      <c r="L95" s="1"/>
      <c r="M95" s="1"/>
      <c r="N95" s="1"/>
      <c r="O95" s="1"/>
      <c r="P95" s="1"/>
      <c r="Q95" s="1"/>
      <c r="R95" s="1"/>
      <c r="S95" s="1"/>
      <c r="T95" s="1"/>
      <c r="U95" s="1" t="s">
        <v>14</v>
      </c>
    </row>
    <row r="96" spans="1:21">
      <c r="A96" s="1"/>
      <c r="B96" s="1"/>
      <c r="C96" s="1"/>
      <c r="D96" s="1"/>
      <c r="E96" s="1"/>
      <c r="F96" s="1"/>
      <c r="G96" s="1"/>
      <c r="H96" s="1"/>
      <c r="I96" s="1"/>
      <c r="J96" s="1"/>
      <c r="K96" s="1"/>
      <c r="L96" s="1"/>
      <c r="M96" s="1"/>
      <c r="N96" s="1"/>
      <c r="O96" s="1"/>
      <c r="P96" s="1"/>
      <c r="Q96" s="1"/>
      <c r="R96" s="1"/>
      <c r="S96" s="1"/>
      <c r="T96" s="1"/>
      <c r="U96" s="1" t="s">
        <v>14</v>
      </c>
    </row>
    <row r="97" spans="1:21">
      <c r="A97" s="1"/>
      <c r="B97" s="1"/>
      <c r="C97" s="1"/>
      <c r="D97" s="1"/>
      <c r="E97" s="1"/>
      <c r="F97" s="1"/>
      <c r="G97" s="1"/>
      <c r="H97" s="1"/>
      <c r="I97" s="1"/>
      <c r="J97" s="1"/>
      <c r="K97" s="1"/>
      <c r="L97" s="1"/>
      <c r="M97" s="1"/>
      <c r="N97" s="1"/>
      <c r="O97" s="1"/>
      <c r="P97" s="1"/>
      <c r="Q97" s="1"/>
      <c r="R97" s="1"/>
      <c r="S97" s="1"/>
      <c r="T97" s="1"/>
      <c r="U97" s="1" t="s">
        <v>14</v>
      </c>
    </row>
    <row r="98" spans="1:21">
      <c r="A98" s="1"/>
      <c r="B98" s="1"/>
      <c r="C98" s="1"/>
      <c r="D98" s="1"/>
      <c r="E98" s="1"/>
      <c r="F98" s="1"/>
      <c r="G98" s="1"/>
      <c r="H98" s="1"/>
      <c r="I98" s="1"/>
      <c r="J98" s="1"/>
      <c r="K98" s="1"/>
      <c r="L98" s="1"/>
      <c r="M98" s="1"/>
      <c r="N98" s="1"/>
      <c r="O98" s="1"/>
      <c r="P98" s="1"/>
      <c r="Q98" s="1"/>
      <c r="R98" s="1"/>
      <c r="S98" s="1"/>
      <c r="T98" s="1"/>
      <c r="U98" s="1" t="s">
        <v>14</v>
      </c>
    </row>
    <row r="99" spans="1:21">
      <c r="A99" s="1"/>
      <c r="B99" s="1"/>
      <c r="C99" s="1"/>
      <c r="D99" s="1"/>
      <c r="E99" s="1"/>
      <c r="F99" s="1"/>
      <c r="G99" s="1"/>
      <c r="H99" s="1"/>
      <c r="I99" s="1"/>
      <c r="J99" s="1"/>
      <c r="K99" s="1"/>
      <c r="L99" s="1"/>
      <c r="M99" s="1"/>
      <c r="N99" s="1"/>
      <c r="O99" s="1"/>
      <c r="P99" s="1"/>
      <c r="Q99" s="1"/>
      <c r="R99" s="1"/>
      <c r="S99" s="1"/>
      <c r="T99" s="1"/>
      <c r="U99" s="1" t="s">
        <v>14</v>
      </c>
    </row>
    <row r="100" spans="1:21">
      <c r="A100" s="1"/>
      <c r="B100" s="1"/>
      <c r="C100" s="1"/>
      <c r="D100" s="1"/>
      <c r="E100" s="1"/>
      <c r="F100" s="1"/>
      <c r="G100" s="1"/>
      <c r="H100" s="1"/>
      <c r="I100" s="1"/>
      <c r="J100" s="1"/>
      <c r="K100" s="1"/>
      <c r="L100" s="1"/>
      <c r="M100" s="1"/>
      <c r="N100" s="1"/>
      <c r="O100" s="1"/>
      <c r="P100" s="1"/>
      <c r="Q100" s="1"/>
      <c r="R100" s="1"/>
      <c r="S100" s="1"/>
      <c r="T100" s="1"/>
      <c r="U100" s="1" t="s">
        <v>14</v>
      </c>
    </row>
    <row r="101" spans="1:21">
      <c r="A101" s="1"/>
      <c r="B101" s="1"/>
      <c r="C101" s="1"/>
      <c r="D101" s="1"/>
      <c r="E101" s="1"/>
      <c r="F101" s="1"/>
      <c r="G101" s="1"/>
      <c r="H101" s="1"/>
      <c r="I101" s="1"/>
      <c r="J101" s="1"/>
      <c r="K101" s="1"/>
      <c r="L101" s="1"/>
      <c r="M101" s="1"/>
      <c r="N101" s="1"/>
      <c r="O101" s="1"/>
      <c r="P101" s="1"/>
      <c r="Q101" s="1"/>
      <c r="R101" s="1"/>
      <c r="S101" s="1"/>
      <c r="T101" s="1"/>
      <c r="U101" s="1" t="s">
        <v>14</v>
      </c>
    </row>
    <row r="102" spans="1:21">
      <c r="A102" s="1"/>
      <c r="B102" s="1"/>
      <c r="C102" s="1"/>
      <c r="D102" s="1"/>
      <c r="E102" s="1"/>
      <c r="F102" s="1"/>
      <c r="G102" s="1"/>
      <c r="H102" s="1"/>
      <c r="I102" s="1"/>
      <c r="J102" s="1"/>
      <c r="K102" s="1"/>
      <c r="L102" s="1"/>
      <c r="M102" s="1"/>
      <c r="N102" s="1"/>
      <c r="O102" s="1"/>
      <c r="P102" s="1"/>
      <c r="Q102" s="1"/>
      <c r="R102" s="1"/>
      <c r="S102" s="1"/>
      <c r="T102" s="1"/>
      <c r="U102" s="1" t="s">
        <v>14</v>
      </c>
    </row>
  </sheetData>
  <dataValidations count="6">
    <dataValidation type="list" allowBlank="1" showErrorMessage="1" sqref="J4:J70" xr:uid="{6AE11E78-CE39-EB45-8D58-90122C82EBFE}">
      <formula1>"N/A,Embedding,Graph,Aligned coordinates"</formula1>
    </dataValidation>
    <dataValidation type="list" allowBlank="1" showErrorMessage="1" sqref="L4:L70" xr:uid="{053E2399-5FC2-0145-B3D9-1305451C4B28}">
      <formula1>"Python,R,R/Python,R/Matlab,Matlab,N/A"</formula1>
    </dataValidation>
    <dataValidation type="list" allowBlank="1" showErrorMessage="1" sqref="N4:N70" xr:uid="{86EB56FF-05A7-D743-8740-0EAA093D5225}">
      <formula1>"No,Yes,Both versions"</formula1>
    </dataValidation>
    <dataValidation type="list" allowBlank="1" showErrorMessage="1" sqref="M4:M70" xr:uid="{F8A6EA16-FE0D-214E-9B78-B0B6B4A9B495}">
      <formula1>"Yes,No"</formula1>
    </dataValidation>
    <dataValidation type="list" allowBlank="1" showErrorMessage="1" sqref="I4:I70" xr:uid="{99C50936-0589-D844-BE16-03AFC916B749}">
      <formula1>"N/A,No,Yes"</formula1>
    </dataValidation>
    <dataValidation type="list" allowBlank="1" showErrorMessage="1" sqref="B4:B70" xr:uid="{1A224838-7EB1-EF4D-BFB8-A1F5BDF4D6B4}">
      <formula1>"No,Yes"</formula1>
    </dataValidation>
  </dataValidations>
  <hyperlinks>
    <hyperlink ref="A4" r:id="rId1" xr:uid="{E5394EE3-84AD-274A-B323-F1EDCC44F03C}"/>
    <hyperlink ref="K4" r:id="rId2" xr:uid="{133C209D-7101-0D4C-A42F-400AC6112AB3}"/>
    <hyperlink ref="A5" r:id="rId3" xr:uid="{092F0144-CA90-8747-8248-8F4B004EA7DC}"/>
    <hyperlink ref="K5" r:id="rId4" xr:uid="{DC94DC58-5453-534C-852B-1614DD405EA8}"/>
    <hyperlink ref="A6" r:id="rId5" xr:uid="{95CE8C25-DCD6-6247-A140-B52982C72D10}"/>
    <hyperlink ref="K6" r:id="rId6" xr:uid="{771EC511-AB7B-694B-96FD-C719B722D611}"/>
    <hyperlink ref="A7" r:id="rId7" xr:uid="{243CE7E9-DF09-3B4F-8692-EBB6762F0F61}"/>
    <hyperlink ref="K7" r:id="rId8" xr:uid="{016DF890-D188-7E46-B10D-4B975AA987E3}"/>
    <hyperlink ref="A8" r:id="rId9" xr:uid="{17526E71-DF52-914C-82FC-2CCBE3682C0C}"/>
    <hyperlink ref="K8" r:id="rId10" xr:uid="{CBF7228F-8A97-0F4E-963C-BCE93BA55EB2}"/>
    <hyperlink ref="A9" r:id="rId11" xr:uid="{2FF4AA5E-A751-F649-8278-2A994CAACA97}"/>
    <hyperlink ref="K9" r:id="rId12" xr:uid="{6EAB0BA3-663B-3442-921E-E8EB765D9FFF}"/>
    <hyperlink ref="A10" r:id="rId13" xr:uid="{73AA080D-6C26-0244-A5DD-82704D76E8B7}"/>
    <hyperlink ref="K10" r:id="rId14" xr:uid="{0BA55135-1801-5A44-A034-C868AE790F05}"/>
    <hyperlink ref="A11" r:id="rId15" xr:uid="{AD77734E-A092-A54D-AC6F-F3DD7B017572}"/>
    <hyperlink ref="K11" r:id="rId16" xr:uid="{ADAC7053-8C20-E04C-BDCD-722A161B3486}"/>
    <hyperlink ref="A12" r:id="rId17" xr:uid="{8DDC2C4D-1A0A-4F4D-A527-3B6C670DE745}"/>
    <hyperlink ref="K12" r:id="rId18" xr:uid="{577F65D9-9F15-4045-A74B-C8A372672FDA}"/>
    <hyperlink ref="A13" r:id="rId19" xr:uid="{000CF033-50D1-0F46-8FB6-30F8DC511F26}"/>
    <hyperlink ref="K13" r:id="rId20" xr:uid="{CBA70206-542D-2B4C-A1EA-96A7CC5E6C36}"/>
    <hyperlink ref="A14" r:id="rId21" xr:uid="{90A7A72C-3404-D24B-BF14-53C5B7D8006C}"/>
    <hyperlink ref="K14" r:id="rId22" xr:uid="{7043EB25-B046-5F41-BCB4-49C8C79A5431}"/>
    <hyperlink ref="A15" r:id="rId23" xr:uid="{626B9EB1-BBF4-F247-ACAF-ECA70C340CB6}"/>
    <hyperlink ref="K15" r:id="rId24" xr:uid="{307CEF57-FCE6-9241-B001-4BC377681C3B}"/>
    <hyperlink ref="A16" r:id="rId25" xr:uid="{13044395-9DE4-4F42-866C-475E951CBE07}"/>
    <hyperlink ref="K16" r:id="rId26" xr:uid="{928E00A7-1A39-2E4C-BAB6-97ECBCBF4243}"/>
    <hyperlink ref="A17" r:id="rId27" xr:uid="{F77127B1-8DF3-164D-9BBD-89727FC5C2E8}"/>
    <hyperlink ref="K17" r:id="rId28" xr:uid="{F8805E8F-B87A-2148-9CB2-1A7D87CB03D4}"/>
    <hyperlink ref="A18" r:id="rId29" xr:uid="{449B0D34-A1A5-E54D-9C5E-89CAEB3E534F}"/>
    <hyperlink ref="K18" r:id="rId30" xr:uid="{DEC08DA6-A990-AC4F-B7DA-DA11C2008654}"/>
    <hyperlink ref="A19" r:id="rId31" xr:uid="{E6622450-ECDD-0D48-8E3E-010B107FCDC5}"/>
    <hyperlink ref="K19" r:id="rId32" xr:uid="{CDE659CD-937B-2F45-A5C6-43A341DB8268}"/>
    <hyperlink ref="A20" r:id="rId33" xr:uid="{FDC9C76C-B577-2B42-AE5E-54FB94E509EA}"/>
    <hyperlink ref="K20" r:id="rId34" xr:uid="{C2C96B05-EC12-5D44-8498-4DE97375F860}"/>
    <hyperlink ref="A21" r:id="rId35" xr:uid="{F3DB9F9A-EA22-E240-A57B-7781FCB90975}"/>
    <hyperlink ref="K21" r:id="rId36" xr:uid="{27FD3F71-10C7-A240-B87B-2BE92A6540F9}"/>
    <hyperlink ref="A22" r:id="rId37" xr:uid="{F49C6B28-2C9F-C242-AF6A-3D63743503F2}"/>
    <hyperlink ref="K22" r:id="rId38" xr:uid="{95DB1D70-2D7D-2F4B-BF70-1D8B43670EBD}"/>
    <hyperlink ref="A23" r:id="rId39" xr:uid="{A1EA6B9F-06D5-B945-ACF6-9E2E0FD4B729}"/>
    <hyperlink ref="K23" r:id="rId40" xr:uid="{905506E4-7BF8-3541-909F-D52884D8C283}"/>
    <hyperlink ref="A24" r:id="rId41" xr:uid="{9C4B8416-13AB-6C40-8EAB-9250EE82F6E5}"/>
    <hyperlink ref="K24" r:id="rId42" xr:uid="{1995DEC8-6D1D-734C-8C7D-5DA1B66FE52E}"/>
    <hyperlink ref="A25" r:id="rId43" xr:uid="{EB7371F4-DCD8-2641-B1FF-E4DBFE987D09}"/>
    <hyperlink ref="K25" r:id="rId44" xr:uid="{147DC799-A62D-CE4C-AA34-3245C1FC89C1}"/>
    <hyperlink ref="A26" r:id="rId45" xr:uid="{9BCCE58E-FFC2-3D44-8D70-199984AE5987}"/>
    <hyperlink ref="K26" r:id="rId46" xr:uid="{2AA1DA95-9F78-AC4D-959A-EB340628D11B}"/>
    <hyperlink ref="A27" r:id="rId47" location="data-availability" xr:uid="{DCF3C53E-236D-BF45-9EE6-2D6F91ACE84E}"/>
    <hyperlink ref="K27" r:id="rId48" xr:uid="{6A5738E2-8BF3-6C41-B1F5-CCA248F4E79F}"/>
    <hyperlink ref="A28" r:id="rId49" xr:uid="{E7533677-1A60-9044-9240-082240494D13}"/>
    <hyperlink ref="K28" r:id="rId50" xr:uid="{5867CF4C-4EF5-4C49-8AC3-0C05FE17597F}"/>
    <hyperlink ref="A29" r:id="rId51" location="Sec10" xr:uid="{C403A4E2-CE8A-5445-9099-6803540F2966}"/>
    <hyperlink ref="K29" r:id="rId52" xr:uid="{7E14B8C5-93F9-EF41-8E7F-9356F1CDE196}"/>
    <hyperlink ref="A30" r:id="rId53" xr:uid="{6C12F588-9A01-3643-A555-0C3BE7B89559}"/>
    <hyperlink ref="K30" r:id="rId54" xr:uid="{115BC448-5C36-AF4E-98E4-C2F700350DF3}"/>
    <hyperlink ref="A31" r:id="rId55" xr:uid="{2CB18ADE-3465-9B41-AC0E-3725A933641E}"/>
    <hyperlink ref="K31" r:id="rId56" xr:uid="{C3646947-2DA2-FD42-90D7-858747D0069A}"/>
    <hyperlink ref="A32" r:id="rId57" xr:uid="{D5D9CB9E-2494-9C4F-9A91-DBD63DB00401}"/>
    <hyperlink ref="K32" r:id="rId58" xr:uid="{15CED1B8-B08A-264A-B5CA-4802DDCA1836}"/>
    <hyperlink ref="A33" r:id="rId59" xr:uid="{1360887B-07A6-8844-A23B-22FBC16164F0}"/>
    <hyperlink ref="K33" r:id="rId60" xr:uid="{1CA501AC-0418-2B46-A41A-21C05AE6F576}"/>
    <hyperlink ref="A34" r:id="rId61" xr:uid="{EA7A50E5-B1CB-8145-A5F0-BC9CA5ED31B9}"/>
    <hyperlink ref="K34" r:id="rId62" xr:uid="{8EA6E6B9-2BC5-D54B-99AA-ADCE881103C0}"/>
    <hyperlink ref="A35" r:id="rId63" xr:uid="{4D2A1267-19C6-EB4C-8B3E-7BD52D82BD7A}"/>
    <hyperlink ref="K35" r:id="rId64" xr:uid="{815034E6-D5B4-3449-89C6-DAB06402B5C5}"/>
    <hyperlink ref="A36" r:id="rId65" xr:uid="{FE5E16E0-1C33-EA48-B253-83E9E29C72B5}"/>
    <hyperlink ref="K36" r:id="rId66" xr:uid="{319A9455-89F0-BD47-9124-F4E7F270EA91}"/>
    <hyperlink ref="A37" r:id="rId67" xr:uid="{A0809F02-64A0-BE4E-98ED-C79F8878A7EC}"/>
    <hyperlink ref="K37" r:id="rId68" xr:uid="{EBC981B0-8C17-584D-9462-C37174D03AB4}"/>
    <hyperlink ref="A38" r:id="rId69" xr:uid="{5ACBB8C3-A96B-9A43-A3DE-0CBD9C1F65E2}"/>
    <hyperlink ref="K38" r:id="rId70" xr:uid="{D82D1746-7CE6-CF4C-B950-4484D0E2990A}"/>
    <hyperlink ref="A39" r:id="rId71" xr:uid="{4021216E-F810-174A-9684-D1596AC6A90C}"/>
    <hyperlink ref="K39" r:id="rId72" xr:uid="{AA5F8DB6-2249-794F-B185-A9921B4DCC5B}"/>
    <hyperlink ref="A40" r:id="rId73" xr:uid="{2AC3D61C-9AAA-4F4B-A7D6-3BB547BEC4F6}"/>
    <hyperlink ref="K40" r:id="rId74" xr:uid="{55856032-C80B-0048-8AB6-127CA90C8D1E}"/>
    <hyperlink ref="A41" r:id="rId75" xr:uid="{C40D4021-6677-1F44-A0CD-3B9D012DB89F}"/>
    <hyperlink ref="K41" r:id="rId76" xr:uid="{F835251C-DF79-A943-A0CB-31B45D03846B}"/>
    <hyperlink ref="A42" r:id="rId77" xr:uid="{8A5860E6-F15C-1B48-B007-068A3F6C0120}"/>
    <hyperlink ref="K42" r:id="rId78" xr:uid="{DADA1E48-6DE8-3244-90A3-79B55BF5ED71}"/>
    <hyperlink ref="A43" r:id="rId79" xr:uid="{B77BEAE4-E324-964F-86D3-F5424681CE4C}"/>
    <hyperlink ref="K43" r:id="rId80" xr:uid="{C4199D18-672F-E74C-BC5C-0902DDA909E2}"/>
    <hyperlink ref="A44" r:id="rId81" xr:uid="{73D97510-880E-F640-A6E0-C8320125F062}"/>
    <hyperlink ref="K44" r:id="rId82" xr:uid="{FFE171D9-04D8-184A-AADF-5DD9215AEF08}"/>
    <hyperlink ref="A45" r:id="rId83" xr:uid="{D5432BCA-939A-7445-8001-AB5D999B0587}"/>
    <hyperlink ref="K45" r:id="rId84" xr:uid="{E41DA07F-2EBC-0D4B-B424-6186F1F8D1A1}"/>
    <hyperlink ref="A46" r:id="rId85" xr:uid="{3AC9E6F5-2BB6-8542-A6CF-525D35AE88F1}"/>
    <hyperlink ref="K46" r:id="rId86" xr:uid="{D0EB784A-C405-DC43-A9B3-32CB1B63AA96}"/>
    <hyperlink ref="A47" r:id="rId87" xr:uid="{85CC605C-B239-D34E-8EE3-A5B822A06233}"/>
    <hyperlink ref="K47" r:id="rId88" xr:uid="{FF939755-FDFE-6349-AB57-AD88C07A0EAD}"/>
    <hyperlink ref="A48" r:id="rId89" xr:uid="{0AB1D6F6-E973-484B-8367-D29E413E845F}"/>
    <hyperlink ref="K48" r:id="rId90" xr:uid="{69CF598D-57E5-6340-8EAE-240ED80FE620}"/>
    <hyperlink ref="A49" r:id="rId91" xr:uid="{96AC5200-A285-5940-8972-E08BE0594321}"/>
    <hyperlink ref="K49" r:id="rId92" xr:uid="{AE24D7C7-2AC8-DD40-AC43-639C2A516207}"/>
    <hyperlink ref="A50" r:id="rId93" xr:uid="{7A24CF3F-FF5F-4C4A-8B6F-DA6067332F7A}"/>
    <hyperlink ref="K50" r:id="rId94" xr:uid="{F8502F36-22FC-6340-94BD-54C53E4A71EA}"/>
    <hyperlink ref="A51" r:id="rId95" xr:uid="{ADD6CA80-4D58-0245-AC52-6B36A6CB47B9}"/>
    <hyperlink ref="K51" r:id="rId96" xr:uid="{B454CE25-32D6-1A4B-AD1A-1125A63A2DC0}"/>
    <hyperlink ref="A52" r:id="rId97" xr:uid="{EE9F424D-D117-BD4E-81B8-466F58710DAD}"/>
    <hyperlink ref="K52" r:id="rId98" xr:uid="{D1FBB4E9-09A6-BC4F-82B7-46F2EF11D0E5}"/>
    <hyperlink ref="A53" r:id="rId99" xr:uid="{2D9AE3E7-0D13-654D-BCDA-D57F74BAA49B}"/>
    <hyperlink ref="K53" r:id="rId100" xr:uid="{FF49B8E1-D895-694B-953B-52DD489F03EA}"/>
    <hyperlink ref="A54" r:id="rId101" xr:uid="{D0C99E2F-6D67-7645-A941-0A678BAA0D10}"/>
    <hyperlink ref="K54" r:id="rId102" xr:uid="{FD84AA7C-965F-3A49-80AC-E3500A6CF3E2}"/>
    <hyperlink ref="A55" r:id="rId103" xr:uid="{DA32EDD7-5255-784C-B87F-B8AC6ED9779A}"/>
    <hyperlink ref="K55" r:id="rId104" xr:uid="{5B0B1B07-88C2-FC42-8E6F-F8D0FE89E6C9}"/>
    <hyperlink ref="A56" r:id="rId105" xr:uid="{D4FA84B3-653F-7F45-9F8E-300E9CD300B1}"/>
    <hyperlink ref="K56" r:id="rId106" xr:uid="{1D4EA0A6-4CAA-5541-B22E-B7419A039322}"/>
    <hyperlink ref="A57" r:id="rId107" xr:uid="{FA5EFDF8-6CB4-7E44-89BC-F1BA970EFE9D}"/>
    <hyperlink ref="K57" r:id="rId108" xr:uid="{F3870C65-6503-4942-BA68-E3DE2E2DBAD0}"/>
    <hyperlink ref="A58" r:id="rId109" xr:uid="{034EC10C-574C-764F-81B1-AC8B10A1AA00}"/>
    <hyperlink ref="K58" r:id="rId110" xr:uid="{74FC452F-B4F3-5C4C-A4D5-F7F9BED395E5}"/>
    <hyperlink ref="A59" r:id="rId111" xr:uid="{C3DDFBFC-D9EF-994D-B392-E41DD2218C47}"/>
    <hyperlink ref="K59" r:id="rId112" xr:uid="{197FD97E-F299-DD49-AAC2-72CBDE5FBE58}"/>
    <hyperlink ref="A60" r:id="rId113" xr:uid="{AA179CDC-A2F0-2E41-9176-887A163A5C1D}"/>
    <hyperlink ref="A61" r:id="rId114" xr:uid="{D8D4A8A9-0637-BF49-8902-F27CA3518719}"/>
    <hyperlink ref="K61" r:id="rId115" xr:uid="{E3D1F70A-45C8-9048-9200-0E21E4173D2B}"/>
    <hyperlink ref="A62" r:id="rId116" xr:uid="{F18C33BC-CD7D-7E4D-AE42-F87D6A68452A}"/>
    <hyperlink ref="K62" r:id="rId117" xr:uid="{C20A1552-6EB8-2543-8D36-E9B79FAEB3FC}"/>
    <hyperlink ref="A63" r:id="rId118" xr:uid="{9E63E6E6-314B-E945-9E8C-13E154F5C52F}"/>
    <hyperlink ref="K63" r:id="rId119" xr:uid="{7884EFB4-5057-3541-BEC6-C171716E3130}"/>
    <hyperlink ref="A64" r:id="rId120" xr:uid="{D9929FB2-7CFB-A24A-B885-CD57343CAC60}"/>
    <hyperlink ref="K64" r:id="rId121" xr:uid="{F4B91861-A285-5543-90D2-69AED7383AD6}"/>
    <hyperlink ref="A65" r:id="rId122" xr:uid="{5C1322E1-7972-8E4C-99DB-A0B213FB492A}"/>
    <hyperlink ref="K65" r:id="rId123" xr:uid="{9AECED33-272D-254C-94DE-15C2BEDFFF55}"/>
    <hyperlink ref="A66" r:id="rId124" xr:uid="{81290838-0567-1343-ADF9-5CD9D6E53DBB}"/>
    <hyperlink ref="K66" r:id="rId125" xr:uid="{2A7C90CD-37C4-0241-B08F-F70BA3FEEF6B}"/>
    <hyperlink ref="A67" r:id="rId126" xr:uid="{5B0EB8B0-FE90-0F45-92FD-40A7F580E2D8}"/>
    <hyperlink ref="K67" r:id="rId127" xr:uid="{79F29AA4-F6AD-7540-99F5-56AC31EB9FA8}"/>
    <hyperlink ref="A68" r:id="rId128" xr:uid="{3F616016-AB7C-2E44-8C8C-04223C5C6CFB}"/>
    <hyperlink ref="K68" r:id="rId129" xr:uid="{971C4E87-FB80-7B41-80D7-F99D332FBA11}"/>
    <hyperlink ref="A69" r:id="rId130" xr:uid="{34908258-5AED-684F-9ACD-771DF8ABCDAA}"/>
    <hyperlink ref="K69" r:id="rId131" xr:uid="{158C151C-E68B-C34B-97F4-B4978D4CF871}"/>
    <hyperlink ref="A70" r:id="rId132" xr:uid="{0EC7920B-38B1-8E4A-A385-B1F019C84C4B}"/>
    <hyperlink ref="K70" r:id="rId133" xr:uid="{E3586742-5C1F-9443-8347-932C96AACE3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E89E0-1BB2-FF43-B8FB-50716128F65A}">
  <dimension ref="A1:I28"/>
  <sheetViews>
    <sheetView zoomScale="119" workbookViewId="0">
      <selection activeCell="F34" sqref="F34"/>
    </sheetView>
  </sheetViews>
  <sheetFormatPr baseColWidth="10" defaultRowHeight="13"/>
  <sheetData>
    <row r="1" spans="1:9" s="15" customFormat="1" ht="16" customHeight="1">
      <c r="A1" s="16" t="s">
        <v>1133</v>
      </c>
      <c r="B1" s="16"/>
      <c r="C1" s="16"/>
      <c r="D1" s="16"/>
      <c r="E1" s="16"/>
      <c r="F1" s="16"/>
      <c r="G1" s="16"/>
      <c r="H1" s="16"/>
      <c r="I1" s="16"/>
    </row>
    <row r="2" spans="1:9">
      <c r="A2" s="17"/>
      <c r="B2" s="18" t="s">
        <v>904</v>
      </c>
      <c r="C2" s="18" t="s">
        <v>905</v>
      </c>
      <c r="D2" s="18" t="s">
        <v>906</v>
      </c>
      <c r="E2" s="18" t="s">
        <v>907</v>
      </c>
      <c r="F2" s="18" t="s">
        <v>908</v>
      </c>
      <c r="G2" s="18" t="s">
        <v>587</v>
      </c>
      <c r="H2" s="18" t="s">
        <v>909</v>
      </c>
      <c r="I2" s="18" t="s">
        <v>578</v>
      </c>
    </row>
    <row r="3" spans="1:9">
      <c r="A3" s="19" t="s">
        <v>910</v>
      </c>
      <c r="B3" s="20" t="s">
        <v>911</v>
      </c>
      <c r="C3" s="21" t="s">
        <v>912</v>
      </c>
      <c r="D3" s="21" t="s">
        <v>913</v>
      </c>
      <c r="E3" s="21" t="s">
        <v>914</v>
      </c>
      <c r="F3" s="21" t="s">
        <v>915</v>
      </c>
      <c r="G3" s="21" t="s">
        <v>916</v>
      </c>
      <c r="H3" s="21" t="s">
        <v>63</v>
      </c>
      <c r="I3" s="21" t="s">
        <v>916</v>
      </c>
    </row>
    <row r="4" spans="1:9">
      <c r="A4" s="22" t="s">
        <v>572</v>
      </c>
      <c r="B4" s="20" t="s">
        <v>917</v>
      </c>
      <c r="C4" s="21" t="s">
        <v>918</v>
      </c>
      <c r="D4" s="21" t="s">
        <v>919</v>
      </c>
      <c r="E4" s="21" t="s">
        <v>920</v>
      </c>
      <c r="F4" s="21" t="s">
        <v>921</v>
      </c>
      <c r="G4" s="21" t="s">
        <v>916</v>
      </c>
      <c r="H4" s="21" t="s">
        <v>63</v>
      </c>
      <c r="I4" s="21" t="s">
        <v>916</v>
      </c>
    </row>
    <row r="5" spans="1:9">
      <c r="A5" s="23"/>
      <c r="B5" s="20" t="s">
        <v>922</v>
      </c>
      <c r="C5" s="21" t="s">
        <v>923</v>
      </c>
      <c r="D5" s="21" t="s">
        <v>924</v>
      </c>
      <c r="E5" s="21" t="s">
        <v>925</v>
      </c>
      <c r="F5" s="21" t="s">
        <v>926</v>
      </c>
      <c r="G5" s="21" t="s">
        <v>916</v>
      </c>
      <c r="H5" s="21" t="s">
        <v>63</v>
      </c>
      <c r="I5" s="21" t="s">
        <v>916</v>
      </c>
    </row>
    <row r="6" spans="1:9">
      <c r="A6" s="23"/>
      <c r="B6" s="20" t="s">
        <v>927</v>
      </c>
      <c r="C6" s="21" t="s">
        <v>928</v>
      </c>
      <c r="D6" s="21" t="s">
        <v>929</v>
      </c>
      <c r="E6" s="21" t="s">
        <v>930</v>
      </c>
      <c r="F6" s="21" t="s">
        <v>915</v>
      </c>
      <c r="G6" s="21" t="s">
        <v>916</v>
      </c>
      <c r="H6" s="21" t="s">
        <v>63</v>
      </c>
      <c r="I6" s="21" t="s">
        <v>916</v>
      </c>
    </row>
    <row r="7" spans="1:9">
      <c r="A7" s="23"/>
      <c r="B7" s="21" t="s">
        <v>931</v>
      </c>
      <c r="C7" s="21" t="s">
        <v>932</v>
      </c>
      <c r="D7" s="21" t="s">
        <v>933</v>
      </c>
      <c r="E7" s="21" t="s">
        <v>934</v>
      </c>
      <c r="F7" s="21" t="s">
        <v>921</v>
      </c>
      <c r="G7" s="21" t="s">
        <v>916</v>
      </c>
      <c r="H7" s="21" t="s">
        <v>63</v>
      </c>
      <c r="I7" s="21" t="s">
        <v>916</v>
      </c>
    </row>
    <row r="8" spans="1:9">
      <c r="A8" s="23"/>
      <c r="B8" s="21" t="s">
        <v>935</v>
      </c>
      <c r="C8" s="21" t="s">
        <v>936</v>
      </c>
      <c r="D8" s="21" t="s">
        <v>937</v>
      </c>
      <c r="E8" s="21" t="s">
        <v>934</v>
      </c>
      <c r="F8" s="21" t="s">
        <v>921</v>
      </c>
      <c r="G8" s="21" t="s">
        <v>916</v>
      </c>
      <c r="H8" s="21" t="s">
        <v>63</v>
      </c>
      <c r="I8" s="21" t="s">
        <v>916</v>
      </c>
    </row>
    <row r="9" spans="1:9">
      <c r="A9" s="23"/>
      <c r="B9" s="20" t="s">
        <v>938</v>
      </c>
      <c r="C9" s="21" t="s">
        <v>939</v>
      </c>
      <c r="D9" s="21" t="s">
        <v>940</v>
      </c>
      <c r="E9" s="21" t="s">
        <v>941</v>
      </c>
      <c r="F9" s="21" t="s">
        <v>926</v>
      </c>
      <c r="G9" s="21" t="s">
        <v>942</v>
      </c>
      <c r="H9" s="21" t="s">
        <v>943</v>
      </c>
      <c r="I9" s="21" t="s">
        <v>916</v>
      </c>
    </row>
    <row r="10" spans="1:9">
      <c r="A10" s="24"/>
      <c r="B10" s="20" t="s">
        <v>944</v>
      </c>
      <c r="C10" s="21" t="s">
        <v>945</v>
      </c>
      <c r="D10" s="21" t="s">
        <v>946</v>
      </c>
      <c r="E10" s="21" t="s">
        <v>947</v>
      </c>
      <c r="F10" s="21" t="s">
        <v>921</v>
      </c>
      <c r="G10" s="21" t="s">
        <v>942</v>
      </c>
      <c r="H10" s="21" t="s">
        <v>948</v>
      </c>
      <c r="I10" s="21" t="s">
        <v>916</v>
      </c>
    </row>
    <row r="11" spans="1:9">
      <c r="A11" s="22" t="s">
        <v>623</v>
      </c>
      <c r="B11" s="20" t="s">
        <v>949</v>
      </c>
      <c r="C11" s="21" t="s">
        <v>950</v>
      </c>
      <c r="D11" s="21" t="s">
        <v>951</v>
      </c>
      <c r="E11" s="21" t="s">
        <v>952</v>
      </c>
      <c r="F11" s="21" t="s">
        <v>915</v>
      </c>
      <c r="G11" s="21" t="s">
        <v>916</v>
      </c>
      <c r="H11" s="21" t="s">
        <v>63</v>
      </c>
      <c r="I11" s="21" t="s">
        <v>916</v>
      </c>
    </row>
    <row r="12" spans="1:9">
      <c r="A12" s="23"/>
      <c r="B12" s="20" t="s">
        <v>953</v>
      </c>
      <c r="C12" s="21" t="s">
        <v>954</v>
      </c>
      <c r="D12" s="21" t="s">
        <v>955</v>
      </c>
      <c r="E12" s="21" t="s">
        <v>956</v>
      </c>
      <c r="F12" s="21" t="s">
        <v>63</v>
      </c>
      <c r="G12" s="21" t="s">
        <v>942</v>
      </c>
      <c r="H12" s="21" t="s">
        <v>943</v>
      </c>
      <c r="I12" s="21" t="s">
        <v>916</v>
      </c>
    </row>
    <row r="13" spans="1:9">
      <c r="A13" s="23"/>
      <c r="B13" s="20" t="s">
        <v>957</v>
      </c>
      <c r="C13" s="21" t="s">
        <v>958</v>
      </c>
      <c r="D13" s="21" t="s">
        <v>959</v>
      </c>
      <c r="E13" s="21" t="s">
        <v>941</v>
      </c>
      <c r="F13" s="21" t="s">
        <v>915</v>
      </c>
      <c r="G13" s="21" t="s">
        <v>916</v>
      </c>
      <c r="H13" s="21" t="s">
        <v>63</v>
      </c>
      <c r="I13" s="21" t="s">
        <v>916</v>
      </c>
    </row>
    <row r="14" spans="1:9">
      <c r="A14" s="23"/>
      <c r="B14" s="20" t="s">
        <v>960</v>
      </c>
      <c r="C14" s="21" t="s">
        <v>961</v>
      </c>
      <c r="D14" s="21" t="s">
        <v>962</v>
      </c>
      <c r="E14" s="21" t="s">
        <v>941</v>
      </c>
      <c r="F14" s="21" t="s">
        <v>915</v>
      </c>
      <c r="G14" s="21" t="s">
        <v>916</v>
      </c>
      <c r="H14" s="21" t="s">
        <v>63</v>
      </c>
      <c r="I14" s="21" t="s">
        <v>916</v>
      </c>
    </row>
    <row r="15" spans="1:9">
      <c r="A15" s="24"/>
      <c r="B15" s="20" t="s">
        <v>963</v>
      </c>
      <c r="C15" s="21" t="s">
        <v>964</v>
      </c>
      <c r="D15" s="21" t="s">
        <v>965</v>
      </c>
      <c r="E15" s="21" t="s">
        <v>934</v>
      </c>
      <c r="F15" s="21" t="s">
        <v>63</v>
      </c>
      <c r="G15" s="21" t="s">
        <v>942</v>
      </c>
      <c r="H15" s="21" t="s">
        <v>943</v>
      </c>
      <c r="I15" s="21" t="s">
        <v>916</v>
      </c>
    </row>
    <row r="16" spans="1:9">
      <c r="A16" s="22" t="s">
        <v>966</v>
      </c>
      <c r="B16" s="21" t="s">
        <v>967</v>
      </c>
      <c r="C16" s="21" t="s">
        <v>968</v>
      </c>
      <c r="D16" s="21" t="s">
        <v>969</v>
      </c>
      <c r="E16" s="21" t="s">
        <v>970</v>
      </c>
      <c r="F16" s="21" t="s">
        <v>915</v>
      </c>
      <c r="G16" s="21" t="s">
        <v>63</v>
      </c>
      <c r="H16" s="21" t="s">
        <v>63</v>
      </c>
      <c r="I16" s="21" t="s">
        <v>63</v>
      </c>
    </row>
    <row r="17" spans="1:9">
      <c r="A17" s="23"/>
      <c r="B17" s="21" t="s">
        <v>971</v>
      </c>
      <c r="C17" s="21" t="s">
        <v>972</v>
      </c>
      <c r="D17" s="21" t="s">
        <v>973</v>
      </c>
      <c r="E17" s="21" t="s">
        <v>974</v>
      </c>
      <c r="F17" s="21" t="s">
        <v>915</v>
      </c>
      <c r="G17" s="21" t="s">
        <v>63</v>
      </c>
      <c r="H17" s="21" t="s">
        <v>63</v>
      </c>
      <c r="I17" s="21" t="s">
        <v>63</v>
      </c>
    </row>
    <row r="18" spans="1:9">
      <c r="A18" s="23"/>
      <c r="B18" s="21" t="s">
        <v>975</v>
      </c>
      <c r="C18" s="21" t="s">
        <v>976</v>
      </c>
      <c r="D18" s="21" t="s">
        <v>977</v>
      </c>
      <c r="E18" s="21" t="s">
        <v>978</v>
      </c>
      <c r="F18" s="21" t="s">
        <v>915</v>
      </c>
      <c r="G18" s="21" t="s">
        <v>63</v>
      </c>
      <c r="H18" s="21" t="s">
        <v>63</v>
      </c>
      <c r="I18" s="21" t="s">
        <v>63</v>
      </c>
    </row>
    <row r="19" spans="1:9">
      <c r="A19" s="23"/>
      <c r="B19" s="21" t="s">
        <v>979</v>
      </c>
      <c r="C19" s="21" t="s">
        <v>980</v>
      </c>
      <c r="D19" s="21" t="s">
        <v>981</v>
      </c>
      <c r="E19" s="21" t="s">
        <v>982</v>
      </c>
      <c r="F19" s="21" t="s">
        <v>915</v>
      </c>
      <c r="G19" s="21" t="s">
        <v>63</v>
      </c>
      <c r="H19" s="21" t="s">
        <v>63</v>
      </c>
      <c r="I19" s="21" t="s">
        <v>63</v>
      </c>
    </row>
    <row r="20" spans="1:9">
      <c r="A20" s="24"/>
      <c r="B20" s="21" t="s">
        <v>983</v>
      </c>
      <c r="C20" s="21" t="s">
        <v>984</v>
      </c>
      <c r="D20" s="21" t="s">
        <v>985</v>
      </c>
      <c r="E20" s="21" t="s">
        <v>986</v>
      </c>
      <c r="F20" s="21" t="s">
        <v>915</v>
      </c>
      <c r="G20" s="21" t="s">
        <v>63</v>
      </c>
      <c r="H20" s="21" t="s">
        <v>63</v>
      </c>
      <c r="I20" s="21" t="s">
        <v>63</v>
      </c>
    </row>
    <row r="21" spans="1:9">
      <c r="A21" s="22" t="s">
        <v>987</v>
      </c>
      <c r="B21" s="21" t="s">
        <v>988</v>
      </c>
      <c r="C21" s="21" t="s">
        <v>989</v>
      </c>
      <c r="D21" s="21" t="s">
        <v>990</v>
      </c>
      <c r="E21" s="21" t="s">
        <v>991</v>
      </c>
      <c r="F21" s="21" t="s">
        <v>63</v>
      </c>
      <c r="G21" s="21" t="s">
        <v>63</v>
      </c>
      <c r="H21" s="21" t="s">
        <v>63</v>
      </c>
      <c r="I21" s="21" t="s">
        <v>63</v>
      </c>
    </row>
    <row r="22" spans="1:9">
      <c r="A22" s="24"/>
      <c r="B22" s="21" t="s">
        <v>992</v>
      </c>
      <c r="C22" s="21" t="s">
        <v>993</v>
      </c>
      <c r="D22" s="21" t="s">
        <v>994</v>
      </c>
      <c r="E22" s="21" t="s">
        <v>995</v>
      </c>
      <c r="F22" s="21" t="s">
        <v>63</v>
      </c>
      <c r="G22" s="21" t="s">
        <v>63</v>
      </c>
      <c r="H22" s="21" t="s">
        <v>63</v>
      </c>
      <c r="I22" s="21" t="s">
        <v>63</v>
      </c>
    </row>
    <row r="23" spans="1:9">
      <c r="A23" s="22" t="s">
        <v>996</v>
      </c>
      <c r="B23" s="21" t="s">
        <v>997</v>
      </c>
      <c r="C23" s="21" t="s">
        <v>998</v>
      </c>
      <c r="D23" s="21" t="s">
        <v>999</v>
      </c>
      <c r="E23" s="21" t="s">
        <v>1000</v>
      </c>
      <c r="F23" s="21" t="s">
        <v>1001</v>
      </c>
      <c r="G23" s="21" t="s">
        <v>63</v>
      </c>
      <c r="H23" s="21" t="s">
        <v>63</v>
      </c>
      <c r="I23" s="21" t="s">
        <v>63</v>
      </c>
    </row>
    <row r="24" spans="1:9">
      <c r="A24" s="23"/>
      <c r="B24" s="21" t="s">
        <v>1002</v>
      </c>
      <c r="C24" s="21" t="s">
        <v>1003</v>
      </c>
      <c r="D24" s="21" t="s">
        <v>1004</v>
      </c>
      <c r="E24" s="21" t="s">
        <v>1005</v>
      </c>
      <c r="F24" s="21" t="s">
        <v>1001</v>
      </c>
      <c r="G24" s="21" t="s">
        <v>63</v>
      </c>
      <c r="H24" s="21" t="s">
        <v>63</v>
      </c>
      <c r="I24" s="21" t="s">
        <v>63</v>
      </c>
    </row>
    <row r="25" spans="1:9">
      <c r="A25" s="24"/>
      <c r="B25" s="21" t="s">
        <v>1006</v>
      </c>
      <c r="C25" s="21" t="s">
        <v>1007</v>
      </c>
      <c r="D25" s="21" t="s">
        <v>1008</v>
      </c>
      <c r="E25" s="21" t="s">
        <v>1009</v>
      </c>
      <c r="F25" s="21" t="s">
        <v>1001</v>
      </c>
      <c r="G25" s="21" t="s">
        <v>63</v>
      </c>
      <c r="H25" s="21" t="s">
        <v>63</v>
      </c>
      <c r="I25" s="21" t="s">
        <v>63</v>
      </c>
    </row>
    <row r="26" spans="1:9">
      <c r="A26" s="22" t="s">
        <v>871</v>
      </c>
      <c r="B26" s="20" t="s">
        <v>1010</v>
      </c>
      <c r="C26" s="21" t="s">
        <v>1011</v>
      </c>
      <c r="D26" s="21" t="s">
        <v>1012</v>
      </c>
      <c r="E26" s="21" t="s">
        <v>1013</v>
      </c>
      <c r="F26" s="21" t="s">
        <v>1014</v>
      </c>
      <c r="G26" s="21" t="s">
        <v>63</v>
      </c>
      <c r="H26" s="21" t="s">
        <v>63</v>
      </c>
      <c r="I26" s="21" t="s">
        <v>63</v>
      </c>
    </row>
    <row r="27" spans="1:9">
      <c r="A27" s="23"/>
      <c r="B27" s="20" t="s">
        <v>1015</v>
      </c>
      <c r="C27" s="21" t="s">
        <v>1016</v>
      </c>
      <c r="D27" s="21" t="s">
        <v>1017</v>
      </c>
      <c r="E27" s="21" t="s">
        <v>1013</v>
      </c>
      <c r="F27" s="21" t="s">
        <v>1014</v>
      </c>
      <c r="G27" s="21" t="s">
        <v>63</v>
      </c>
      <c r="H27" s="21" t="s">
        <v>63</v>
      </c>
      <c r="I27" s="21" t="s">
        <v>63</v>
      </c>
    </row>
    <row r="28" spans="1:9">
      <c r="A28" s="24"/>
      <c r="B28" s="20" t="s">
        <v>1018</v>
      </c>
      <c r="C28" s="21" t="s">
        <v>1019</v>
      </c>
      <c r="D28" s="21" t="s">
        <v>1020</v>
      </c>
      <c r="E28" s="21" t="s">
        <v>1013</v>
      </c>
      <c r="F28" s="21" t="s">
        <v>1014</v>
      </c>
      <c r="G28" s="21" t="s">
        <v>63</v>
      </c>
      <c r="H28" s="21" t="s">
        <v>63</v>
      </c>
      <c r="I28" s="21" t="s">
        <v>63</v>
      </c>
    </row>
  </sheetData>
  <mergeCells count="6">
    <mergeCell ref="A26:A28"/>
    <mergeCell ref="A4:A10"/>
    <mergeCell ref="A11:A15"/>
    <mergeCell ref="A16:A20"/>
    <mergeCell ref="A21:A22"/>
    <mergeCell ref="A23:A25"/>
  </mergeCells>
  <hyperlinks>
    <hyperlink ref="B3" r:id="rId1" xr:uid="{C923EC40-AEB4-B44E-A5E6-186C7712E2E5}"/>
    <hyperlink ref="B4" r:id="rId2" xr:uid="{8F4D2F46-BE33-5D4F-B3F9-4FB4B724E384}"/>
    <hyperlink ref="B5" r:id="rId3" xr:uid="{75B9BB7B-E614-3642-826D-A0CF6D61549F}"/>
    <hyperlink ref="B6" r:id="rId4" xr:uid="{677449C4-CD9F-394C-A2D0-D51318163CA2}"/>
    <hyperlink ref="B9" r:id="rId5" xr:uid="{FEF08B66-9B38-EA43-86B4-FC5F2869A48E}"/>
    <hyperlink ref="B10" r:id="rId6" xr:uid="{23788428-277C-9848-A9E3-AD44E6DC3FCA}"/>
    <hyperlink ref="B11" r:id="rId7" xr:uid="{B5B2B0B0-B125-CB4E-A8AB-E4A007AABCB3}"/>
    <hyperlink ref="B12" r:id="rId8" xr:uid="{BDBBD06A-CDE7-B74D-89BC-9B22DE1B2038}"/>
    <hyperlink ref="B13" r:id="rId9" xr:uid="{5BF05893-A2B5-A14C-BFF2-112CA61967FD}"/>
    <hyperlink ref="B14" r:id="rId10" xr:uid="{7DBFB019-E869-6941-B318-36949229EEE0}"/>
    <hyperlink ref="B15" r:id="rId11" xr:uid="{0FEBB28E-460B-1847-B025-2BD3A182E3C0}"/>
    <hyperlink ref="B26" r:id="rId12" xr:uid="{5F0640DF-9C98-204D-A0C0-FD2EE5F2356F}"/>
    <hyperlink ref="B27" r:id="rId13" xr:uid="{8A6D4A8C-8289-BF43-B8B9-27FBF81EAC11}"/>
    <hyperlink ref="B28" r:id="rId14" xr:uid="{FF9DFD92-A683-5640-ADD4-AEA83463DA5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923F4-B977-2440-83C2-C82C0F13678D}">
  <dimension ref="A1:L23"/>
  <sheetViews>
    <sheetView zoomScale="173" workbookViewId="0">
      <selection activeCell="C26" sqref="C26"/>
    </sheetView>
  </sheetViews>
  <sheetFormatPr baseColWidth="10" defaultRowHeight="13"/>
  <sheetData>
    <row r="1" spans="1:12" s="15" customFormat="1" ht="16" customHeight="1">
      <c r="A1" s="16" t="s">
        <v>1134</v>
      </c>
      <c r="B1" s="16"/>
      <c r="C1" s="16"/>
      <c r="D1" s="16"/>
      <c r="E1" s="16"/>
      <c r="F1" s="16"/>
      <c r="G1" s="16"/>
      <c r="H1" s="16"/>
      <c r="I1" s="16"/>
      <c r="J1" s="16"/>
      <c r="K1" s="16"/>
      <c r="L1" s="16"/>
    </row>
    <row r="2" spans="1:12">
      <c r="A2" s="25" t="s">
        <v>1021</v>
      </c>
      <c r="B2" s="18" t="s">
        <v>1022</v>
      </c>
      <c r="C2" s="18" t="s">
        <v>1023</v>
      </c>
      <c r="D2" s="18" t="s">
        <v>1024</v>
      </c>
      <c r="E2" s="18" t="s">
        <v>1025</v>
      </c>
      <c r="F2" s="18" t="s">
        <v>1026</v>
      </c>
      <c r="G2" s="18" t="s">
        <v>1027</v>
      </c>
      <c r="H2" s="18" t="s">
        <v>1028</v>
      </c>
      <c r="I2" s="18" t="s">
        <v>1029</v>
      </c>
      <c r="J2" s="18" t="s">
        <v>1030</v>
      </c>
      <c r="K2" s="26" t="s">
        <v>1031</v>
      </c>
      <c r="L2" s="16" t="s">
        <v>14</v>
      </c>
    </row>
    <row r="3" spans="1:12">
      <c r="A3" s="27">
        <v>1</v>
      </c>
      <c r="B3" s="21" t="s">
        <v>1032</v>
      </c>
      <c r="C3" s="21" t="s">
        <v>1033</v>
      </c>
      <c r="D3" s="21" t="s">
        <v>16</v>
      </c>
      <c r="E3" s="21" t="s">
        <v>17</v>
      </c>
      <c r="F3" s="21" t="s">
        <v>18</v>
      </c>
      <c r="G3" s="21" t="s">
        <v>19</v>
      </c>
      <c r="H3" s="28">
        <v>2</v>
      </c>
      <c r="I3" s="20" t="s">
        <v>1034</v>
      </c>
      <c r="J3" s="21" t="s">
        <v>1035</v>
      </c>
      <c r="K3" s="29" t="s">
        <v>63</v>
      </c>
      <c r="L3" s="30"/>
    </row>
    <row r="4" spans="1:12">
      <c r="A4" s="27">
        <v>2</v>
      </c>
      <c r="B4" s="21" t="s">
        <v>1036</v>
      </c>
      <c r="C4" s="21" t="s">
        <v>1037</v>
      </c>
      <c r="D4" s="21" t="s">
        <v>16</v>
      </c>
      <c r="E4" s="21" t="s">
        <v>17</v>
      </c>
      <c r="F4" s="21" t="s">
        <v>18</v>
      </c>
      <c r="G4" s="21" t="s">
        <v>19</v>
      </c>
      <c r="H4" s="28">
        <v>3</v>
      </c>
      <c r="I4" s="20" t="s">
        <v>1038</v>
      </c>
      <c r="J4" s="21" t="s">
        <v>1039</v>
      </c>
      <c r="K4" s="29" t="s">
        <v>63</v>
      </c>
      <c r="L4" s="30"/>
    </row>
    <row r="5" spans="1:12">
      <c r="A5" s="27">
        <v>3</v>
      </c>
      <c r="B5" s="21" t="s">
        <v>1040</v>
      </c>
      <c r="C5" s="21" t="s">
        <v>1041</v>
      </c>
      <c r="D5" s="21" t="s">
        <v>16</v>
      </c>
      <c r="E5" s="21" t="s">
        <v>17</v>
      </c>
      <c r="F5" s="21" t="s">
        <v>18</v>
      </c>
      <c r="G5" s="21" t="s">
        <v>19</v>
      </c>
      <c r="H5" s="28">
        <v>2</v>
      </c>
      <c r="I5" s="20" t="s">
        <v>1042</v>
      </c>
      <c r="J5" s="21" t="s">
        <v>1043</v>
      </c>
      <c r="K5" s="21" t="s">
        <v>63</v>
      </c>
      <c r="L5" s="30"/>
    </row>
    <row r="6" spans="1:12">
      <c r="A6" s="27">
        <v>4</v>
      </c>
      <c r="B6" s="21" t="s">
        <v>1044</v>
      </c>
      <c r="C6" s="21" t="s">
        <v>1045</v>
      </c>
      <c r="D6" s="21" t="s">
        <v>16</v>
      </c>
      <c r="E6" s="21" t="s">
        <v>17</v>
      </c>
      <c r="F6" s="21" t="s">
        <v>18</v>
      </c>
      <c r="G6" s="21" t="s">
        <v>44</v>
      </c>
      <c r="H6" s="28">
        <v>12</v>
      </c>
      <c r="I6" s="20" t="s">
        <v>1046</v>
      </c>
      <c r="J6" s="21" t="s">
        <v>1047</v>
      </c>
      <c r="K6" s="21" t="s">
        <v>63</v>
      </c>
      <c r="L6" s="30"/>
    </row>
    <row r="7" spans="1:12">
      <c r="A7" s="27">
        <v>5</v>
      </c>
      <c r="B7" s="21" t="s">
        <v>1048</v>
      </c>
      <c r="C7" s="21" t="s">
        <v>1049</v>
      </c>
      <c r="D7" s="21" t="s">
        <v>16</v>
      </c>
      <c r="E7" s="21" t="s">
        <v>17</v>
      </c>
      <c r="F7" s="21" t="s">
        <v>18</v>
      </c>
      <c r="G7" s="21" t="s">
        <v>44</v>
      </c>
      <c r="H7" s="28">
        <v>2</v>
      </c>
      <c r="I7" s="20" t="s">
        <v>1050</v>
      </c>
      <c r="J7" s="21" t="s">
        <v>1051</v>
      </c>
      <c r="K7" s="21" t="s">
        <v>63</v>
      </c>
      <c r="L7" s="30"/>
    </row>
    <row r="8" spans="1:12">
      <c r="A8" s="27">
        <v>6</v>
      </c>
      <c r="B8" s="21" t="s">
        <v>1052</v>
      </c>
      <c r="C8" s="20" t="s">
        <v>1053</v>
      </c>
      <c r="D8" s="21" t="s">
        <v>16</v>
      </c>
      <c r="E8" s="21" t="s">
        <v>17</v>
      </c>
      <c r="F8" s="21" t="s">
        <v>18</v>
      </c>
      <c r="G8" s="21" t="s">
        <v>52</v>
      </c>
      <c r="H8" s="28">
        <v>2</v>
      </c>
      <c r="I8" s="20" t="s">
        <v>1054</v>
      </c>
      <c r="J8" s="21" t="s">
        <v>1055</v>
      </c>
      <c r="K8" s="21" t="s">
        <v>63</v>
      </c>
      <c r="L8" s="30"/>
    </row>
    <row r="9" spans="1:12">
      <c r="A9" s="27">
        <v>7</v>
      </c>
      <c r="B9" s="21" t="s">
        <v>1056</v>
      </c>
      <c r="C9" s="21" t="s">
        <v>1057</v>
      </c>
      <c r="D9" s="21" t="s">
        <v>59</v>
      </c>
      <c r="E9" s="21" t="s">
        <v>60</v>
      </c>
      <c r="F9" s="21" t="s">
        <v>61</v>
      </c>
      <c r="G9" s="21" t="s">
        <v>62</v>
      </c>
      <c r="H9" s="28">
        <v>1</v>
      </c>
      <c r="I9" s="20" t="s">
        <v>1058</v>
      </c>
      <c r="J9" s="21" t="s">
        <v>1059</v>
      </c>
      <c r="K9" s="21" t="s">
        <v>1060</v>
      </c>
      <c r="L9" s="30" t="s">
        <v>14</v>
      </c>
    </row>
    <row r="10" spans="1:12">
      <c r="A10" s="27">
        <v>8</v>
      </c>
      <c r="B10" s="21" t="s">
        <v>1061</v>
      </c>
      <c r="C10" s="21" t="s">
        <v>1062</v>
      </c>
      <c r="D10" s="21" t="s">
        <v>67</v>
      </c>
      <c r="E10" s="21" t="s">
        <v>60</v>
      </c>
      <c r="F10" s="21" t="s">
        <v>61</v>
      </c>
      <c r="G10" s="21" t="s">
        <v>68</v>
      </c>
      <c r="H10" s="28">
        <v>2</v>
      </c>
      <c r="I10" s="20" t="s">
        <v>1063</v>
      </c>
      <c r="J10" s="21" t="s">
        <v>1064</v>
      </c>
      <c r="K10" s="21" t="s">
        <v>1065</v>
      </c>
      <c r="L10" s="30" t="s">
        <v>14</v>
      </c>
    </row>
    <row r="11" spans="1:12">
      <c r="A11" s="27">
        <v>9</v>
      </c>
      <c r="B11" s="31" t="s">
        <v>1044</v>
      </c>
      <c r="C11" s="21" t="s">
        <v>1045</v>
      </c>
      <c r="D11" s="21" t="s">
        <v>77</v>
      </c>
      <c r="E11" s="21" t="s">
        <v>60</v>
      </c>
      <c r="F11" s="21" t="s">
        <v>18</v>
      </c>
      <c r="G11" s="21" t="s">
        <v>44</v>
      </c>
      <c r="H11" s="28">
        <v>13</v>
      </c>
      <c r="I11" s="20" t="s">
        <v>1046</v>
      </c>
      <c r="J11" s="21" t="s">
        <v>1066</v>
      </c>
      <c r="K11" s="21" t="s">
        <v>1067</v>
      </c>
      <c r="L11" s="30" t="s">
        <v>14</v>
      </c>
    </row>
    <row r="12" spans="1:12">
      <c r="A12" s="27">
        <v>10</v>
      </c>
      <c r="B12" s="21" t="s">
        <v>1068</v>
      </c>
      <c r="C12" s="21" t="s">
        <v>1069</v>
      </c>
      <c r="D12" s="21" t="s">
        <v>77</v>
      </c>
      <c r="E12" s="21" t="s">
        <v>60</v>
      </c>
      <c r="F12" s="21" t="s">
        <v>61</v>
      </c>
      <c r="G12" s="21" t="s">
        <v>221</v>
      </c>
      <c r="H12" s="28">
        <v>9</v>
      </c>
      <c r="I12" s="20" t="s">
        <v>1070</v>
      </c>
      <c r="J12" s="21" t="s">
        <v>1071</v>
      </c>
      <c r="K12" s="21" t="s">
        <v>1072</v>
      </c>
      <c r="L12" s="30" t="s">
        <v>14</v>
      </c>
    </row>
    <row r="13" spans="1:12">
      <c r="A13" s="28">
        <v>11</v>
      </c>
      <c r="B13" s="21" t="s">
        <v>1073</v>
      </c>
      <c r="C13" s="20" t="s">
        <v>1074</v>
      </c>
      <c r="D13" s="21" t="s">
        <v>77</v>
      </c>
      <c r="E13" s="21" t="s">
        <v>60</v>
      </c>
      <c r="F13" s="21" t="s">
        <v>18</v>
      </c>
      <c r="G13" s="21" t="s">
        <v>19</v>
      </c>
      <c r="H13" s="28">
        <v>1</v>
      </c>
      <c r="I13" s="20" t="s">
        <v>1074</v>
      </c>
      <c r="J13" s="21" t="s">
        <v>1075</v>
      </c>
      <c r="K13" s="21" t="s">
        <v>1076</v>
      </c>
      <c r="L13" s="30" t="s">
        <v>14</v>
      </c>
    </row>
    <row r="14" spans="1:12">
      <c r="A14" s="28">
        <v>12</v>
      </c>
      <c r="B14" s="21" t="s">
        <v>1077</v>
      </c>
      <c r="C14" s="21" t="s">
        <v>1078</v>
      </c>
      <c r="D14" s="21" t="s">
        <v>77</v>
      </c>
      <c r="E14" s="21" t="s">
        <v>60</v>
      </c>
      <c r="F14" s="21" t="s">
        <v>18</v>
      </c>
      <c r="G14" s="21" t="s">
        <v>1079</v>
      </c>
      <c r="H14" s="28">
        <v>6</v>
      </c>
      <c r="I14" s="20" t="s">
        <v>1080</v>
      </c>
      <c r="J14" s="21" t="s">
        <v>1081</v>
      </c>
      <c r="K14" s="21" t="s">
        <v>1082</v>
      </c>
      <c r="L14" s="30" t="s">
        <v>14</v>
      </c>
    </row>
    <row r="15" spans="1:12">
      <c r="A15" s="27">
        <v>13</v>
      </c>
      <c r="B15" s="21" t="s">
        <v>1083</v>
      </c>
      <c r="C15" s="21" t="s">
        <v>1084</v>
      </c>
      <c r="D15" s="21" t="s">
        <v>436</v>
      </c>
      <c r="E15" s="21" t="s">
        <v>1085</v>
      </c>
      <c r="F15" s="21" t="s">
        <v>18</v>
      </c>
      <c r="G15" s="21" t="s">
        <v>19</v>
      </c>
      <c r="H15" s="28">
        <v>2</v>
      </c>
      <c r="I15" s="20" t="s">
        <v>1086</v>
      </c>
      <c r="J15" s="21" t="s">
        <v>1087</v>
      </c>
      <c r="K15" s="21" t="s">
        <v>1088</v>
      </c>
      <c r="L15" s="30" t="s">
        <v>14</v>
      </c>
    </row>
    <row r="16" spans="1:12">
      <c r="A16" s="27">
        <v>14</v>
      </c>
      <c r="B16" s="21" t="s">
        <v>1083</v>
      </c>
      <c r="C16" s="21" t="s">
        <v>1084</v>
      </c>
      <c r="D16" s="21" t="s">
        <v>101</v>
      </c>
      <c r="E16" s="21" t="s">
        <v>1089</v>
      </c>
      <c r="F16" s="21" t="s">
        <v>18</v>
      </c>
      <c r="G16" s="21" t="s">
        <v>19</v>
      </c>
      <c r="H16" s="28">
        <v>2</v>
      </c>
      <c r="I16" s="20" t="s">
        <v>1086</v>
      </c>
      <c r="J16" s="21" t="s">
        <v>1090</v>
      </c>
      <c r="K16" s="21" t="s">
        <v>1091</v>
      </c>
      <c r="L16" s="30" t="s">
        <v>14</v>
      </c>
    </row>
    <row r="17" spans="1:12">
      <c r="A17" s="27">
        <v>15</v>
      </c>
      <c r="B17" s="21" t="s">
        <v>1092</v>
      </c>
      <c r="C17" s="21" t="s">
        <v>1093</v>
      </c>
      <c r="D17" s="21" t="s">
        <v>1094</v>
      </c>
      <c r="E17" s="21" t="s">
        <v>1089</v>
      </c>
      <c r="F17" s="21" t="s">
        <v>18</v>
      </c>
      <c r="G17" s="21" t="s">
        <v>19</v>
      </c>
      <c r="H17" s="28">
        <v>3</v>
      </c>
      <c r="I17" s="20" t="s">
        <v>1095</v>
      </c>
      <c r="J17" s="21" t="s">
        <v>1096</v>
      </c>
      <c r="K17" s="21" t="s">
        <v>1097</v>
      </c>
      <c r="L17" s="30" t="s">
        <v>14</v>
      </c>
    </row>
    <row r="18" spans="1:12">
      <c r="A18" s="27">
        <v>16</v>
      </c>
      <c r="B18" s="21" t="s">
        <v>1098</v>
      </c>
      <c r="C18" s="21" t="s">
        <v>1099</v>
      </c>
      <c r="D18" s="21" t="s">
        <v>467</v>
      </c>
      <c r="E18" s="21" t="s">
        <v>1100</v>
      </c>
      <c r="F18" s="21" t="s">
        <v>61</v>
      </c>
      <c r="G18" s="21" t="s">
        <v>1101</v>
      </c>
      <c r="H18" s="28">
        <v>12</v>
      </c>
      <c r="I18" s="20" t="s">
        <v>1102</v>
      </c>
      <c r="J18" s="21" t="s">
        <v>1103</v>
      </c>
      <c r="K18" s="21" t="s">
        <v>63</v>
      </c>
      <c r="L18" s="30" t="s">
        <v>14</v>
      </c>
    </row>
    <row r="19" spans="1:12">
      <c r="A19" s="27">
        <v>17</v>
      </c>
      <c r="B19" s="21" t="s">
        <v>1104</v>
      </c>
      <c r="C19" s="20" t="s">
        <v>1105</v>
      </c>
      <c r="D19" s="21" t="s">
        <v>467</v>
      </c>
      <c r="E19" s="21" t="s">
        <v>1100</v>
      </c>
      <c r="F19" s="21" t="s">
        <v>18</v>
      </c>
      <c r="G19" s="21" t="s">
        <v>1106</v>
      </c>
      <c r="H19" s="28">
        <v>12</v>
      </c>
      <c r="I19" s="20" t="s">
        <v>1107</v>
      </c>
      <c r="J19" s="21" t="s">
        <v>1108</v>
      </c>
      <c r="K19" s="21" t="s">
        <v>63</v>
      </c>
      <c r="L19" s="30" t="s">
        <v>14</v>
      </c>
    </row>
    <row r="20" spans="1:12">
      <c r="A20" s="27">
        <v>18</v>
      </c>
      <c r="B20" s="21" t="s">
        <v>1109</v>
      </c>
      <c r="C20" s="20" t="s">
        <v>1110</v>
      </c>
      <c r="D20" s="21" t="s">
        <v>484</v>
      </c>
      <c r="E20" s="21" t="s">
        <v>1100</v>
      </c>
      <c r="F20" s="21" t="s">
        <v>18</v>
      </c>
      <c r="G20" s="21" t="s">
        <v>485</v>
      </c>
      <c r="H20" s="28">
        <v>2</v>
      </c>
      <c r="I20" s="20" t="s">
        <v>1111</v>
      </c>
      <c r="J20" s="21" t="s">
        <v>1112</v>
      </c>
      <c r="K20" s="21" t="s">
        <v>63</v>
      </c>
      <c r="L20" s="30" t="s">
        <v>14</v>
      </c>
    </row>
    <row r="21" spans="1:12">
      <c r="A21" s="27">
        <v>19</v>
      </c>
      <c r="B21" s="21" t="s">
        <v>1113</v>
      </c>
      <c r="C21" s="20" t="s">
        <v>1114</v>
      </c>
      <c r="D21" s="21" t="s">
        <v>490</v>
      </c>
      <c r="E21" s="21" t="s">
        <v>1100</v>
      </c>
      <c r="F21" s="21" t="s">
        <v>491</v>
      </c>
      <c r="G21" s="21" t="s">
        <v>1115</v>
      </c>
      <c r="H21" s="28">
        <v>4</v>
      </c>
      <c r="I21" s="20" t="s">
        <v>1116</v>
      </c>
      <c r="J21" s="21" t="s">
        <v>1117</v>
      </c>
      <c r="K21" s="21" t="s">
        <v>63</v>
      </c>
      <c r="L21" s="30" t="s">
        <v>14</v>
      </c>
    </row>
    <row r="22" spans="1:12">
      <c r="A22" s="27">
        <v>20</v>
      </c>
      <c r="B22" s="21" t="s">
        <v>1118</v>
      </c>
      <c r="C22" s="20" t="s">
        <v>1119</v>
      </c>
      <c r="D22" s="21" t="s">
        <v>499</v>
      </c>
      <c r="E22" s="21" t="s">
        <v>1100</v>
      </c>
      <c r="F22" s="21" t="s">
        <v>61</v>
      </c>
      <c r="G22" s="21" t="s">
        <v>68</v>
      </c>
      <c r="H22" s="28">
        <v>8</v>
      </c>
      <c r="I22" s="20" t="s">
        <v>1120</v>
      </c>
      <c r="J22" s="21" t="s">
        <v>1121</v>
      </c>
      <c r="K22" s="21" t="s">
        <v>63</v>
      </c>
      <c r="L22" s="30" t="s">
        <v>14</v>
      </c>
    </row>
    <row r="23" spans="1:12">
      <c r="A23" s="27">
        <v>21</v>
      </c>
      <c r="B23" s="21" t="s">
        <v>1122</v>
      </c>
      <c r="C23" s="21" t="s">
        <v>1123</v>
      </c>
      <c r="D23" s="21" t="s">
        <v>1124</v>
      </c>
      <c r="E23" s="21" t="s">
        <v>1125</v>
      </c>
      <c r="F23" s="21" t="s">
        <v>1126</v>
      </c>
      <c r="G23" s="21" t="s">
        <v>1127</v>
      </c>
      <c r="H23" s="28">
        <v>2</v>
      </c>
      <c r="I23" s="20" t="s">
        <v>1128</v>
      </c>
      <c r="J23" s="21" t="s">
        <v>1129</v>
      </c>
      <c r="K23" s="21" t="s">
        <v>1130</v>
      </c>
      <c r="L23" s="30" t="s">
        <v>14</v>
      </c>
    </row>
  </sheetData>
  <hyperlinks>
    <hyperlink ref="I3" r:id="rId1" location="Sec61" xr:uid="{7BE94B81-6607-B24C-AE57-B1BCB76078FC}"/>
    <hyperlink ref="I4" r:id="rId2" xr:uid="{FCF7A705-8705-4A44-8D5B-83F70E91A2A9}"/>
    <hyperlink ref="I5" r:id="rId3" xr:uid="{95E2120E-6DC9-8945-BA70-910D79820AA8}"/>
    <hyperlink ref="I6" r:id="rId4" xr:uid="{E55C923B-7071-EF45-A67E-899EFD09D995}"/>
    <hyperlink ref="I7" r:id="rId5" xr:uid="{FCAE5818-4456-5246-9CCC-FE16DB122906}"/>
    <hyperlink ref="C8" r:id="rId6" xr:uid="{90D16F5C-FF2E-F84C-893E-8F732E9B07B9}"/>
    <hyperlink ref="I8" r:id="rId7" xr:uid="{AEBF450C-4D97-D340-A9BC-9BED15B9C6FF}"/>
    <hyperlink ref="I9" r:id="rId8" xr:uid="{493A6803-188E-F34A-8EDF-14ADE690B50F}"/>
    <hyperlink ref="I10" r:id="rId9" xr:uid="{31B9A153-6EEF-304B-9D9A-E0005580483E}"/>
    <hyperlink ref="I11" r:id="rId10" xr:uid="{DB4128E4-046E-E744-9130-6236E0BC8BEC}"/>
    <hyperlink ref="I12" r:id="rId11" xr:uid="{C5C08395-A724-B94B-8ECB-56B5ECFA26D7}"/>
    <hyperlink ref="C13" r:id="rId12" xr:uid="{BFF52E32-3F10-0B4A-AC9C-EF8F0A81A6C3}"/>
    <hyperlink ref="I13" r:id="rId13" xr:uid="{93FAF3BF-71E4-2E45-8A30-702E92D41255}"/>
    <hyperlink ref="I14" r:id="rId14" xr:uid="{2F734E92-B421-604B-9D27-8D8F0CAE9918}"/>
    <hyperlink ref="I15" r:id="rId15" xr:uid="{15855CFB-EA0D-8447-A7AB-BAC1E2CC3A5A}"/>
    <hyperlink ref="I16" r:id="rId16" xr:uid="{152779CF-2658-D04F-B048-E650BCA218B1}"/>
    <hyperlink ref="I17" r:id="rId17" xr:uid="{E44E1CEF-2AB1-3B41-9055-F4332B28087D}"/>
    <hyperlink ref="I18" r:id="rId18" xr:uid="{2805A11C-6D68-B04C-8B64-C2CEAA5B984B}"/>
    <hyperlink ref="C19" r:id="rId19" xr:uid="{922BAE16-FAC1-FD44-B814-AA4382DEE09D}"/>
    <hyperlink ref="I19" r:id="rId20" xr:uid="{00C32C42-BC31-BD44-A344-9035482D47C1}"/>
    <hyperlink ref="C20" r:id="rId21" xr:uid="{D25D92C3-F94D-9B4D-AA4A-E5B782FA0C68}"/>
    <hyperlink ref="I20" r:id="rId22" xr:uid="{A62129A0-7B16-D644-9B8B-FEB509DF1F2B}"/>
    <hyperlink ref="C21" r:id="rId23" xr:uid="{D25F1C58-072C-D242-A6F1-2977BAAC7EC0}"/>
    <hyperlink ref="I21" r:id="rId24" xr:uid="{BBA5402A-71B7-544B-809B-23234545CF0F}"/>
    <hyperlink ref="C22" r:id="rId25" xr:uid="{84FA67F8-ABCF-6E47-8489-84005253760B}"/>
    <hyperlink ref="I22" r:id="rId26" xr:uid="{D30897CB-94C7-CD47-B10E-FC9768833ADA}"/>
    <hyperlink ref="I23" r:id="rId27" xr:uid="{B5BF1AAA-2A18-D744-830D-72B391807C4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Supplementary Table 1</vt:lpstr>
      <vt:lpstr>Supplementary Table 2</vt:lpstr>
      <vt:lpstr>Supplementary Table 3</vt:lpstr>
      <vt:lpstr>Supplementary Table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Chunlei Liu</cp:lastModifiedBy>
  <dcterms:modified xsi:type="dcterms:W3CDTF">2025-05-20T05:25:00Z</dcterms:modified>
</cp:coreProperties>
</file>