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1314pi/Documents/Postdoc/AD_genes_project/Manuscript/Final_Acceptance_NatureNeuro/"/>
    </mc:Choice>
  </mc:AlternateContent>
  <xr:revisionPtr revIDLastSave="0" documentId="13_ncr:1_{C6E2A079-78CA-2344-A53E-153451F9B2AE}" xr6:coauthVersionLast="47" xr6:coauthVersionMax="47" xr10:uidLastSave="{00000000-0000-0000-0000-000000000000}"/>
  <bookViews>
    <workbookView xWindow="0" yWindow="500" windowWidth="28800" windowHeight="15960" activeTab="3" xr2:uid="{C5067993-5A52-F649-A728-4EE28C4165F1}"/>
  </bookViews>
  <sheets>
    <sheet name="ST1_Fig2-5" sheetId="1" r:id="rId1"/>
    <sheet name="ST2_Fig2d" sheetId="2" r:id="rId2"/>
    <sheet name="ST3_Fig2e" sheetId="7" r:id="rId3"/>
    <sheet name="ST4_EDFig1" sheetId="3" r:id="rId4"/>
    <sheet name="ST5_Fig3-4" sheetId="4" r:id="rId5"/>
    <sheet name="ST6_Fig3" sheetId="5" r:id="rId6"/>
    <sheet name="ST7_Fig5" sheetId="9" r:id="rId7"/>
    <sheet name="ST8_Fig6" sheetId="6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<sst xmlns="http://schemas.openxmlformats.org/spreadsheetml/2006/main" count="8283" uniqueCount="3992">
  <si>
    <t>Effect</t>
  </si>
  <si>
    <t>Category</t>
  </si>
  <si>
    <t>Early</t>
  </si>
  <si>
    <t>Core</t>
  </si>
  <si>
    <t>ABL1</t>
  </si>
  <si>
    <t>ACHE</t>
  </si>
  <si>
    <t>ADAMTS8</t>
  </si>
  <si>
    <t>ADGRE5</t>
  </si>
  <si>
    <t>APOE</t>
  </si>
  <si>
    <t>ATP5IF1</t>
  </si>
  <si>
    <t>BLMH</t>
  </si>
  <si>
    <t>BSG</t>
  </si>
  <si>
    <t>CA14</t>
  </si>
  <si>
    <t>CBLN4</t>
  </si>
  <si>
    <t>CC2D1A</t>
  </si>
  <si>
    <t>CCL3</t>
  </si>
  <si>
    <t>CD46</t>
  </si>
  <si>
    <t>CD55</t>
  </si>
  <si>
    <t>CD69</t>
  </si>
  <si>
    <t>CD99L2</t>
  </si>
  <si>
    <t>CDH6</t>
  </si>
  <si>
    <t>CELA2A</t>
  </si>
  <si>
    <t>CEP170</t>
  </si>
  <si>
    <t>CHI3L1</t>
  </si>
  <si>
    <t>CHIT1</t>
  </si>
  <si>
    <t>CHL1</t>
  </si>
  <si>
    <t>CNP</t>
  </si>
  <si>
    <t>CNTN3</t>
  </si>
  <si>
    <t>CPLX2</t>
  </si>
  <si>
    <t>CRH</t>
  </si>
  <si>
    <t>CRKL</t>
  </si>
  <si>
    <t>DDAH1</t>
  </si>
  <si>
    <t>DDT</t>
  </si>
  <si>
    <t>DKK1</t>
  </si>
  <si>
    <t>DLG4</t>
  </si>
  <si>
    <t>DLL1</t>
  </si>
  <si>
    <t>DNAJA2</t>
  </si>
  <si>
    <t>DNAJC6</t>
  </si>
  <si>
    <t>DNPH1</t>
  </si>
  <si>
    <t>DTX3</t>
  </si>
  <si>
    <t>EGLN1</t>
  </si>
  <si>
    <t>ELAVL4</t>
  </si>
  <si>
    <t>ENO1</t>
  </si>
  <si>
    <t>ENO2</t>
  </si>
  <si>
    <t>EPHA10</t>
  </si>
  <si>
    <t>ESAM</t>
  </si>
  <si>
    <t>F10</t>
  </si>
  <si>
    <t>FABP3</t>
  </si>
  <si>
    <t>FCER2</t>
  </si>
  <si>
    <t>GFRA2</t>
  </si>
  <si>
    <t>GFRA3</t>
  </si>
  <si>
    <t>GGCT</t>
  </si>
  <si>
    <t>GLO1</t>
  </si>
  <si>
    <t>GLOD4</t>
  </si>
  <si>
    <t>GPI</t>
  </si>
  <si>
    <t>GSR</t>
  </si>
  <si>
    <t>HGF</t>
  </si>
  <si>
    <t>HMOX2</t>
  </si>
  <si>
    <t>HSPA2</t>
  </si>
  <si>
    <t>ICOSLG</t>
  </si>
  <si>
    <t>IL19</t>
  </si>
  <si>
    <t>IL2RA</t>
  </si>
  <si>
    <t>ISLR2</t>
  </si>
  <si>
    <t>ITGAM</t>
  </si>
  <si>
    <t>ITGB2</t>
  </si>
  <si>
    <t>ITM2A</t>
  </si>
  <si>
    <t>LDLR</t>
  </si>
  <si>
    <t>LYVE1</t>
  </si>
  <si>
    <t>MAMDC2</t>
  </si>
  <si>
    <t>MANSC1</t>
  </si>
  <si>
    <t>MAP2K1</t>
  </si>
  <si>
    <t>MAPT</t>
  </si>
  <si>
    <t>MDGA1</t>
  </si>
  <si>
    <t>MDH1</t>
  </si>
  <si>
    <t>MEGF9</t>
  </si>
  <si>
    <t>MET</t>
  </si>
  <si>
    <t>MIF</t>
  </si>
  <si>
    <t>MMP10</t>
  </si>
  <si>
    <t>MRC1</t>
  </si>
  <si>
    <t>NECTIN4</t>
  </si>
  <si>
    <t>NEFL</t>
  </si>
  <si>
    <t>NELL1</t>
  </si>
  <si>
    <t>NOTCH1</t>
  </si>
  <si>
    <t>NPY</t>
  </si>
  <si>
    <t>NRGN</t>
  </si>
  <si>
    <t>NSFL1C</t>
  </si>
  <si>
    <t>PAM</t>
  </si>
  <si>
    <t>PARK7</t>
  </si>
  <si>
    <t>PCDH7</t>
  </si>
  <si>
    <t>PDCD5</t>
  </si>
  <si>
    <t>PDGFRA</t>
  </si>
  <si>
    <t>PEBP1</t>
  </si>
  <si>
    <t>PIGR</t>
  </si>
  <si>
    <t>PLAU</t>
  </si>
  <si>
    <t>PPP1R2</t>
  </si>
  <si>
    <t>PPP3R1</t>
  </si>
  <si>
    <t>PRCP</t>
  </si>
  <si>
    <t>PRDX1</t>
  </si>
  <si>
    <t>PTPRF</t>
  </si>
  <si>
    <t>PTPRN2</t>
  </si>
  <si>
    <t>PTPRS</t>
  </si>
  <si>
    <t>PYDC1</t>
  </si>
  <si>
    <t>QPCT</t>
  </si>
  <si>
    <t>RWDD1</t>
  </si>
  <si>
    <t>SCAMP3</t>
  </si>
  <si>
    <t>SDC4</t>
  </si>
  <si>
    <t>SFRP1</t>
  </si>
  <si>
    <t>SIRT2</t>
  </si>
  <si>
    <t>SLC16A1</t>
  </si>
  <si>
    <t>SMOC1</t>
  </si>
  <si>
    <t>SMOC2</t>
  </si>
  <si>
    <t>SNAP29</t>
  </si>
  <si>
    <t>SNCG</t>
  </si>
  <si>
    <t>SNX9</t>
  </si>
  <si>
    <t>SOD1</t>
  </si>
  <si>
    <t>SOD2</t>
  </si>
  <si>
    <t>SPART</t>
  </si>
  <si>
    <t>SPOCK1</t>
  </si>
  <si>
    <t>STC1</t>
  </si>
  <si>
    <t>TBCA</t>
  </si>
  <si>
    <t>TGOLN2</t>
  </si>
  <si>
    <t>THOP1</t>
  </si>
  <si>
    <t>TIMP2</t>
  </si>
  <si>
    <t>TMSB10</t>
  </si>
  <si>
    <t>TNFRSF4</t>
  </si>
  <si>
    <t>TXNRD1</t>
  </si>
  <si>
    <t>VSNL1</t>
  </si>
  <si>
    <t>VSTM2B</t>
  </si>
  <si>
    <t>WFDC2</t>
  </si>
  <si>
    <t>WWP2</t>
  </si>
  <si>
    <t>YWHAQ</t>
  </si>
  <si>
    <t>All CU and MCI</t>
  </si>
  <si>
    <t>A-T- vs. A+T-</t>
  </si>
  <si>
    <t>A+T- vs. A+T+</t>
  </si>
  <si>
    <t>A+T+ vs. non-AD</t>
  </si>
  <si>
    <t>A-T- vs. non-AD</t>
  </si>
  <si>
    <t>Protein co-expression modules</t>
  </si>
  <si>
    <t>A- vs. A+</t>
  </si>
  <si>
    <t>Olink protein</t>
  </si>
  <si>
    <t>A1BG</t>
  </si>
  <si>
    <t>ABCA2</t>
  </si>
  <si>
    <t>ABHD14B</t>
  </si>
  <si>
    <t>ACAN</t>
  </si>
  <si>
    <t>ACE</t>
  </si>
  <si>
    <t>ACP5</t>
  </si>
  <si>
    <t>ACP6</t>
  </si>
  <si>
    <t>ACTA2</t>
  </si>
  <si>
    <t>ACVRL1</t>
  </si>
  <si>
    <t>ACY1</t>
  </si>
  <si>
    <t>ACY3</t>
  </si>
  <si>
    <t>ACYP1</t>
  </si>
  <si>
    <t>ADA</t>
  </si>
  <si>
    <t>ADA2</t>
  </si>
  <si>
    <t>ADAM12</t>
  </si>
  <si>
    <t>ADAM15</t>
  </si>
  <si>
    <t>ADAM22</t>
  </si>
  <si>
    <t>ADAM23</t>
  </si>
  <si>
    <t>ADAM8</t>
  </si>
  <si>
    <t>ADAM9</t>
  </si>
  <si>
    <t>ADAMTS1</t>
  </si>
  <si>
    <t>ADAMTS13</t>
  </si>
  <si>
    <t>ADAMTS15</t>
  </si>
  <si>
    <t>ADAMTS4</t>
  </si>
  <si>
    <t>ADAMTSL2</t>
  </si>
  <si>
    <t>ADAMTSL5</t>
  </si>
  <si>
    <t>ADGRB3</t>
  </si>
  <si>
    <t>ADGRD1</t>
  </si>
  <si>
    <t>ADGRE2</t>
  </si>
  <si>
    <t>ADGRF5</t>
  </si>
  <si>
    <t>ADGRG1</t>
  </si>
  <si>
    <t>ADGRG2</t>
  </si>
  <si>
    <t>ADIPOQ</t>
  </si>
  <si>
    <t>ADM</t>
  </si>
  <si>
    <t>AFM</t>
  </si>
  <si>
    <t>AGER</t>
  </si>
  <si>
    <t>AGRN</t>
  </si>
  <si>
    <t>AGRP</t>
  </si>
  <si>
    <t>AGT</t>
  </si>
  <si>
    <t>AHCY</t>
  </si>
  <si>
    <t>AHNAK2</t>
  </si>
  <si>
    <t>AHSG</t>
  </si>
  <si>
    <t>ALCAM</t>
  </si>
  <si>
    <t>ALDH1A1</t>
  </si>
  <si>
    <t>AMY1A</t>
  </si>
  <si>
    <t>AMY2A</t>
  </si>
  <si>
    <t>AMY2B</t>
  </si>
  <si>
    <t>ANG</t>
  </si>
  <si>
    <t>ANGPT1</t>
  </si>
  <si>
    <t>ANGPT2</t>
  </si>
  <si>
    <t>ANGPTL1</t>
  </si>
  <si>
    <t>ANGPTL2</t>
  </si>
  <si>
    <t>ANGPTL3</t>
  </si>
  <si>
    <t>ANGPTL4</t>
  </si>
  <si>
    <t>ANGPTL7</t>
  </si>
  <si>
    <t>ANPEP</t>
  </si>
  <si>
    <t>ANXA2</t>
  </si>
  <si>
    <t>ANXA3</t>
  </si>
  <si>
    <t>ANXA4</t>
  </si>
  <si>
    <t>AOC3</t>
  </si>
  <si>
    <t>APCS</t>
  </si>
  <si>
    <t>APEX1</t>
  </si>
  <si>
    <t>APLP1</t>
  </si>
  <si>
    <t>APOA1</t>
  </si>
  <si>
    <t>APOA4</t>
  </si>
  <si>
    <t>APOC1</t>
  </si>
  <si>
    <t>APOD</t>
  </si>
  <si>
    <t>APOF</t>
  </si>
  <si>
    <t>APOH</t>
  </si>
  <si>
    <t>APOL1</t>
  </si>
  <si>
    <t>APOM</t>
  </si>
  <si>
    <t>APP</t>
  </si>
  <si>
    <t>AREG</t>
  </si>
  <si>
    <t>ARL13B</t>
  </si>
  <si>
    <t>ARSA</t>
  </si>
  <si>
    <t>ARSB</t>
  </si>
  <si>
    <t>ART3</t>
  </si>
  <si>
    <t>ASAH1</t>
  </si>
  <si>
    <t>ASAH2</t>
  </si>
  <si>
    <t>ASGR2</t>
  </si>
  <si>
    <t>ASRGL1</t>
  </si>
  <si>
    <t>ATOX1</t>
  </si>
  <si>
    <t>ATRAID</t>
  </si>
  <si>
    <t>ATRN</t>
  </si>
  <si>
    <t>ATXN3</t>
  </si>
  <si>
    <t>AXL</t>
  </si>
  <si>
    <t>B2M</t>
  </si>
  <si>
    <t>B4GALT1</t>
  </si>
  <si>
    <t>B4GAT1</t>
  </si>
  <si>
    <t>BAMBI</t>
  </si>
  <si>
    <t>BCAM</t>
  </si>
  <si>
    <t>BCAN</t>
  </si>
  <si>
    <t>BCAT1</t>
  </si>
  <si>
    <t>BCHE</t>
  </si>
  <si>
    <t>BCL2</t>
  </si>
  <si>
    <t>BCL2L11</t>
  </si>
  <si>
    <t>BGLAP</t>
  </si>
  <si>
    <t>BGN</t>
  </si>
  <si>
    <t>BLVRB</t>
  </si>
  <si>
    <t>BMP4</t>
  </si>
  <si>
    <t>BMP6</t>
  </si>
  <si>
    <t>BMPER</t>
  </si>
  <si>
    <t>BNIP3L</t>
  </si>
  <si>
    <t>BOC</t>
  </si>
  <si>
    <t>BPIFB1</t>
  </si>
  <si>
    <t>BPIFB2</t>
  </si>
  <si>
    <t>BRSK2</t>
  </si>
  <si>
    <t>BST1</t>
  </si>
  <si>
    <t>BST2</t>
  </si>
  <si>
    <t>BTC</t>
  </si>
  <si>
    <t>BTD</t>
  </si>
  <si>
    <t>BTN2A1</t>
  </si>
  <si>
    <t>BTN3A2</t>
  </si>
  <si>
    <t>C1QA</t>
  </si>
  <si>
    <t>C1QL2</t>
  </si>
  <si>
    <t>C1QTNF1</t>
  </si>
  <si>
    <t>C1QTNF5</t>
  </si>
  <si>
    <t>C1QTNF9</t>
  </si>
  <si>
    <t>C1R</t>
  </si>
  <si>
    <t>C1RL</t>
  </si>
  <si>
    <t>C1S</t>
  </si>
  <si>
    <t>C2</t>
  </si>
  <si>
    <t>C3</t>
  </si>
  <si>
    <t>C4BPB</t>
  </si>
  <si>
    <t>C5</t>
  </si>
  <si>
    <t>C7</t>
  </si>
  <si>
    <t>C8B</t>
  </si>
  <si>
    <t>C9</t>
  </si>
  <si>
    <t>CA1</t>
  </si>
  <si>
    <t>CA11</t>
  </si>
  <si>
    <t>CA12</t>
  </si>
  <si>
    <t>CA2</t>
  </si>
  <si>
    <t>CA3</t>
  </si>
  <si>
    <t>CA4</t>
  </si>
  <si>
    <t>CA9</t>
  </si>
  <si>
    <t>CACYBP</t>
  </si>
  <si>
    <t>CALB1</t>
  </si>
  <si>
    <t>CALB2</t>
  </si>
  <si>
    <t>CALCA</t>
  </si>
  <si>
    <t>CALCB</t>
  </si>
  <si>
    <t>CALY</t>
  </si>
  <si>
    <t>CANT1</t>
  </si>
  <si>
    <t>CAPG</t>
  </si>
  <si>
    <t>CAPS</t>
  </si>
  <si>
    <t>CASP3</t>
  </si>
  <si>
    <t>CAT</t>
  </si>
  <si>
    <t>CBLIF</t>
  </si>
  <si>
    <t>CCDC80</t>
  </si>
  <si>
    <t>CCER2</t>
  </si>
  <si>
    <t>CCL14</t>
  </si>
  <si>
    <t>CCL15</t>
  </si>
  <si>
    <t>CCL16</t>
  </si>
  <si>
    <t>CCL17</t>
  </si>
  <si>
    <t>CCL18</t>
  </si>
  <si>
    <t>CCL19</t>
  </si>
  <si>
    <t>CCL2</t>
  </si>
  <si>
    <t>CCL21</t>
  </si>
  <si>
    <t>CCL22</t>
  </si>
  <si>
    <t>CCL23</t>
  </si>
  <si>
    <t>CCL24</t>
  </si>
  <si>
    <t>CCL4</t>
  </si>
  <si>
    <t>CCL8</t>
  </si>
  <si>
    <t>CCN1</t>
  </si>
  <si>
    <t>CCN2</t>
  </si>
  <si>
    <t>CCN3</t>
  </si>
  <si>
    <t>CCN4</t>
  </si>
  <si>
    <t>CCN5</t>
  </si>
  <si>
    <t>CD109</t>
  </si>
  <si>
    <t>CD14</t>
  </si>
  <si>
    <t>CD160</t>
  </si>
  <si>
    <t>CD163</t>
  </si>
  <si>
    <t>CD164</t>
  </si>
  <si>
    <t>CD164L2</t>
  </si>
  <si>
    <t>CD177</t>
  </si>
  <si>
    <t>CD1C</t>
  </si>
  <si>
    <t>CD200</t>
  </si>
  <si>
    <t>CD209</t>
  </si>
  <si>
    <t>CD22</t>
  </si>
  <si>
    <t>CD244</t>
  </si>
  <si>
    <t>CD248</t>
  </si>
  <si>
    <t>CD27</t>
  </si>
  <si>
    <t>CD274</t>
  </si>
  <si>
    <t>CD276</t>
  </si>
  <si>
    <t>CD300A</t>
  </si>
  <si>
    <t>CD300C</t>
  </si>
  <si>
    <t>CD300E</t>
  </si>
  <si>
    <t>CD300LF</t>
  </si>
  <si>
    <t>CD300LG</t>
  </si>
  <si>
    <t>CD302</t>
  </si>
  <si>
    <t>CD33</t>
  </si>
  <si>
    <t>CD38</t>
  </si>
  <si>
    <t>CD40</t>
  </si>
  <si>
    <t>CD48</t>
  </si>
  <si>
    <t>CD5</t>
  </si>
  <si>
    <t>CD58</t>
  </si>
  <si>
    <t>CD59</t>
  </si>
  <si>
    <t>CD5L</t>
  </si>
  <si>
    <t>CD74</t>
  </si>
  <si>
    <t>CD79B</t>
  </si>
  <si>
    <t>CD80</t>
  </si>
  <si>
    <t>CD83</t>
  </si>
  <si>
    <t>CD84</t>
  </si>
  <si>
    <t>CD86</t>
  </si>
  <si>
    <t>CD8A</t>
  </si>
  <si>
    <t>CD93</t>
  </si>
  <si>
    <t>CD99</t>
  </si>
  <si>
    <t>CDA</t>
  </si>
  <si>
    <t>CDCP1</t>
  </si>
  <si>
    <t>CDH1</t>
  </si>
  <si>
    <t>CDH15</t>
  </si>
  <si>
    <t>CDH2</t>
  </si>
  <si>
    <t>CDH22</t>
  </si>
  <si>
    <t>CDH3</t>
  </si>
  <si>
    <t>CDH5</t>
  </si>
  <si>
    <t>CDHR5</t>
  </si>
  <si>
    <t>CDNF</t>
  </si>
  <si>
    <t>CDON</t>
  </si>
  <si>
    <t>CEACAM1</t>
  </si>
  <si>
    <t>CEACAM16</t>
  </si>
  <si>
    <t>CEACAM21</t>
  </si>
  <si>
    <t>CEACAM6</t>
  </si>
  <si>
    <t>CELA3A</t>
  </si>
  <si>
    <t>CELSR2</t>
  </si>
  <si>
    <t>CEND1</t>
  </si>
  <si>
    <t>CES1</t>
  </si>
  <si>
    <t>CETN3</t>
  </si>
  <si>
    <t>CFB</t>
  </si>
  <si>
    <t>CFC1</t>
  </si>
  <si>
    <t>CFD</t>
  </si>
  <si>
    <t>CFH</t>
  </si>
  <si>
    <t>CFHR2</t>
  </si>
  <si>
    <t>CFHR4</t>
  </si>
  <si>
    <t>CFHR5</t>
  </si>
  <si>
    <t>CFI</t>
  </si>
  <si>
    <t>CFP</t>
  </si>
  <si>
    <t>CGA</t>
  </si>
  <si>
    <t>CGREF1</t>
  </si>
  <si>
    <t>CHAD</t>
  </si>
  <si>
    <t>CHCHD10</t>
  </si>
  <si>
    <t>CHCHD6</t>
  </si>
  <si>
    <t>CHGA</t>
  </si>
  <si>
    <t>CHGB</t>
  </si>
  <si>
    <t>CHRDL1</t>
  </si>
  <si>
    <t>CHRDL2</t>
  </si>
  <si>
    <t>CIAPIN1</t>
  </si>
  <si>
    <t>CILP</t>
  </si>
  <si>
    <t>CKAP4</t>
  </si>
  <si>
    <t>CKB</t>
  </si>
  <si>
    <t>CKMT1A_CKMT1B</t>
  </si>
  <si>
    <t>CLEC11A</t>
  </si>
  <si>
    <t>CLEC14A</t>
  </si>
  <si>
    <t>CLEC1A</t>
  </si>
  <si>
    <t>CLEC3B</t>
  </si>
  <si>
    <t>CLEC4M</t>
  </si>
  <si>
    <t>CLEC5A</t>
  </si>
  <si>
    <t>CLEC7A</t>
  </si>
  <si>
    <t>CLGN</t>
  </si>
  <si>
    <t>CLMP</t>
  </si>
  <si>
    <t>CLPS</t>
  </si>
  <si>
    <t>CLSTN1</t>
  </si>
  <si>
    <t>CLSTN2</t>
  </si>
  <si>
    <t>CLSTN3</t>
  </si>
  <si>
    <t>CLU</t>
  </si>
  <si>
    <t>CLUL1</t>
  </si>
  <si>
    <t>CNDP1</t>
  </si>
  <si>
    <t>CNPY4</t>
  </si>
  <si>
    <t>CNTN1</t>
  </si>
  <si>
    <t>CNTN2</t>
  </si>
  <si>
    <t>CNTN4</t>
  </si>
  <si>
    <t>CNTN5</t>
  </si>
  <si>
    <t>CNTNAP2</t>
  </si>
  <si>
    <t>CNTNAP4</t>
  </si>
  <si>
    <t>COCH</t>
  </si>
  <si>
    <t>COL15A1</t>
  </si>
  <si>
    <t>COL18A1</t>
  </si>
  <si>
    <t>COL1A1</t>
  </si>
  <si>
    <t>COL28A1</t>
  </si>
  <si>
    <t>COL2A1</t>
  </si>
  <si>
    <t>COL3A1</t>
  </si>
  <si>
    <t>COL4A1</t>
  </si>
  <si>
    <t>COL5A1</t>
  </si>
  <si>
    <t>COL6A3</t>
  </si>
  <si>
    <t>COLEC12</t>
  </si>
  <si>
    <t>COMP</t>
  </si>
  <si>
    <t>COQ7</t>
  </si>
  <si>
    <t>CPA1</t>
  </si>
  <si>
    <t>CPA2</t>
  </si>
  <si>
    <t>CPA4</t>
  </si>
  <si>
    <t>CPB1</t>
  </si>
  <si>
    <t>CPB2</t>
  </si>
  <si>
    <t>CPE</t>
  </si>
  <si>
    <t>CPM</t>
  </si>
  <si>
    <t>CPPED1</t>
  </si>
  <si>
    <t>CPQ</t>
  </si>
  <si>
    <t>CPVL</t>
  </si>
  <si>
    <t>CPXM1</t>
  </si>
  <si>
    <t>CPXM2</t>
  </si>
  <si>
    <t>CR1</t>
  </si>
  <si>
    <t>CR2</t>
  </si>
  <si>
    <t>CREG1</t>
  </si>
  <si>
    <t>CRELD1</t>
  </si>
  <si>
    <t>CRELD2</t>
  </si>
  <si>
    <t>CRHBP</t>
  </si>
  <si>
    <t>CRIM1</t>
  </si>
  <si>
    <t>CRIP2</t>
  </si>
  <si>
    <t>CRISP2</t>
  </si>
  <si>
    <t>CRISP3</t>
  </si>
  <si>
    <t>CRLF1</t>
  </si>
  <si>
    <t>CRTAC1</t>
  </si>
  <si>
    <t>CRYBB1</t>
  </si>
  <si>
    <t>CRYGD</t>
  </si>
  <si>
    <t>CRYZL1</t>
  </si>
  <si>
    <t>CSF1</t>
  </si>
  <si>
    <t>CSF1R</t>
  </si>
  <si>
    <t>CSF2RA</t>
  </si>
  <si>
    <t>CSPG4</t>
  </si>
  <si>
    <t>CSPG5</t>
  </si>
  <si>
    <t>CST1</t>
  </si>
  <si>
    <t>CST3</t>
  </si>
  <si>
    <t>CST5</t>
  </si>
  <si>
    <t>CST6</t>
  </si>
  <si>
    <t>CST7</t>
  </si>
  <si>
    <t>CSTB</t>
  </si>
  <si>
    <t>CTBS</t>
  </si>
  <si>
    <t>CTHRC1</t>
  </si>
  <si>
    <t>CTRB1</t>
  </si>
  <si>
    <t>CTRC</t>
  </si>
  <si>
    <t>CTSB</t>
  </si>
  <si>
    <t>CTSC</t>
  </si>
  <si>
    <t>CTSD</t>
  </si>
  <si>
    <t>CTSE</t>
  </si>
  <si>
    <t>CTSF</t>
  </si>
  <si>
    <t>CTSH</t>
  </si>
  <si>
    <t>CTSL</t>
  </si>
  <si>
    <t>CTSO</t>
  </si>
  <si>
    <t>CTSS</t>
  </si>
  <si>
    <t>CTSV</t>
  </si>
  <si>
    <t>CTSZ</t>
  </si>
  <si>
    <t>CX3CL1</t>
  </si>
  <si>
    <t>CXADR</t>
  </si>
  <si>
    <t>CXCL1</t>
  </si>
  <si>
    <t>CXCL10</t>
  </si>
  <si>
    <t>CXCL11</t>
  </si>
  <si>
    <t>CXCL16</t>
  </si>
  <si>
    <t>CXCL17</t>
  </si>
  <si>
    <t>CXCL3</t>
  </si>
  <si>
    <t>CXCL5</t>
  </si>
  <si>
    <t>CXCL8</t>
  </si>
  <si>
    <t>CXCL9</t>
  </si>
  <si>
    <t>CYB5R2</t>
  </si>
  <si>
    <t>CYTL1</t>
  </si>
  <si>
    <t>DAG1</t>
  </si>
  <si>
    <t>DBH</t>
  </si>
  <si>
    <t>DBI</t>
  </si>
  <si>
    <t>DBNL</t>
  </si>
  <si>
    <t>DCBLD2</t>
  </si>
  <si>
    <t>DCC</t>
  </si>
  <si>
    <t>DCN</t>
  </si>
  <si>
    <t>DCTD</t>
  </si>
  <si>
    <t>DCTPP1</t>
  </si>
  <si>
    <t>DDC</t>
  </si>
  <si>
    <t>DDR1</t>
  </si>
  <si>
    <t>DFFA</t>
  </si>
  <si>
    <t>DIPK2B</t>
  </si>
  <si>
    <t>DKK3</t>
  </si>
  <si>
    <t>DKK4</t>
  </si>
  <si>
    <t>DKKL1</t>
  </si>
  <si>
    <t>DLK1</t>
  </si>
  <si>
    <t>DMD</t>
  </si>
  <si>
    <t>DMP1</t>
  </si>
  <si>
    <t>DNAJA4</t>
  </si>
  <si>
    <t>DNAJB14</t>
  </si>
  <si>
    <t>DNAJB2</t>
  </si>
  <si>
    <t>DNAJB6</t>
  </si>
  <si>
    <t>DNER</t>
  </si>
  <si>
    <t>DNM1</t>
  </si>
  <si>
    <t>DNM3</t>
  </si>
  <si>
    <t>DNMBP</t>
  </si>
  <si>
    <t>DNPEP</t>
  </si>
  <si>
    <t>DPP10</t>
  </si>
  <si>
    <t>DPP4</t>
  </si>
  <si>
    <t>DPP6</t>
  </si>
  <si>
    <t>DPP7</t>
  </si>
  <si>
    <t>DPT</t>
  </si>
  <si>
    <t>DRAXIN</t>
  </si>
  <si>
    <t>DSC2</t>
  </si>
  <si>
    <t>DSCAM</t>
  </si>
  <si>
    <t>DSG2</t>
  </si>
  <si>
    <t>DSG3</t>
  </si>
  <si>
    <t>DTD1</t>
  </si>
  <si>
    <t>DTNB</t>
  </si>
  <si>
    <t>DUT</t>
  </si>
  <si>
    <t>EBI3_IL27</t>
  </si>
  <si>
    <t>ECM1</t>
  </si>
  <si>
    <t>EDA2R</t>
  </si>
  <si>
    <t>EDAR</t>
  </si>
  <si>
    <t>EDIL3</t>
  </si>
  <si>
    <t>EDN1</t>
  </si>
  <si>
    <t>EDNRB</t>
  </si>
  <si>
    <t>EFCAB14</t>
  </si>
  <si>
    <t>EFEMP1</t>
  </si>
  <si>
    <t>EFHD1</t>
  </si>
  <si>
    <t>EFNA1</t>
  </si>
  <si>
    <t>EFNA4</t>
  </si>
  <si>
    <t>EFNB2</t>
  </si>
  <si>
    <t>EGF</t>
  </si>
  <si>
    <t>EGFL7</t>
  </si>
  <si>
    <t>EGFLAM</t>
  </si>
  <si>
    <t>EGFR</t>
  </si>
  <si>
    <t>EHBP1</t>
  </si>
  <si>
    <t>EIF4EBP1</t>
  </si>
  <si>
    <t>ELN</t>
  </si>
  <si>
    <t>ENDOU</t>
  </si>
  <si>
    <t>ENG</t>
  </si>
  <si>
    <t>ENPP2</t>
  </si>
  <si>
    <t>ENPP5</t>
  </si>
  <si>
    <t>ENPP6</t>
  </si>
  <si>
    <t>ENPP7</t>
  </si>
  <si>
    <t>ENTPD2</t>
  </si>
  <si>
    <t>ENTPD6</t>
  </si>
  <si>
    <t>EPCAM</t>
  </si>
  <si>
    <t>EPHA1</t>
  </si>
  <si>
    <t>EPHA2</t>
  </si>
  <si>
    <t>EPHA4</t>
  </si>
  <si>
    <t>EPHB4</t>
  </si>
  <si>
    <t>EPHB6</t>
  </si>
  <si>
    <t>EPS8L2</t>
  </si>
  <si>
    <t>ERBB2</t>
  </si>
  <si>
    <t>ERBB3</t>
  </si>
  <si>
    <t>ERBB4</t>
  </si>
  <si>
    <t>ERMAP</t>
  </si>
  <si>
    <t>ERP44</t>
  </si>
  <si>
    <t>ESM1</t>
  </si>
  <si>
    <t>EZR</t>
  </si>
  <si>
    <t>F11</t>
  </si>
  <si>
    <t>F11R</t>
  </si>
  <si>
    <t>F12</t>
  </si>
  <si>
    <t>F13B</t>
  </si>
  <si>
    <t>F2</t>
  </si>
  <si>
    <t>F2R</t>
  </si>
  <si>
    <t>F3</t>
  </si>
  <si>
    <t>FABP1</t>
  </si>
  <si>
    <t>FABP2</t>
  </si>
  <si>
    <t>FABP4</t>
  </si>
  <si>
    <t>FABP5</t>
  </si>
  <si>
    <t>FAM171B</t>
  </si>
  <si>
    <t>FAM20A</t>
  </si>
  <si>
    <t>FAM3B</t>
  </si>
  <si>
    <t>FAM3C</t>
  </si>
  <si>
    <t>FAM3D</t>
  </si>
  <si>
    <t>FAP</t>
  </si>
  <si>
    <t>FAS</t>
  </si>
  <si>
    <t>FASLG</t>
  </si>
  <si>
    <t>FBLN2</t>
  </si>
  <si>
    <t>FCAR</t>
  </si>
  <si>
    <t>FCGR2A</t>
  </si>
  <si>
    <t>FCGR3B</t>
  </si>
  <si>
    <t>FCN2</t>
  </si>
  <si>
    <t>FETUB</t>
  </si>
  <si>
    <t>FGA</t>
  </si>
  <si>
    <t>FGF12</t>
  </si>
  <si>
    <t>FGF19</t>
  </si>
  <si>
    <t>FGF23</t>
  </si>
  <si>
    <t>FGF5</t>
  </si>
  <si>
    <t>FGFBP2</t>
  </si>
  <si>
    <t>FGFBP3</t>
  </si>
  <si>
    <t>FGFR2</t>
  </si>
  <si>
    <t>FGFR4</t>
  </si>
  <si>
    <t>FGL1</t>
  </si>
  <si>
    <t>FIS1</t>
  </si>
  <si>
    <t>FKBP4</t>
  </si>
  <si>
    <t>FKBP5</t>
  </si>
  <si>
    <t>FLRT2</t>
  </si>
  <si>
    <t>FLT1</t>
  </si>
  <si>
    <t>FLT3</t>
  </si>
  <si>
    <t>FLT3LG</t>
  </si>
  <si>
    <t>FLT4</t>
  </si>
  <si>
    <t>FN1</t>
  </si>
  <si>
    <t>FOLR1</t>
  </si>
  <si>
    <t>FOLR2</t>
  </si>
  <si>
    <t>FOLR3</t>
  </si>
  <si>
    <t>FRZB</t>
  </si>
  <si>
    <t>FSHB</t>
  </si>
  <si>
    <t>FST</t>
  </si>
  <si>
    <t>FSTL1</t>
  </si>
  <si>
    <t>FSTL3</t>
  </si>
  <si>
    <t>FUCA1</t>
  </si>
  <si>
    <t>FUOM</t>
  </si>
  <si>
    <t>FURIN</t>
  </si>
  <si>
    <t>FUT1</t>
  </si>
  <si>
    <t>FUT3_FUT5</t>
  </si>
  <si>
    <t>FUT8</t>
  </si>
  <si>
    <t>FXN</t>
  </si>
  <si>
    <t>GABARAP</t>
  </si>
  <si>
    <t>GAD1</t>
  </si>
  <si>
    <t>GAL</t>
  </si>
  <si>
    <t>GALNT10</t>
  </si>
  <si>
    <t>GALNT2</t>
  </si>
  <si>
    <t>GALNT5</t>
  </si>
  <si>
    <t>GALNT7</t>
  </si>
  <si>
    <t>GAPDH</t>
  </si>
  <si>
    <t>GAS6</t>
  </si>
  <si>
    <t>GATD3B</t>
  </si>
  <si>
    <t>GBP1</t>
  </si>
  <si>
    <t>GC</t>
  </si>
  <si>
    <t>GCHFR</t>
  </si>
  <si>
    <t>GCNT1</t>
  </si>
  <si>
    <t>GDF15</t>
  </si>
  <si>
    <t>GFAP</t>
  </si>
  <si>
    <t>GFER</t>
  </si>
  <si>
    <t>GFRA1</t>
  </si>
  <si>
    <t>GGACT</t>
  </si>
  <si>
    <t>GGH</t>
  </si>
  <si>
    <t>GGT1</t>
  </si>
  <si>
    <t>GGT5</t>
  </si>
  <si>
    <t>GH1</t>
  </si>
  <si>
    <t>GHRL</t>
  </si>
  <si>
    <t>GLA</t>
  </si>
  <si>
    <t>GLB1</t>
  </si>
  <si>
    <t>GLRX</t>
  </si>
  <si>
    <t>GM2A</t>
  </si>
  <si>
    <t>GMPR2</t>
  </si>
  <si>
    <t>GNAS</t>
  </si>
  <si>
    <t>GNLY</t>
  </si>
  <si>
    <t>GNPDA2</t>
  </si>
  <si>
    <t>GOLM2</t>
  </si>
  <si>
    <t>GOT1</t>
  </si>
  <si>
    <t>GP1BA</t>
  </si>
  <si>
    <t>GPC1</t>
  </si>
  <si>
    <t>GPC5</t>
  </si>
  <si>
    <t>GPHA2</t>
  </si>
  <si>
    <t>GPIHBP1</t>
  </si>
  <si>
    <t>GPNMB</t>
  </si>
  <si>
    <t>GPR158</t>
  </si>
  <si>
    <t>GPR37</t>
  </si>
  <si>
    <t>GRHPR</t>
  </si>
  <si>
    <t>GRIK2</t>
  </si>
  <si>
    <t>GRN</t>
  </si>
  <si>
    <t>GRP</t>
  </si>
  <si>
    <t>GSN</t>
  </si>
  <si>
    <t>GSTA1</t>
  </si>
  <si>
    <t>GSTP1</t>
  </si>
  <si>
    <t>GSTT2B</t>
  </si>
  <si>
    <t>GUCA2A</t>
  </si>
  <si>
    <t>GUSB</t>
  </si>
  <si>
    <t>GZMA</t>
  </si>
  <si>
    <t>GZMB</t>
  </si>
  <si>
    <t>HARS1</t>
  </si>
  <si>
    <t>HAVCR2</t>
  </si>
  <si>
    <t>HBEGF</t>
  </si>
  <si>
    <t>HCG22</t>
  </si>
  <si>
    <t>HEG1</t>
  </si>
  <si>
    <t>HEPH</t>
  </si>
  <si>
    <t>HGFAC</t>
  </si>
  <si>
    <t>HIP1R</t>
  </si>
  <si>
    <t>HLA-DRA</t>
  </si>
  <si>
    <t>HLA-E</t>
  </si>
  <si>
    <t>HMCN2</t>
  </si>
  <si>
    <t>HMOX1</t>
  </si>
  <si>
    <t>HNMT</t>
  </si>
  <si>
    <t>HRC</t>
  </si>
  <si>
    <t>HRG</t>
  </si>
  <si>
    <t>HS6ST1</t>
  </si>
  <si>
    <t>HS6ST2</t>
  </si>
  <si>
    <t>HSPA1A</t>
  </si>
  <si>
    <t>HSPB1</t>
  </si>
  <si>
    <t>HSPB6</t>
  </si>
  <si>
    <t>HSPG2</t>
  </si>
  <si>
    <t>HTRA2</t>
  </si>
  <si>
    <t>HYAL1</t>
  </si>
  <si>
    <t>HYOU1</t>
  </si>
  <si>
    <t>ICAM1</t>
  </si>
  <si>
    <t>ICAM2</t>
  </si>
  <si>
    <t>ICAM3</t>
  </si>
  <si>
    <t>ICAM5</t>
  </si>
  <si>
    <t>IDS</t>
  </si>
  <si>
    <t>IDUA</t>
  </si>
  <si>
    <t>IFI30</t>
  </si>
  <si>
    <t>IFNAR1</t>
  </si>
  <si>
    <t>IFNGR1</t>
  </si>
  <si>
    <t>IFNGR2</t>
  </si>
  <si>
    <t>IFNLR1</t>
  </si>
  <si>
    <t>IFNW1</t>
  </si>
  <si>
    <t>IGDCC4</t>
  </si>
  <si>
    <t>IGF1R</t>
  </si>
  <si>
    <t>IGF2R</t>
  </si>
  <si>
    <t>IGFBP1</t>
  </si>
  <si>
    <t>IGFBP2</t>
  </si>
  <si>
    <t>IGFBP3</t>
  </si>
  <si>
    <t>IGFBP4</t>
  </si>
  <si>
    <t>IGFBP6</t>
  </si>
  <si>
    <t>IGFBP7</t>
  </si>
  <si>
    <t>IGFBPL1</t>
  </si>
  <si>
    <t>IGLC2</t>
  </si>
  <si>
    <t>IGLON5</t>
  </si>
  <si>
    <t>IGSF21</t>
  </si>
  <si>
    <t>IGSF3</t>
  </si>
  <si>
    <t>IGSF8</t>
  </si>
  <si>
    <t>IL10RB</t>
  </si>
  <si>
    <t>IL12A_IL12B</t>
  </si>
  <si>
    <t>IL12B</t>
  </si>
  <si>
    <t>IL13RA1</t>
  </si>
  <si>
    <t>IL15</t>
  </si>
  <si>
    <t>IL17D</t>
  </si>
  <si>
    <t>IL17RA</t>
  </si>
  <si>
    <t>IL17RB</t>
  </si>
  <si>
    <t>IL18</t>
  </si>
  <si>
    <t>IL18BP</t>
  </si>
  <si>
    <t>IL18R1</t>
  </si>
  <si>
    <t>IL1R1</t>
  </si>
  <si>
    <t>IL1R2</t>
  </si>
  <si>
    <t>IL1RAP</t>
  </si>
  <si>
    <t>IL1RL2</t>
  </si>
  <si>
    <t>IL1RN</t>
  </si>
  <si>
    <t>IL22</t>
  </si>
  <si>
    <t>IL34</t>
  </si>
  <si>
    <t>IL4R</t>
  </si>
  <si>
    <t>IL5RA</t>
  </si>
  <si>
    <t>IL6</t>
  </si>
  <si>
    <t>IL6R</t>
  </si>
  <si>
    <t>IL6ST</t>
  </si>
  <si>
    <t>IL7R</t>
  </si>
  <si>
    <t>IMMT</t>
  </si>
  <si>
    <t>IMPA1</t>
  </si>
  <si>
    <t>INHBB</t>
  </si>
  <si>
    <t>INPP1</t>
  </si>
  <si>
    <t>ISM2</t>
  </si>
  <si>
    <t>ITGA5</t>
  </si>
  <si>
    <t>ITGB1</t>
  </si>
  <si>
    <t>ITGB5</t>
  </si>
  <si>
    <t>ITGBL1</t>
  </si>
  <si>
    <t>ITIH1</t>
  </si>
  <si>
    <t>ITIH4</t>
  </si>
  <si>
    <t>ITIH5</t>
  </si>
  <si>
    <t>JAM2</t>
  </si>
  <si>
    <t>JAM3</t>
  </si>
  <si>
    <t>KAZALD1</t>
  </si>
  <si>
    <t>KCNC4</t>
  </si>
  <si>
    <t>KDR</t>
  </si>
  <si>
    <t>KHK</t>
  </si>
  <si>
    <t>KIAA0319</t>
  </si>
  <si>
    <t>KIRREL2</t>
  </si>
  <si>
    <t>KIT</t>
  </si>
  <si>
    <t>KITLG</t>
  </si>
  <si>
    <t>KLK1</t>
  </si>
  <si>
    <t>KLK10</t>
  </si>
  <si>
    <t>KLK11</t>
  </si>
  <si>
    <t>KLK13</t>
  </si>
  <si>
    <t>KLK15</t>
  </si>
  <si>
    <t>KLK4</t>
  </si>
  <si>
    <t>KLK6</t>
  </si>
  <si>
    <t>KLK7</t>
  </si>
  <si>
    <t>KLK8</t>
  </si>
  <si>
    <t>KLKB1</t>
  </si>
  <si>
    <t>KLRB1</t>
  </si>
  <si>
    <t>KLRD1</t>
  </si>
  <si>
    <t>KRT18</t>
  </si>
  <si>
    <t>KYAT1</t>
  </si>
  <si>
    <t>KYNU</t>
  </si>
  <si>
    <t>L1CAM</t>
  </si>
  <si>
    <t>L3HYPDH</t>
  </si>
  <si>
    <t>LACTB2</t>
  </si>
  <si>
    <t>LAIR1</t>
  </si>
  <si>
    <t>LAIR2</t>
  </si>
  <si>
    <t>LAMA4</t>
  </si>
  <si>
    <t>LAMB1</t>
  </si>
  <si>
    <t>LAMP1</t>
  </si>
  <si>
    <t>LAMP2</t>
  </si>
  <si>
    <t>LAYN</t>
  </si>
  <si>
    <t>LBR</t>
  </si>
  <si>
    <t>LCAT</t>
  </si>
  <si>
    <t>LCN2</t>
  </si>
  <si>
    <t>LCP1</t>
  </si>
  <si>
    <t>LECT2</t>
  </si>
  <si>
    <t>LEFTY2</t>
  </si>
  <si>
    <t>LEG1</t>
  </si>
  <si>
    <t>LEPR</t>
  </si>
  <si>
    <t>LGALS1</t>
  </si>
  <si>
    <t>LGALS3</t>
  </si>
  <si>
    <t>LGALS3BP</t>
  </si>
  <si>
    <t>LGALS4</t>
  </si>
  <si>
    <t>LGALS7_LGALS7B</t>
  </si>
  <si>
    <t>LGALS8</t>
  </si>
  <si>
    <t>LGALS9</t>
  </si>
  <si>
    <t>LGMN</t>
  </si>
  <si>
    <t>LHPP</t>
  </si>
  <si>
    <t>LIF</t>
  </si>
  <si>
    <t>LIFR</t>
  </si>
  <si>
    <t>LILRA2</t>
  </si>
  <si>
    <t>LILRA3</t>
  </si>
  <si>
    <t>LILRA5</t>
  </si>
  <si>
    <t>LILRA6</t>
  </si>
  <si>
    <t>LILRB1</t>
  </si>
  <si>
    <t>LILRB2</t>
  </si>
  <si>
    <t>LILRB4</t>
  </si>
  <si>
    <t>LILRB5</t>
  </si>
  <si>
    <t>LMOD1</t>
  </si>
  <si>
    <t>LPA</t>
  </si>
  <si>
    <t>LPL</t>
  </si>
  <si>
    <t>LPO</t>
  </si>
  <si>
    <t>LRFN2</t>
  </si>
  <si>
    <t>LRG1</t>
  </si>
  <si>
    <t>LRIG1</t>
  </si>
  <si>
    <t>LRP1</t>
  </si>
  <si>
    <t>LRP11</t>
  </si>
  <si>
    <t>LRPAP1</t>
  </si>
  <si>
    <t>LRRN1</t>
  </si>
  <si>
    <t>LRTM2</t>
  </si>
  <si>
    <t>LTA</t>
  </si>
  <si>
    <t>LTBP2</t>
  </si>
  <si>
    <t>LTBP3</t>
  </si>
  <si>
    <t>LTBR</t>
  </si>
  <si>
    <t>LUZP2</t>
  </si>
  <si>
    <t>LY6D</t>
  </si>
  <si>
    <t>LY75</t>
  </si>
  <si>
    <t>LY9</t>
  </si>
  <si>
    <t>LYPD3</t>
  </si>
  <si>
    <t>LYZL2</t>
  </si>
  <si>
    <t>M6PR</t>
  </si>
  <si>
    <t>MAG</t>
  </si>
  <si>
    <t>MAN1A2</t>
  </si>
  <si>
    <t>MAN2B2</t>
  </si>
  <si>
    <t>MANEAL</t>
  </si>
  <si>
    <t>MANF</t>
  </si>
  <si>
    <t>MARCO</t>
  </si>
  <si>
    <t>MARS1</t>
  </si>
  <si>
    <t>MATN2</t>
  </si>
  <si>
    <t>MATN3</t>
  </si>
  <si>
    <t>MB</t>
  </si>
  <si>
    <t>MBL2</t>
  </si>
  <si>
    <t>MCAM</t>
  </si>
  <si>
    <t>MCFD2</t>
  </si>
  <si>
    <t>MDK</t>
  </si>
  <si>
    <t>MEGF10</t>
  </si>
  <si>
    <t>MEGF11</t>
  </si>
  <si>
    <t>MELTF</t>
  </si>
  <si>
    <t>MENT</t>
  </si>
  <si>
    <t>MEPE</t>
  </si>
  <si>
    <t>MERTK</t>
  </si>
  <si>
    <t>MESD</t>
  </si>
  <si>
    <t>METAP2</t>
  </si>
  <si>
    <t>MFAP4</t>
  </si>
  <si>
    <t>MFGE8</t>
  </si>
  <si>
    <t>MIA</t>
  </si>
  <si>
    <t>MICB_MICA</t>
  </si>
  <si>
    <t>MILR1</t>
  </si>
  <si>
    <t>MITD1</t>
  </si>
  <si>
    <t>MME</t>
  </si>
  <si>
    <t>MMP1</t>
  </si>
  <si>
    <t>MMP12</t>
  </si>
  <si>
    <t>MMP3</t>
  </si>
  <si>
    <t>MMP7</t>
  </si>
  <si>
    <t>MMP8</t>
  </si>
  <si>
    <t>MNDA</t>
  </si>
  <si>
    <t>MOCS2</t>
  </si>
  <si>
    <t>MOG</t>
  </si>
  <si>
    <t>MSLN</t>
  </si>
  <si>
    <t>MSMB</t>
  </si>
  <si>
    <t>MSR1</t>
  </si>
  <si>
    <t>MSRA</t>
  </si>
  <si>
    <t>MST1</t>
  </si>
  <si>
    <t>MSTN</t>
  </si>
  <si>
    <t>MXRA8</t>
  </si>
  <si>
    <t>MYDGF</t>
  </si>
  <si>
    <t>MYH9</t>
  </si>
  <si>
    <t>MYL3</t>
  </si>
  <si>
    <t>MYOC</t>
  </si>
  <si>
    <t>MYOM3</t>
  </si>
  <si>
    <t>MZB1</t>
  </si>
  <si>
    <t>NAAA</t>
  </si>
  <si>
    <t>NADK</t>
  </si>
  <si>
    <t>NAGPA</t>
  </si>
  <si>
    <t>NBL1</t>
  </si>
  <si>
    <t>NCAM1</t>
  </si>
  <si>
    <t>NCAM2</t>
  </si>
  <si>
    <t>NCAN</t>
  </si>
  <si>
    <t>NCR3LG1</t>
  </si>
  <si>
    <t>NCS1</t>
  </si>
  <si>
    <t>NDRG1</t>
  </si>
  <si>
    <t>NDST1</t>
  </si>
  <si>
    <t>NECTIN1</t>
  </si>
  <si>
    <t>NECTIN2</t>
  </si>
  <si>
    <t>NELL2</t>
  </si>
  <si>
    <t>NENF</t>
  </si>
  <si>
    <t>NEO1</t>
  </si>
  <si>
    <t>NFASC</t>
  </si>
  <si>
    <t>NGFR</t>
  </si>
  <si>
    <t>NHLRC3</t>
  </si>
  <si>
    <t>NID1</t>
  </si>
  <si>
    <t>NID2</t>
  </si>
  <si>
    <t>NIT2</t>
  </si>
  <si>
    <t>NLGN1</t>
  </si>
  <si>
    <t>NME3</t>
  </si>
  <si>
    <t>NOMO1</t>
  </si>
  <si>
    <t>NOS1</t>
  </si>
  <si>
    <t>NOTCH2</t>
  </si>
  <si>
    <t>NOTCH3</t>
  </si>
  <si>
    <t>NPC2</t>
  </si>
  <si>
    <t>NPDC1</t>
  </si>
  <si>
    <t>NPPC</t>
  </si>
  <si>
    <t>NPTN</t>
  </si>
  <si>
    <t>NPTX1</t>
  </si>
  <si>
    <t>NPTX2</t>
  </si>
  <si>
    <t>NPTXR</t>
  </si>
  <si>
    <t>NRCAM</t>
  </si>
  <si>
    <t>NRP1</t>
  </si>
  <si>
    <t>NRP2</t>
  </si>
  <si>
    <t>NRXN3</t>
  </si>
  <si>
    <t>NT5C</t>
  </si>
  <si>
    <t>NT5E</t>
  </si>
  <si>
    <t>NTproBNP</t>
  </si>
  <si>
    <t>NTRK2</t>
  </si>
  <si>
    <t>NTRK3</t>
  </si>
  <si>
    <t>NUCB2</t>
  </si>
  <si>
    <t>NUDC</t>
  </si>
  <si>
    <t>NUDT5</t>
  </si>
  <si>
    <t>NXPH1</t>
  </si>
  <si>
    <t>NXPH3</t>
  </si>
  <si>
    <t>OBP2B</t>
  </si>
  <si>
    <t>OCLN</t>
  </si>
  <si>
    <t>OGFR</t>
  </si>
  <si>
    <t>OGN</t>
  </si>
  <si>
    <t>OLR1</t>
  </si>
  <si>
    <t>OMD</t>
  </si>
  <si>
    <t>OMG</t>
  </si>
  <si>
    <t>OMP</t>
  </si>
  <si>
    <t>ORM1</t>
  </si>
  <si>
    <t>OSCAR</t>
  </si>
  <si>
    <t>OSMR</t>
  </si>
  <si>
    <t>OXT</t>
  </si>
  <si>
    <t>P4HB</t>
  </si>
  <si>
    <t>PAG1</t>
  </si>
  <si>
    <t>PALM</t>
  </si>
  <si>
    <t>PALM2</t>
  </si>
  <si>
    <t>PAMR1</t>
  </si>
  <si>
    <t>PAXX</t>
  </si>
  <si>
    <t>PBXIP1</t>
  </si>
  <si>
    <t>PCBD1</t>
  </si>
  <si>
    <t>PCDH1</t>
  </si>
  <si>
    <t>PCDH17</t>
  </si>
  <si>
    <t>PCDH9</t>
  </si>
  <si>
    <t>PCDHB15</t>
  </si>
  <si>
    <t>PCOLCE</t>
  </si>
  <si>
    <t>PCSK9</t>
  </si>
  <si>
    <t>PDCD6</t>
  </si>
  <si>
    <t>PDGFA</t>
  </si>
  <si>
    <t>PDGFRB</t>
  </si>
  <si>
    <t>PDIA3</t>
  </si>
  <si>
    <t>PDIA4</t>
  </si>
  <si>
    <t>PDLIM7</t>
  </si>
  <si>
    <t>PEAR1</t>
  </si>
  <si>
    <t>PECAM1</t>
  </si>
  <si>
    <t>PENK</t>
  </si>
  <si>
    <t>PEPD</t>
  </si>
  <si>
    <t>PGA4</t>
  </si>
  <si>
    <t>PGF</t>
  </si>
  <si>
    <t>PGLYRP1</t>
  </si>
  <si>
    <t>PGLYRP2</t>
  </si>
  <si>
    <t>PHOSPHO1</t>
  </si>
  <si>
    <t>PHYKPL</t>
  </si>
  <si>
    <t>PI16</t>
  </si>
  <si>
    <t>PI3</t>
  </si>
  <si>
    <t>PIK3IP1</t>
  </si>
  <si>
    <t>PILRA</t>
  </si>
  <si>
    <t>PILRB</t>
  </si>
  <si>
    <t>PKD1</t>
  </si>
  <si>
    <t>PLA2G15</t>
  </si>
  <si>
    <t>PLA2G1B</t>
  </si>
  <si>
    <t>PLA2G7</t>
  </si>
  <si>
    <t>PLAT</t>
  </si>
  <si>
    <t>PLAUR</t>
  </si>
  <si>
    <t>PLG</t>
  </si>
  <si>
    <t>PLIN3</t>
  </si>
  <si>
    <t>PLPBP</t>
  </si>
  <si>
    <t>PLSCR3</t>
  </si>
  <si>
    <t>PLTP</t>
  </si>
  <si>
    <t>PLXDC1</t>
  </si>
  <si>
    <t>PLXDC2</t>
  </si>
  <si>
    <t>PLXNA4</t>
  </si>
  <si>
    <t>PLXNB2</t>
  </si>
  <si>
    <t>PLXNB3</t>
  </si>
  <si>
    <t>PMCH</t>
  </si>
  <si>
    <t>PNLIP</t>
  </si>
  <si>
    <t>PNLIPRP2</t>
  </si>
  <si>
    <t>PODXL2</t>
  </si>
  <si>
    <t>POLR2F</t>
  </si>
  <si>
    <t>POMC</t>
  </si>
  <si>
    <t>PON1</t>
  </si>
  <si>
    <t>PON3</t>
  </si>
  <si>
    <t>POSTN</t>
  </si>
  <si>
    <t>PPBP</t>
  </si>
  <si>
    <t>PPCDC</t>
  </si>
  <si>
    <t>PPIB</t>
  </si>
  <si>
    <t>PRAP1</t>
  </si>
  <si>
    <t>PRELP</t>
  </si>
  <si>
    <t>PRG2</t>
  </si>
  <si>
    <t>PRG3</t>
  </si>
  <si>
    <t>PRKAR2A</t>
  </si>
  <si>
    <t>PRL</t>
  </si>
  <si>
    <t>PRND</t>
  </si>
  <si>
    <t>PROC</t>
  </si>
  <si>
    <t>PROS1</t>
  </si>
  <si>
    <t>PRRT3</t>
  </si>
  <si>
    <t>PRSS2</t>
  </si>
  <si>
    <t>PRSS27</t>
  </si>
  <si>
    <t>PRSS53</t>
  </si>
  <si>
    <t>PRSS8</t>
  </si>
  <si>
    <t>PRTG</t>
  </si>
  <si>
    <t>PRTN3</t>
  </si>
  <si>
    <t>PSAP</t>
  </si>
  <si>
    <t>PSME1</t>
  </si>
  <si>
    <t>PTGDS</t>
  </si>
  <si>
    <t>PTGR1</t>
  </si>
  <si>
    <t>PTH1R</t>
  </si>
  <si>
    <t>PTN</t>
  </si>
  <si>
    <t>PTP4A3</t>
  </si>
  <si>
    <t>PTPRB</t>
  </si>
  <si>
    <t>PTPRC</t>
  </si>
  <si>
    <t>PTPRH</t>
  </si>
  <si>
    <t>PTPRK</t>
  </si>
  <si>
    <t>PTPRR</t>
  </si>
  <si>
    <t>PTPRZ1</t>
  </si>
  <si>
    <t>PTS</t>
  </si>
  <si>
    <t>PVALB</t>
  </si>
  <si>
    <t>PVR</t>
  </si>
  <si>
    <t>QDPR</t>
  </si>
  <si>
    <t>QSOX1</t>
  </si>
  <si>
    <t>RARRES2</t>
  </si>
  <si>
    <t>RBFOX3</t>
  </si>
  <si>
    <t>RBKS</t>
  </si>
  <si>
    <t>RBP1</t>
  </si>
  <si>
    <t>REG1A</t>
  </si>
  <si>
    <t>REG1B</t>
  </si>
  <si>
    <t>REG3A</t>
  </si>
  <si>
    <t>REG4</t>
  </si>
  <si>
    <t>RELT</t>
  </si>
  <si>
    <t>REN</t>
  </si>
  <si>
    <t>RET</t>
  </si>
  <si>
    <t>RETN</t>
  </si>
  <si>
    <t>RGMA</t>
  </si>
  <si>
    <t>RGMB</t>
  </si>
  <si>
    <t>RIDA</t>
  </si>
  <si>
    <t>RLN2</t>
  </si>
  <si>
    <t>RNASE1</t>
  </si>
  <si>
    <t>RNASE10</t>
  </si>
  <si>
    <t>RNASE3</t>
  </si>
  <si>
    <t>RNASE4</t>
  </si>
  <si>
    <t>RNASE6</t>
  </si>
  <si>
    <t>RNASET2</t>
  </si>
  <si>
    <t>RNF149</t>
  </si>
  <si>
    <t>RNF5</t>
  </si>
  <si>
    <t>ROBO1</t>
  </si>
  <si>
    <t>ROBO2</t>
  </si>
  <si>
    <t>ROR1</t>
  </si>
  <si>
    <t>RSPO1</t>
  </si>
  <si>
    <t>RSPO3</t>
  </si>
  <si>
    <t>RTBDN</t>
  </si>
  <si>
    <t>RTN4R</t>
  </si>
  <si>
    <t>S100A11</t>
  </si>
  <si>
    <t>S100A13</t>
  </si>
  <si>
    <t>S100A4</t>
  </si>
  <si>
    <t>SAA4</t>
  </si>
  <si>
    <t>SBSN</t>
  </si>
  <si>
    <t>SCARA5</t>
  </si>
  <si>
    <t>SCARB2</t>
  </si>
  <si>
    <t>SCARF1</t>
  </si>
  <si>
    <t>SCARF2</t>
  </si>
  <si>
    <t>SCG2</t>
  </si>
  <si>
    <t>SCG3</t>
  </si>
  <si>
    <t>SCGB1A1</t>
  </si>
  <si>
    <t>SCGB3A2</t>
  </si>
  <si>
    <t>SCLY</t>
  </si>
  <si>
    <t>SCN2A</t>
  </si>
  <si>
    <t>SCN2B</t>
  </si>
  <si>
    <t>SCN4B</t>
  </si>
  <si>
    <t>SCPEP1</t>
  </si>
  <si>
    <t>SCRG1</t>
  </si>
  <si>
    <t>SDC1</t>
  </si>
  <si>
    <t>SDK2</t>
  </si>
  <si>
    <t>SEL1L</t>
  </si>
  <si>
    <t>SELENOP</t>
  </si>
  <si>
    <t>SELL</t>
  </si>
  <si>
    <t>SELP</t>
  </si>
  <si>
    <t>SELPLG</t>
  </si>
  <si>
    <t>SEMA3F</t>
  </si>
  <si>
    <t>SEMA3G</t>
  </si>
  <si>
    <t>SEMA4C</t>
  </si>
  <si>
    <t>SEMA4D</t>
  </si>
  <si>
    <t>SEMA6C</t>
  </si>
  <si>
    <t>SEMA7A</t>
  </si>
  <si>
    <t>SEPTIN8</t>
  </si>
  <si>
    <t>SERPINA1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</si>
  <si>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</si>
  <si>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</si>
  <si>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</si>
  <si>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</si>
  <si>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</si>
  <si>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</si>
  <si>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</si>
  <si>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</si>
  <si>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</si>
  <si>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SERPINB6</t>
  </si>
  <si>
    <t>SERPINB8</t>
  </si>
  <si>
    <t>SERPINB9</t>
  </si>
  <si>
    <t>SERPINC1</t>
  </si>
  <si>
    <t>SERPIND1</t>
  </si>
  <si>
    <t>SERPINE1</t>
  </si>
  <si>
    <t>SERPINE2</t>
  </si>
  <si>
    <t>SERPINF1</t>
  </si>
  <si>
    <t>SERPINF2</t>
  </si>
  <si>
    <t>SERPING1</t>
  </si>
  <si>
    <t>SERPINI1</t>
  </si>
  <si>
    <t>SERPINI2</t>
  </si>
  <si>
    <t>SEZ6</t>
  </si>
  <si>
    <t>SEZ6L</t>
  </si>
  <si>
    <t>SEZ6L2</t>
  </si>
  <si>
    <t>SFRP4</t>
  </si>
  <si>
    <t>SFTPD</t>
  </si>
  <si>
    <t>SGSH</t>
  </si>
  <si>
    <t>SHBG</t>
  </si>
  <si>
    <t>SHISA5</t>
  </si>
  <si>
    <t>SHMT1</t>
  </si>
  <si>
    <t>SIAE</t>
  </si>
  <si>
    <t>SIGLEC1</t>
  </si>
  <si>
    <t>SIGLEC10</t>
  </si>
  <si>
    <t>SIGLEC5</t>
  </si>
  <si>
    <t>SIGLEC6</t>
  </si>
  <si>
    <t>SIGLEC7</t>
  </si>
  <si>
    <t>SIGLEC8</t>
  </si>
  <si>
    <t>SIGLEC9</t>
  </si>
  <si>
    <t>SIRPA</t>
  </si>
  <si>
    <t>SIRPB1</t>
  </si>
  <si>
    <t>SLITRK1</t>
  </si>
  <si>
    <t>SLITRK2</t>
  </si>
  <si>
    <t>SLITRK6</t>
  </si>
  <si>
    <t>SLURP1</t>
  </si>
  <si>
    <t>SMPD1</t>
  </si>
  <si>
    <t>SMPDL3A</t>
  </si>
  <si>
    <t>SMTN</t>
  </si>
  <si>
    <t>SNAP23</t>
  </si>
  <si>
    <t>SNAP25</t>
  </si>
  <si>
    <t>SOD3</t>
  </si>
  <si>
    <t>SORCS2</t>
  </si>
  <si>
    <t>SORD</t>
  </si>
  <si>
    <t>SORT1</t>
  </si>
  <si>
    <t>SOST</t>
  </si>
  <si>
    <t>SPACA5_SPACA5B</t>
  </si>
  <si>
    <t>SPARC</t>
  </si>
  <si>
    <t>SPARCL1</t>
  </si>
  <si>
    <t>SPINK1</t>
  </si>
  <si>
    <t>SPINK2</t>
  </si>
  <si>
    <t>SPINK6</t>
  </si>
  <si>
    <t>SPINT1</t>
  </si>
  <si>
    <t>SPINT2</t>
  </si>
  <si>
    <t>SPON1</t>
  </si>
  <si>
    <t>SPON2</t>
  </si>
  <si>
    <t>SPP1</t>
  </si>
  <si>
    <t>SPRY2</t>
  </si>
  <si>
    <t>SRPX</t>
  </si>
  <si>
    <t>SSC5D</t>
  </si>
  <si>
    <t>ST13</t>
  </si>
  <si>
    <t>ST3GAL1</t>
  </si>
  <si>
    <t>ST6GAL1</t>
  </si>
  <si>
    <t>ST8SIA1</t>
  </si>
  <si>
    <t>STAB2</t>
  </si>
  <si>
    <t>STAMBP</t>
  </si>
  <si>
    <t>STC2</t>
  </si>
  <si>
    <t>STX1B</t>
  </si>
  <si>
    <t>STX8</t>
  </si>
  <si>
    <t>SUMF2</t>
  </si>
  <si>
    <t>SUOX</t>
  </si>
  <si>
    <t>SUSD2</t>
  </si>
  <si>
    <t>SUSD4</t>
  </si>
  <si>
    <t>SUSD5</t>
  </si>
  <si>
    <t>SV2A</t>
  </si>
  <si>
    <t>SYT1</t>
  </si>
  <si>
    <t>TACSTD2</t>
  </si>
  <si>
    <t>TAFA5</t>
  </si>
  <si>
    <t>TALDO1</t>
  </si>
  <si>
    <t>TAX1BP1</t>
  </si>
  <si>
    <t>TCN1</t>
  </si>
  <si>
    <t>TCN2</t>
  </si>
  <si>
    <t>TCTN3</t>
  </si>
  <si>
    <t>TEK</t>
  </si>
  <si>
    <t>TF</t>
  </si>
  <si>
    <t>TFF1</t>
  </si>
  <si>
    <t>TFF2</t>
  </si>
  <si>
    <t>TFF3</t>
  </si>
  <si>
    <t>TFPI</t>
  </si>
  <si>
    <t>TFPI2</t>
  </si>
  <si>
    <t>TFRC</t>
  </si>
  <si>
    <t>TGFA</t>
  </si>
  <si>
    <t>TGFB1</t>
  </si>
  <si>
    <t>TGFB2</t>
  </si>
  <si>
    <t>TGFBI</t>
  </si>
  <si>
    <t>TGFBR1</t>
  </si>
  <si>
    <t>TGFBR2</t>
  </si>
  <si>
    <t>TGFBR3</t>
  </si>
  <si>
    <t>TGM2</t>
  </si>
  <si>
    <t>THBD</t>
  </si>
  <si>
    <t>THBS2</t>
  </si>
  <si>
    <t>THBS4</t>
  </si>
  <si>
    <t>THY1</t>
  </si>
  <si>
    <t>TIE1</t>
  </si>
  <si>
    <t>TIMD4</t>
  </si>
  <si>
    <t>TIMP1</t>
  </si>
  <si>
    <t>TIMP3</t>
  </si>
  <si>
    <t>TIMP4</t>
  </si>
  <si>
    <t>TINAGL1</t>
  </si>
  <si>
    <t>TLR1</t>
  </si>
  <si>
    <t>TLR3</t>
  </si>
  <si>
    <t>TMEM106A</t>
  </si>
  <si>
    <t>TMEM132A</t>
  </si>
  <si>
    <t>TMEM25</t>
  </si>
  <si>
    <t>TMPRSS5</t>
  </si>
  <si>
    <t>TNC</t>
  </si>
  <si>
    <t>TNFRSF10A</t>
  </si>
  <si>
    <t>TNFRSF10B</t>
  </si>
  <si>
    <t>TNFRSF10C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</si>
  <si>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</si>
  <si>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</si>
  <si>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</si>
  <si>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</si>
  <si>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</si>
  <si>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</si>
  <si>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</si>
  <si>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TNFRSF19</t>
  </si>
  <si>
    <t>TNFRSF1A</t>
  </si>
  <si>
    <t>TNFRSF1B</t>
  </si>
  <si>
    <t>TNFRSF21</t>
  </si>
  <si>
    <t>TNFRSF6B</t>
  </si>
  <si>
    <t>TNFRSF8</t>
  </si>
  <si>
    <t>TNFRSF9</t>
  </si>
  <si>
    <t>TNFSF10</t>
  </si>
  <si>
    <t>TNFSF12</t>
  </si>
  <si>
    <t>TNFSF13</t>
  </si>
  <si>
    <t>TNFSF13B</t>
  </si>
  <si>
    <t>TNFSF14</t>
  </si>
  <si>
    <t>TNFSF8</t>
  </si>
  <si>
    <t>TNFSF9</t>
  </si>
  <si>
    <t>TNN</t>
  </si>
  <si>
    <t>TNR</t>
  </si>
  <si>
    <t>TNXB</t>
  </si>
  <si>
    <t>TOMM20</t>
  </si>
  <si>
    <t>TP53I3</t>
  </si>
  <si>
    <t>TPK1</t>
  </si>
  <si>
    <t>TPP1</t>
  </si>
  <si>
    <t>TPSAB1</t>
  </si>
  <si>
    <t>TREH</t>
  </si>
  <si>
    <t>TREM2</t>
  </si>
  <si>
    <t>TREML2</t>
  </si>
  <si>
    <t>TRIAP1</t>
  </si>
  <si>
    <t>TSPAN8</t>
  </si>
  <si>
    <t>TTR</t>
  </si>
  <si>
    <t>TWF2</t>
  </si>
  <si>
    <t>TXLNA</t>
  </si>
  <si>
    <t>TXN</t>
  </si>
  <si>
    <t>TXNDC15</t>
  </si>
  <si>
    <t>TXNDC5</t>
  </si>
  <si>
    <t>TYMP</t>
  </si>
  <si>
    <t>TYRO3</t>
  </si>
  <si>
    <t>ULBP2</t>
  </si>
  <si>
    <t>UMOD</t>
  </si>
  <si>
    <t>UNC5D</t>
  </si>
  <si>
    <t>UROD</t>
  </si>
  <si>
    <t>VASN</t>
  </si>
  <si>
    <t>VCAM1</t>
  </si>
  <si>
    <t>VCAN</t>
  </si>
  <si>
    <t>VEGFA</t>
  </si>
  <si>
    <t>VEGFB</t>
  </si>
  <si>
    <t>VEGFC</t>
  </si>
  <si>
    <t>VEGFD</t>
  </si>
  <si>
    <t>VGF</t>
  </si>
  <si>
    <t>VIT</t>
  </si>
  <si>
    <t>VNN1</t>
  </si>
  <si>
    <t>VNN2</t>
  </si>
  <si>
    <t>VSIG4</t>
  </si>
  <si>
    <t>VSIR</t>
  </si>
  <si>
    <t>VTA1</t>
  </si>
  <si>
    <t>VTI1A</t>
  </si>
  <si>
    <t>VWA1</t>
  </si>
  <si>
    <t>VWC2</t>
  </si>
  <si>
    <t>VWC2L</t>
  </si>
  <si>
    <t>VWF</t>
  </si>
  <si>
    <t>WARS</t>
  </si>
  <si>
    <t>WFDC1</t>
  </si>
  <si>
    <t>WFDC12</t>
  </si>
  <si>
    <t>WFIKKN1</t>
  </si>
  <si>
    <t>WFIKKN2</t>
  </si>
  <si>
    <t>WIF1</t>
  </si>
  <si>
    <t>XCL1</t>
  </si>
  <si>
    <t>XG</t>
  </si>
  <si>
    <t>XPNPEP2</t>
  </si>
  <si>
    <t>YAP1</t>
  </si>
  <si>
    <t>ZP3</t>
  </si>
  <si>
    <t>A1BG__Inflammation_II</t>
  </si>
  <si>
    <t>ABCA2__Cardiometabolic_II</t>
  </si>
  <si>
    <t>ABHD14B__Neurology</t>
  </si>
  <si>
    <t>ABL1__Oncology</t>
  </si>
  <si>
    <t>ACAN__Cardiometabolic</t>
  </si>
  <si>
    <t>ACE__Inflammation_II</t>
  </si>
  <si>
    <t>ACHE__Inflammation_II</t>
  </si>
  <si>
    <t>ACP5__Cardiometabolic</t>
  </si>
  <si>
    <t>ACP6__Oncology</t>
  </si>
  <si>
    <t>ACTA2__Cardiometabolic</t>
  </si>
  <si>
    <t>ACVRL1__Neurology</t>
  </si>
  <si>
    <t>ACY1__Cardiometabolic</t>
  </si>
  <si>
    <t>ACY3__Cardiometabolic_II</t>
  </si>
  <si>
    <t>ACYP1__Inflammation_II</t>
  </si>
  <si>
    <t>ADA__Inflammation</t>
  </si>
  <si>
    <t>ADA2__Cardiometabolic</t>
  </si>
  <si>
    <t>ADAM12__Inflammation_II</t>
  </si>
  <si>
    <t>ADAM15__Cardiometabolic</t>
  </si>
  <si>
    <t>ADAM22__Neurology</t>
  </si>
  <si>
    <t>ADAM23__Inflammation</t>
  </si>
  <si>
    <t>ADAM8__Neurology</t>
  </si>
  <si>
    <t>ADAM9__Oncology_II</t>
  </si>
  <si>
    <t>ADAMTS1__Inflammation_II</t>
  </si>
  <si>
    <t>ADAMTS13__Cardiometabolic</t>
  </si>
  <si>
    <t>ADAMTS15__Oncology</t>
  </si>
  <si>
    <t>ADAMTS4__Inflammation_II</t>
  </si>
  <si>
    <t>ADAMTS8__Oncology</t>
  </si>
  <si>
    <t>ADAMTSL2__Cardiometabolic_II</t>
  </si>
  <si>
    <t>ADAMTSL5__Cardiometabolic_II</t>
  </si>
  <si>
    <t>ADGRB3__Neurology</t>
  </si>
  <si>
    <t>ADGRD1__Inflammation_II</t>
  </si>
  <si>
    <t>ADGRE2__Inflammation</t>
  </si>
  <si>
    <t>ADGRE5__Cardiometabolic</t>
  </si>
  <si>
    <t>ADGRF5__Cardiometabolic_II</t>
  </si>
  <si>
    <t>ADGRG1__Oncology</t>
  </si>
  <si>
    <t>ADGRG2__Cardiometabolic</t>
  </si>
  <si>
    <t>ADIPOQ__Inflammation_II</t>
  </si>
  <si>
    <t>ADM__Oncology</t>
  </si>
  <si>
    <t>AFM__Inflammation_II</t>
  </si>
  <si>
    <t>AGER__Inflammation</t>
  </si>
  <si>
    <t>AGRN__Inflammation</t>
  </si>
  <si>
    <t>AGRP__Inflammation</t>
  </si>
  <si>
    <t>AGT__Inflammation_II</t>
  </si>
  <si>
    <t>AHCY__Cardiometabolic</t>
  </si>
  <si>
    <t>AHNAK2__Cardiometabolic_II</t>
  </si>
  <si>
    <t>AHSG__Inflammation_II</t>
  </si>
  <si>
    <t>ALCAM__Cardiometabolic</t>
  </si>
  <si>
    <t>ALDH1A1__Neurology</t>
  </si>
  <si>
    <t>AMY1A_AMY1B_AMY1C__Inflammation_II</t>
  </si>
  <si>
    <t>AMY2A__Cardiometabolic</t>
  </si>
  <si>
    <t>AMY2B__Cardiometabolic</t>
  </si>
  <si>
    <t>ANG__Cardiometabolic</t>
  </si>
  <si>
    <t>ANGPT1__Inflammation</t>
  </si>
  <si>
    <t>ANGPT2__Oncology</t>
  </si>
  <si>
    <t>ANGPTL1__Cardiometabolic</t>
  </si>
  <si>
    <t>ANGPTL2__Inflammation</t>
  </si>
  <si>
    <t>ANGPTL3__Cardiometabolic</t>
  </si>
  <si>
    <t>ANGPTL4__Inflammation</t>
  </si>
  <si>
    <t>ANGPTL7__Oncology</t>
  </si>
  <si>
    <t>ANPEP__Cardiometabolic</t>
  </si>
  <si>
    <t>ANXA2__Cardiometabolic_II</t>
  </si>
  <si>
    <t>ANXA3__Neurology</t>
  </si>
  <si>
    <t>ANXA4__Cardiometabolic</t>
  </si>
  <si>
    <t>AOC3__Cardiometabolic</t>
  </si>
  <si>
    <t>APCS__Inflammation_II</t>
  </si>
  <si>
    <t>APEX1__Oncology</t>
  </si>
  <si>
    <t>APLP1__Cardiometabolic</t>
  </si>
  <si>
    <t>APOA1__Inflammation_II</t>
  </si>
  <si>
    <t>APOA4__Inflammation_II</t>
  </si>
  <si>
    <t>APOC1__Inflammation_II</t>
  </si>
  <si>
    <t>APOD__Inflammation_II</t>
  </si>
  <si>
    <t>APOE__Inflammation_II</t>
  </si>
  <si>
    <t>APOF__Inflammation_II</t>
  </si>
  <si>
    <t>APOH__Neurology</t>
  </si>
  <si>
    <t>APOL1__Inflammation_II</t>
  </si>
  <si>
    <t>APOM__Cardiometabolic</t>
  </si>
  <si>
    <t>APP__Neurology</t>
  </si>
  <si>
    <t>AREG__Oncology</t>
  </si>
  <si>
    <t>ARL13B__Cardiometabolic_II</t>
  </si>
  <si>
    <t>ARSA__Neurology</t>
  </si>
  <si>
    <t>ARSB__Oncology</t>
  </si>
  <si>
    <t>ART3__Cardiometabolic</t>
  </si>
  <si>
    <t>ASAH1__Cardiometabolic_II</t>
  </si>
  <si>
    <t>ASAH2__Neurology</t>
  </si>
  <si>
    <t>ASGR2__Inflammation_II</t>
  </si>
  <si>
    <t>ASRGL1__Cardiometabolic_II</t>
  </si>
  <si>
    <t>ATOX1__Oncology</t>
  </si>
  <si>
    <t>ATP5IF1__Inflammation</t>
  </si>
  <si>
    <t>ATRAID__Oncology_II</t>
  </si>
  <si>
    <t>ATRN__Inflammation_II</t>
  </si>
  <si>
    <t>ATXN3__Neurology_II</t>
  </si>
  <si>
    <t>AXL__Cardiometabolic</t>
  </si>
  <si>
    <t>B2M__Inflammation_II</t>
  </si>
  <si>
    <t>B4GALT1__Inflammation</t>
  </si>
  <si>
    <t>B4GAT1__Neurology</t>
  </si>
  <si>
    <t>BAMBI__Oncology</t>
  </si>
  <si>
    <t>BCAM__Neurology</t>
  </si>
  <si>
    <t>BCAN__Neurology</t>
  </si>
  <si>
    <t>BCAT1__Cardiometabolic_II</t>
  </si>
  <si>
    <t>BCHE__Inflammation_II</t>
  </si>
  <si>
    <t>BCL2__Oncology_II</t>
  </si>
  <si>
    <t>BCL2L11__Inflammation</t>
  </si>
  <si>
    <t>BGLAP__Cardiometabolic_II</t>
  </si>
  <si>
    <t>BGN__Oncology</t>
  </si>
  <si>
    <t>BLMH__Cardiometabolic</t>
  </si>
  <si>
    <t>BLVRB__Neurology</t>
  </si>
  <si>
    <t>BMP4__Neurology</t>
  </si>
  <si>
    <t>BMP6__Cardiometabolic</t>
  </si>
  <si>
    <t>BMPER__Inflammation_II</t>
  </si>
  <si>
    <t>BNIP3L__Inflammation_II</t>
  </si>
  <si>
    <t>BOC__Cardiometabolic</t>
  </si>
  <si>
    <t>BPIFB1__Cardiometabolic</t>
  </si>
  <si>
    <t>BPIFB2__Cardiometabolic_II</t>
  </si>
  <si>
    <t>BRSK2__Neurology_II</t>
  </si>
  <si>
    <t>BSG__Inflammation</t>
  </si>
  <si>
    <t>BST1__Neurology</t>
  </si>
  <si>
    <t>BST2__Neurology</t>
  </si>
  <si>
    <t>BTC__Oncology</t>
  </si>
  <si>
    <t>BTD__Inflammation_II</t>
  </si>
  <si>
    <t>BTN2A1__Inflammation</t>
  </si>
  <si>
    <t>BTN3A2__Inflammation</t>
  </si>
  <si>
    <t>C1QA__Inflammation</t>
  </si>
  <si>
    <t>C1QL2__Inflammation_II</t>
  </si>
  <si>
    <t>C1QTNF1__Cardiometabolic</t>
  </si>
  <si>
    <t>C1QTNF5__Inflammation_II</t>
  </si>
  <si>
    <t>C1QTNF9__Inflammation_II</t>
  </si>
  <si>
    <t>C1R__Inflammation_II</t>
  </si>
  <si>
    <t>C1RL__Inflammation_II</t>
  </si>
  <si>
    <t>C1S__Inflammation_II</t>
  </si>
  <si>
    <t>C2__Cardiometabolic</t>
  </si>
  <si>
    <t>C3__Inflammation_II</t>
  </si>
  <si>
    <t>C4BPB__Oncology</t>
  </si>
  <si>
    <t>C5__Inflammation_II</t>
  </si>
  <si>
    <t>C7__Inflammation_II</t>
  </si>
  <si>
    <t>C8B__Inflammation_II</t>
  </si>
  <si>
    <t>C9__Inflammation_II</t>
  </si>
  <si>
    <t>CA1__Cardiometabolic</t>
  </si>
  <si>
    <t>CA11__Oncology</t>
  </si>
  <si>
    <t>CA12__Oncology</t>
  </si>
  <si>
    <t>CA14__Oncology</t>
  </si>
  <si>
    <t>CA2__Neurology</t>
  </si>
  <si>
    <t>CA3__Cardiometabolic</t>
  </si>
  <si>
    <t>CA4__Cardiometabolic</t>
  </si>
  <si>
    <t>CA9__Oncology</t>
  </si>
  <si>
    <t>CACYBP__Inflammation_II</t>
  </si>
  <si>
    <t>CALB1__Oncology</t>
  </si>
  <si>
    <t>CALB2__Neurology</t>
  </si>
  <si>
    <t>CALCA__Neurology</t>
  </si>
  <si>
    <t>CALCB__Neurology_II</t>
  </si>
  <si>
    <t>CALY__Cardiometabolic_II</t>
  </si>
  <si>
    <t>CANT1__Cardiometabolic</t>
  </si>
  <si>
    <t>CAPG__Oncology</t>
  </si>
  <si>
    <t>CAPS__Neurology_II</t>
  </si>
  <si>
    <t>CASP3__Cardiometabolic</t>
  </si>
  <si>
    <t>CAT__Inflammation_II</t>
  </si>
  <si>
    <t>CBLIF__Cardiometabolic</t>
  </si>
  <si>
    <t>CBLN4__Oncology</t>
  </si>
  <si>
    <t>CC2D1A__Neurology</t>
  </si>
  <si>
    <t>CCDC80__Cardiometabolic</t>
  </si>
  <si>
    <t>CCER2__Cardiometabolic_II</t>
  </si>
  <si>
    <t>CCL14__Cardiometabolic</t>
  </si>
  <si>
    <t>CCL15__Cardiometabolic</t>
  </si>
  <si>
    <t>CCL16__Cardiometabolic</t>
  </si>
  <si>
    <t>CCL17__Inflammation</t>
  </si>
  <si>
    <t>CCL18__Cardiometabolic</t>
  </si>
  <si>
    <t>CCL19__Neurology</t>
  </si>
  <si>
    <t>CCL2__Neurology</t>
  </si>
  <si>
    <t>CCL21__Inflammation</t>
  </si>
  <si>
    <t>CCL22__Inflammation</t>
  </si>
  <si>
    <t>CCL23__Inflammation</t>
  </si>
  <si>
    <t>CCL24__Inflammation</t>
  </si>
  <si>
    <t>CCL3__Inflammation</t>
  </si>
  <si>
    <t>CCL4__Inflammation</t>
  </si>
  <si>
    <t>CCL8__Oncology</t>
  </si>
  <si>
    <t>CCN1__Oncology</t>
  </si>
  <si>
    <t>CCN2__Inflammation</t>
  </si>
  <si>
    <t>CCN3__Cardiometabolic</t>
  </si>
  <si>
    <t>CCN4__Oncology</t>
  </si>
  <si>
    <t>CCN5__Neurology</t>
  </si>
  <si>
    <t>CD109__Neurology</t>
  </si>
  <si>
    <t>CD14__Cardiometabolic</t>
  </si>
  <si>
    <t>CD160__Inflammation</t>
  </si>
  <si>
    <t>CD163__Cardiometabolic</t>
  </si>
  <si>
    <t>CD164__Neurology</t>
  </si>
  <si>
    <t>CD164L2__Neurology_II</t>
  </si>
  <si>
    <t>CD177__Neurology</t>
  </si>
  <si>
    <t>CD1C__Oncology</t>
  </si>
  <si>
    <t>CD200__Inflammation</t>
  </si>
  <si>
    <t>CD209__Cardiometabolic</t>
  </si>
  <si>
    <t>CD22__Inflammation</t>
  </si>
  <si>
    <t>CD244__Inflammation</t>
  </si>
  <si>
    <t>CD248__Cardiometabolic_II</t>
  </si>
  <si>
    <t>CD27__Oncology</t>
  </si>
  <si>
    <t>CD274__Neurology</t>
  </si>
  <si>
    <t>CD276__Inflammation</t>
  </si>
  <si>
    <t>CD300A__Inflammation_II</t>
  </si>
  <si>
    <t>CD300C__Neurology</t>
  </si>
  <si>
    <t>CD300E__Oncology</t>
  </si>
  <si>
    <t>CD300LF__Oncology</t>
  </si>
  <si>
    <t>CD300LG__Neurology</t>
  </si>
  <si>
    <t>CD302__Oncology</t>
  </si>
  <si>
    <t>CD33__Oncology</t>
  </si>
  <si>
    <t>CD38__Oncology</t>
  </si>
  <si>
    <t>CD40__Inflammation</t>
  </si>
  <si>
    <t>CD46__Cardiometabolic</t>
  </si>
  <si>
    <t>CD48__Inflammation</t>
  </si>
  <si>
    <t>CD5__Oncology</t>
  </si>
  <si>
    <t>CD55__Cardiometabolic</t>
  </si>
  <si>
    <t>CD58__Inflammation</t>
  </si>
  <si>
    <t>CD59__Cardiometabolic</t>
  </si>
  <si>
    <t>CD5L__Inflammation_II</t>
  </si>
  <si>
    <t>CD69__Cardiometabolic</t>
  </si>
  <si>
    <t>CD74__Neurology</t>
  </si>
  <si>
    <t>CD79B__Inflammation</t>
  </si>
  <si>
    <t>CD80__Cardiometabolic_II</t>
  </si>
  <si>
    <t>CD83__Inflammation</t>
  </si>
  <si>
    <t>CD84__Inflammation</t>
  </si>
  <si>
    <t>CD86__Oncology_II</t>
  </si>
  <si>
    <t>CD8A__Neurology</t>
  </si>
  <si>
    <t>CD93__Cardiometabolic</t>
  </si>
  <si>
    <t>CD99__Neurology</t>
  </si>
  <si>
    <t>CD99L2__Neurology</t>
  </si>
  <si>
    <t>CDA__Cardiometabolic_II</t>
  </si>
  <si>
    <t>CDCP1__Neurology</t>
  </si>
  <si>
    <t>CDH1__Cardiometabolic</t>
  </si>
  <si>
    <t>CDH15__Neurology</t>
  </si>
  <si>
    <t>CDH2__Cardiometabolic</t>
  </si>
  <si>
    <t>CDH22__Oncology_II</t>
  </si>
  <si>
    <t>CDH3__Neurology</t>
  </si>
  <si>
    <t>CDH5__Cardiometabolic</t>
  </si>
  <si>
    <t>CDH6__Cardiometabolic</t>
  </si>
  <si>
    <t>CDHR5__Cardiometabolic</t>
  </si>
  <si>
    <t>CDNF__Oncology</t>
  </si>
  <si>
    <t>CDON__Inflammation</t>
  </si>
  <si>
    <t>CEACAM1__Oncology</t>
  </si>
  <si>
    <t>CEACAM16__Oncology_II</t>
  </si>
  <si>
    <t>CEACAM21__Inflammation</t>
  </si>
  <si>
    <t>CEACAM6__Cardiometabolic_II</t>
  </si>
  <si>
    <t>CELA2A__Cardiometabolic_II</t>
  </si>
  <si>
    <t>CELA3A__Cardiometabolic</t>
  </si>
  <si>
    <t>CELSR2__Inflammation_II</t>
  </si>
  <si>
    <t>CEND1__Neurology_II</t>
  </si>
  <si>
    <t>CEP170__Cardiometabolic_II</t>
  </si>
  <si>
    <t>CES1__Cardiometabolic</t>
  </si>
  <si>
    <t>CETN3__Oncology_II</t>
  </si>
  <si>
    <t>CFB__Inflammation_II</t>
  </si>
  <si>
    <t>CFC1__Oncology</t>
  </si>
  <si>
    <t>CFD__Inflammation_II</t>
  </si>
  <si>
    <t>CFH__Inflammation_II</t>
  </si>
  <si>
    <t>CFHR2__Inflammation_II</t>
  </si>
  <si>
    <t>CFHR4__Inflammation_II</t>
  </si>
  <si>
    <t>CFHR5__Inflammation_II</t>
  </si>
  <si>
    <t>CFI__Inflammation_II</t>
  </si>
  <si>
    <t>CFP__Inflammation_II</t>
  </si>
  <si>
    <t>CGA__Neurology</t>
  </si>
  <si>
    <t>CGREF1__Cardiometabolic</t>
  </si>
  <si>
    <t>CHAD__Inflammation_II</t>
  </si>
  <si>
    <t>CHCHD10__Neurology_II</t>
  </si>
  <si>
    <t>CHCHD6__Oncology_II</t>
  </si>
  <si>
    <t>CHGA__Cardiometabolic_II</t>
  </si>
  <si>
    <t>CHGB__Neurology</t>
  </si>
  <si>
    <t>CHI3L1__Cardiometabolic</t>
  </si>
  <si>
    <t>CHIT1__Cardiometabolic</t>
  </si>
  <si>
    <t>CHL1__Cardiometabolic</t>
  </si>
  <si>
    <t>CHRDL1__Inflammation</t>
  </si>
  <si>
    <t>CHRDL2__Cardiometabolic</t>
  </si>
  <si>
    <t>CIAPIN1__Oncology</t>
  </si>
  <si>
    <t>CILP__Cardiometabolic_II</t>
  </si>
  <si>
    <t>CKAP4__Inflammation</t>
  </si>
  <si>
    <t>CKB__Cardiometabolic_II</t>
  </si>
  <si>
    <t>CKMT1A_CKMT1B__Inflammation</t>
  </si>
  <si>
    <t>CLEC11A__Neurology</t>
  </si>
  <si>
    <t>CLEC14A__Neurology</t>
  </si>
  <si>
    <t>CLEC1A__Cardiometabolic</t>
  </si>
  <si>
    <t>CLEC3B__Inflammation_II</t>
  </si>
  <si>
    <t>CLEC4M__Cardiometabolic_II</t>
  </si>
  <si>
    <t>CLEC5A__Cardiometabolic</t>
  </si>
  <si>
    <t>CLEC7A__Inflammation</t>
  </si>
  <si>
    <t>CLGN__Neurology_II</t>
  </si>
  <si>
    <t>CLMP__Oncology</t>
  </si>
  <si>
    <t>CLPS__Neurology</t>
  </si>
  <si>
    <t>CLSTN1__Neurology</t>
  </si>
  <si>
    <t>CLSTN2__Inflammation</t>
  </si>
  <si>
    <t>CLSTN3__Neurology_II</t>
  </si>
  <si>
    <t>CLU__Inflammation_II</t>
  </si>
  <si>
    <t>CLUL1__Cardiometabolic</t>
  </si>
  <si>
    <t>CNDP1__Cardiometabolic</t>
  </si>
  <si>
    <t>CNP__Cardiometabolic_II</t>
  </si>
  <si>
    <t>CNPY4__Oncology</t>
  </si>
  <si>
    <t>CNTN1__Cardiometabolic</t>
  </si>
  <si>
    <t>CNTN2__Oncology</t>
  </si>
  <si>
    <t>CNTN3__Neurology</t>
  </si>
  <si>
    <t>CNTN4__Neurology</t>
  </si>
  <si>
    <t>CNTN5__Neurology</t>
  </si>
  <si>
    <t>CNTNAP2__Inflammation</t>
  </si>
  <si>
    <t>CNTNAP4__Neurology_II</t>
  </si>
  <si>
    <t>COCH__Cardiometabolic_II</t>
  </si>
  <si>
    <t>COL15A1__Cardiometabolic_II</t>
  </si>
  <si>
    <t>COL18A1__Cardiometabolic</t>
  </si>
  <si>
    <t>COL1A1__Cardiometabolic</t>
  </si>
  <si>
    <t>COL28A1__Neurology_II</t>
  </si>
  <si>
    <t>COL2A1__Cardiometabolic_II</t>
  </si>
  <si>
    <t>COL3A1__Cardiometabolic_II</t>
  </si>
  <si>
    <t>COL4A1__Cardiometabolic</t>
  </si>
  <si>
    <t>COL5A1__Inflammation_II</t>
  </si>
  <si>
    <t>COL6A3__Cardiometabolic</t>
  </si>
  <si>
    <t>COLEC12__Inflammation</t>
  </si>
  <si>
    <t>COMP__Cardiometabolic</t>
  </si>
  <si>
    <t>COQ7__Cardiometabolic_II</t>
  </si>
  <si>
    <t>CPA1__Cardiometabolic</t>
  </si>
  <si>
    <t>CPA2__Neurology</t>
  </si>
  <si>
    <t>CPA4__Inflammation_II</t>
  </si>
  <si>
    <t>CPB1__Cardiometabolic</t>
  </si>
  <si>
    <t>CPB2__Inflammation_II</t>
  </si>
  <si>
    <t>CPE__Oncology</t>
  </si>
  <si>
    <t>CPLX2__Oncology_II</t>
  </si>
  <si>
    <t>CPM__Neurology</t>
  </si>
  <si>
    <t>CPPED1__Neurology</t>
  </si>
  <si>
    <t>CPQ__Cardiometabolic_II</t>
  </si>
  <si>
    <t>CPVL__Oncology</t>
  </si>
  <si>
    <t>CPXM1__Oncology</t>
  </si>
  <si>
    <t>CPXM2__Cardiometabolic_II</t>
  </si>
  <si>
    <t>CR1__Inflammation_II</t>
  </si>
  <si>
    <t>CR2__Cardiometabolic</t>
  </si>
  <si>
    <t>CREG1__Oncology</t>
  </si>
  <si>
    <t>CRELD1__Inflammation_II</t>
  </si>
  <si>
    <t>CRELD2__Inflammation</t>
  </si>
  <si>
    <t>CRH__Oncology</t>
  </si>
  <si>
    <t>CRHBP__Inflammation</t>
  </si>
  <si>
    <t>CRIM1__Inflammation</t>
  </si>
  <si>
    <t>CRIP2__Neurology</t>
  </si>
  <si>
    <t>CRISP2__Oncology</t>
  </si>
  <si>
    <t>CRISP3__Inflammation_II</t>
  </si>
  <si>
    <t>CRKL__Inflammation</t>
  </si>
  <si>
    <t>CRLF1__Inflammation</t>
  </si>
  <si>
    <t>CRTAC1__Cardiometabolic</t>
  </si>
  <si>
    <t>CRYBB1__Cardiometabolic_II</t>
  </si>
  <si>
    <t>CRYGD__Neurology_II</t>
  </si>
  <si>
    <t>CRYZL1__Cardiometabolic_II</t>
  </si>
  <si>
    <t>CSF1__Inflammation</t>
  </si>
  <si>
    <t>CSF1R__Inflammation_II</t>
  </si>
  <si>
    <t>CSF2RA__Neurology</t>
  </si>
  <si>
    <t>CSPG4__Cardiometabolic_II</t>
  </si>
  <si>
    <t>CSPG5__Neurology_II</t>
  </si>
  <si>
    <t>CST1__Inflammation_II</t>
  </si>
  <si>
    <t>CST3__Cardiometabolic</t>
  </si>
  <si>
    <t>CST5__Neurology</t>
  </si>
  <si>
    <t>CST6__Cardiometabolic</t>
  </si>
  <si>
    <t>CST7__Inflammation</t>
  </si>
  <si>
    <t>CSTB__Cardiometabolic</t>
  </si>
  <si>
    <t>CTBS__Inflammation_II</t>
  </si>
  <si>
    <t>CTHRC1__Cardiometabolic_II</t>
  </si>
  <si>
    <t>CTRB1__Neurology</t>
  </si>
  <si>
    <t>CTRC__Inflammation</t>
  </si>
  <si>
    <t>CTSB__Cardiometabolic</t>
  </si>
  <si>
    <t>CTSC__Inflammation</t>
  </si>
  <si>
    <t>CTSD__Cardiometabolic</t>
  </si>
  <si>
    <t>CTSE__Inflammation_II</t>
  </si>
  <si>
    <t>CTSF__Oncology</t>
  </si>
  <si>
    <t>CTSH__Cardiometabolic</t>
  </si>
  <si>
    <t>CTSL__Cardiometabolic</t>
  </si>
  <si>
    <t>CTSO__Inflammation</t>
  </si>
  <si>
    <t>CTSS__Neurology</t>
  </si>
  <si>
    <t>CTSV__Oncology</t>
  </si>
  <si>
    <t>CTSZ__Cardiometabolic</t>
  </si>
  <si>
    <t>CX3CL1__Neurology</t>
  </si>
  <si>
    <t>CXADR__Inflammation</t>
  </si>
  <si>
    <t>CXCL1__Inflammation</t>
  </si>
  <si>
    <t>CXCL10__Inflammation</t>
  </si>
  <si>
    <t>CXCL11__Neurology</t>
  </si>
  <si>
    <t>CXCL16__Cardiometabolic</t>
  </si>
  <si>
    <t>CXCL17__Inflammation</t>
  </si>
  <si>
    <t>CXCL3__Inflammation</t>
  </si>
  <si>
    <t>CXCL5__Cardiometabolic</t>
  </si>
  <si>
    <t>CXCL8__Cardiometabolic</t>
  </si>
  <si>
    <t>CXCL8__Inflammation</t>
  </si>
  <si>
    <t>CXCL8__Neurology</t>
  </si>
  <si>
    <t>CXCL8__Oncology</t>
  </si>
  <si>
    <t>CXCL9__Inflammation</t>
  </si>
  <si>
    <t>CYB5R2__Oncology_II</t>
  </si>
  <si>
    <t>CYTL1__Cardiometabolic_II</t>
  </si>
  <si>
    <t>DAG1__Inflammation</t>
  </si>
  <si>
    <t>DBH__Inflammation_II</t>
  </si>
  <si>
    <t>DBI__Neurology</t>
  </si>
  <si>
    <t>DBNL__Inflammation</t>
  </si>
  <si>
    <t>DCBLD2__Oncology</t>
  </si>
  <si>
    <t>DCC__Neurology_II</t>
  </si>
  <si>
    <t>DCN__Cardiometabolic</t>
  </si>
  <si>
    <t>DCTD__Inflammation_II</t>
  </si>
  <si>
    <t>DCTPP1__Cardiometabolic</t>
  </si>
  <si>
    <t>DDAH1__Oncology</t>
  </si>
  <si>
    <t>DDC__Cardiometabolic</t>
  </si>
  <si>
    <t>DDR1__Neurology</t>
  </si>
  <si>
    <t>DDT__Cardiometabolic_II</t>
  </si>
  <si>
    <t>DFFA__Inflammation</t>
  </si>
  <si>
    <t>DIPK2B__Inflammation_II</t>
  </si>
  <si>
    <t>DKK1__Neurology</t>
  </si>
  <si>
    <t>DKK3__Cardiometabolic</t>
  </si>
  <si>
    <t>DKK4__Neurology</t>
  </si>
  <si>
    <t>DKKL1__Oncology</t>
  </si>
  <si>
    <t>DLG4__Neurology_II</t>
  </si>
  <si>
    <t>DLK1__Cardiometabolic</t>
  </si>
  <si>
    <t>DLL1__Oncology</t>
  </si>
  <si>
    <t>DMD__Cardiometabolic_II</t>
  </si>
  <si>
    <t>DMP1__Cardiometabolic_II</t>
  </si>
  <si>
    <t>DNAJA2__Inflammation</t>
  </si>
  <si>
    <t>DNAJA4__Neurology_II</t>
  </si>
  <si>
    <t>DNAJB14__Oncology_II</t>
  </si>
  <si>
    <t>DNAJB2__Inflammation_II</t>
  </si>
  <si>
    <t>DNAJB6__Inflammation_II</t>
  </si>
  <si>
    <t>DNAJC6__Cardiometabolic_II</t>
  </si>
  <si>
    <t>DNER__Inflammation</t>
  </si>
  <si>
    <t>DNM1__Oncology_II</t>
  </si>
  <si>
    <t>DNM3__Neurology_II</t>
  </si>
  <si>
    <t>DNMBP__Neurology</t>
  </si>
  <si>
    <t>DNPEP__Neurology_II</t>
  </si>
  <si>
    <t>DNPH1__Inflammation</t>
  </si>
  <si>
    <t>DPP10__Inflammation</t>
  </si>
  <si>
    <t>DPP4__Cardiometabolic</t>
  </si>
  <si>
    <t>DPP6__Oncology</t>
  </si>
  <si>
    <t>DPP7__Cardiometabolic</t>
  </si>
  <si>
    <t>DPT__Cardiometabolic</t>
  </si>
  <si>
    <t>DRAXIN__Neurology</t>
  </si>
  <si>
    <t>DSC2__Neurology</t>
  </si>
  <si>
    <t>DSCAM__Neurology_II</t>
  </si>
  <si>
    <t>DSG2__Neurology</t>
  </si>
  <si>
    <t>DSG3__Oncology</t>
  </si>
  <si>
    <t>DTD1__Inflammation_II</t>
  </si>
  <si>
    <t>DTNB__Oncology_II</t>
  </si>
  <si>
    <t>DTX3__Oncology</t>
  </si>
  <si>
    <t>DUT__Oncology_II</t>
  </si>
  <si>
    <t>EBI3_IL27__Oncology</t>
  </si>
  <si>
    <t>ECM1__Inflammation_II</t>
  </si>
  <si>
    <t>EDA2R__Oncology</t>
  </si>
  <si>
    <t>EDAR__Inflammation</t>
  </si>
  <si>
    <t>EDIL3__Cardiometabolic</t>
  </si>
  <si>
    <t>EDN1__Cardiometabolic_II</t>
  </si>
  <si>
    <t>EDNRB__Inflammation_II</t>
  </si>
  <si>
    <t>EFCAB14__Oncology_II</t>
  </si>
  <si>
    <t>EFEMP1__Cardiometabolic</t>
  </si>
  <si>
    <t>EFHD1__Neurology_II</t>
  </si>
  <si>
    <t>EFNA1__Neurology</t>
  </si>
  <si>
    <t>EFNA4__Neurology</t>
  </si>
  <si>
    <t>EFNB2__Neurology_II</t>
  </si>
  <si>
    <t>EGF__Inflammation</t>
  </si>
  <si>
    <t>EGFL7__Oncology</t>
  </si>
  <si>
    <t>EGFLAM__Oncology_II</t>
  </si>
  <si>
    <t>EGFR__Cardiometabolic</t>
  </si>
  <si>
    <t>EGLN1__Inflammation</t>
  </si>
  <si>
    <t>EHBP1__Cardiometabolic_II</t>
  </si>
  <si>
    <t>EIF4EBP1__Cardiometabolic</t>
  </si>
  <si>
    <t>ELAVL4__Neurology_II</t>
  </si>
  <si>
    <t>ELN__Cardiometabolic_II</t>
  </si>
  <si>
    <t>ENDOU__Oncology_II</t>
  </si>
  <si>
    <t>ENG__Cardiometabolic</t>
  </si>
  <si>
    <t>ENO1__Neurology</t>
  </si>
  <si>
    <t>ENO2__Neurology</t>
  </si>
  <si>
    <t>ENPP2__Cardiometabolic</t>
  </si>
  <si>
    <t>ENPP5__Inflammation</t>
  </si>
  <si>
    <t>ENPP6__Cardiometabolic_II</t>
  </si>
  <si>
    <t>ENPP7__Inflammation</t>
  </si>
  <si>
    <t>ENTPD2__Oncology</t>
  </si>
  <si>
    <t>ENTPD6__Cardiometabolic</t>
  </si>
  <si>
    <t>EPCAM__Inflammation</t>
  </si>
  <si>
    <t>EPHA1__Inflammation</t>
  </si>
  <si>
    <t>EPHA10__Neurology</t>
  </si>
  <si>
    <t>EPHA2__Oncology</t>
  </si>
  <si>
    <t>EPHA4__Inflammation_II</t>
  </si>
  <si>
    <t>EPHB4__Cardiometabolic</t>
  </si>
  <si>
    <t>EPHB6__Neurology</t>
  </si>
  <si>
    <t>EPS8L2__Oncology</t>
  </si>
  <si>
    <t>ERBB2__Oncology</t>
  </si>
  <si>
    <t>ERBB3__Inflammation</t>
  </si>
  <si>
    <t>ERBB4__Oncology</t>
  </si>
  <si>
    <t>ERMAP__Inflammation_II</t>
  </si>
  <si>
    <t>ERP44__Oncology</t>
  </si>
  <si>
    <t>ESAM__Cardiometabolic</t>
  </si>
  <si>
    <t>ESM1__Inflammation</t>
  </si>
  <si>
    <t>EZR__Neurology</t>
  </si>
  <si>
    <t>F10__Inflammation_II</t>
  </si>
  <si>
    <t>F11__Inflammation_II</t>
  </si>
  <si>
    <t>F11R__Neurology</t>
  </si>
  <si>
    <t>F12__Inflammation_II</t>
  </si>
  <si>
    <t>F13B__Inflammation_II</t>
  </si>
  <si>
    <t>F2__Inflammation_II</t>
  </si>
  <si>
    <t>F2R__Inflammation</t>
  </si>
  <si>
    <t>F3__Oncology</t>
  </si>
  <si>
    <t>FABP1__Inflammation</t>
  </si>
  <si>
    <t>FABP2__Cardiometabolic</t>
  </si>
  <si>
    <t>FABP3__Cardiometabolic_II</t>
  </si>
  <si>
    <t>FABP4__Cardiometabolic</t>
  </si>
  <si>
    <t>FABP5__Neurology</t>
  </si>
  <si>
    <t>FAM171B__Oncology_II</t>
  </si>
  <si>
    <t>FAM20A__Cardiometabolic_II</t>
  </si>
  <si>
    <t>FAM3B__Oncology</t>
  </si>
  <si>
    <t>FAM3C__Cardiometabolic</t>
  </si>
  <si>
    <t>FAM3D__Oncology_II</t>
  </si>
  <si>
    <t>FAP__Cardiometabolic</t>
  </si>
  <si>
    <t>FAS__Cardiometabolic</t>
  </si>
  <si>
    <t>FASLG__Inflammation</t>
  </si>
  <si>
    <t>FBLN2__Cardiometabolic_II</t>
  </si>
  <si>
    <t>FCAR__Inflammation</t>
  </si>
  <si>
    <t>FCER2__Neurology</t>
  </si>
  <si>
    <t>FCGR2A__Cardiometabolic</t>
  </si>
  <si>
    <t>FCGR3B__Cardiometabolic</t>
  </si>
  <si>
    <t>FCN2__Cardiometabolic</t>
  </si>
  <si>
    <t>FETUB__Cardiometabolic</t>
  </si>
  <si>
    <t>FGA__Inflammation_II</t>
  </si>
  <si>
    <t>FGF12__Inflammation_II</t>
  </si>
  <si>
    <t>FGF19__Inflammation</t>
  </si>
  <si>
    <t>FGF23__Oncology</t>
  </si>
  <si>
    <t>FGF5__Inflammation</t>
  </si>
  <si>
    <t>FGFBP2__Cardiometabolic_II</t>
  </si>
  <si>
    <t>FGFBP3__Neurology_II</t>
  </si>
  <si>
    <t>FGFR2__Oncology</t>
  </si>
  <si>
    <t>FGFR4__Inflammation_II</t>
  </si>
  <si>
    <t>FGL1__Inflammation_II</t>
  </si>
  <si>
    <t>FIS1__Inflammation</t>
  </si>
  <si>
    <t>FKBP4__Neurology</t>
  </si>
  <si>
    <t>FKBP5__Neurology</t>
  </si>
  <si>
    <t>FLRT2__Neurology</t>
  </si>
  <si>
    <t>FLT1__Oncology</t>
  </si>
  <si>
    <t>FLT3__Oncology</t>
  </si>
  <si>
    <t>FLT3LG__Inflammation</t>
  </si>
  <si>
    <t>FLT4__Oncology</t>
  </si>
  <si>
    <t>FN1__Inflammation_II</t>
  </si>
  <si>
    <t>FOLR1__Oncology</t>
  </si>
  <si>
    <t>FOLR2__Neurology</t>
  </si>
  <si>
    <t>FOLR3__Oncology</t>
  </si>
  <si>
    <t>FRZB__Neurology</t>
  </si>
  <si>
    <t>FSHB__Cardiometabolic_II</t>
  </si>
  <si>
    <t>FST__Inflammation</t>
  </si>
  <si>
    <t>FSTL1__Cardiometabolic_II</t>
  </si>
  <si>
    <t>FSTL3__Inflammation</t>
  </si>
  <si>
    <t>FUCA1__Cardiometabolic</t>
  </si>
  <si>
    <t>FUOM__Inflammation_II</t>
  </si>
  <si>
    <t>FURIN__Oncology</t>
  </si>
  <si>
    <t>FUT1__Oncology_II</t>
  </si>
  <si>
    <t>FUT3_FUT5__Neurology</t>
  </si>
  <si>
    <t>FUT8__Neurology</t>
  </si>
  <si>
    <t>FXN__Oncology</t>
  </si>
  <si>
    <t>GABARAP__Oncology_II</t>
  </si>
  <si>
    <t>GAD1__Oncology_II</t>
  </si>
  <si>
    <t>GAL__Inflammation</t>
  </si>
  <si>
    <t>GALNT10__Oncology</t>
  </si>
  <si>
    <t>GALNT2__Oncology</t>
  </si>
  <si>
    <t>GALNT5__Cardiometabolic_II</t>
  </si>
  <si>
    <t>GALNT7__Oncology</t>
  </si>
  <si>
    <t>GAPDH__Inflammation_II</t>
  </si>
  <si>
    <t>GAS6__Cardiometabolic</t>
  </si>
  <si>
    <t>GATD3B__Cardiometabolic_II</t>
  </si>
  <si>
    <t>GBP1__Neurology_II</t>
  </si>
  <si>
    <t>GC__Inflammation_II</t>
  </si>
  <si>
    <t>GCHFR__Inflammation_II</t>
  </si>
  <si>
    <t>GCNT1__Oncology</t>
  </si>
  <si>
    <t>GDF15__Cardiometabolic</t>
  </si>
  <si>
    <t>GFAP__Oncology</t>
  </si>
  <si>
    <t>GFER__Oncology</t>
  </si>
  <si>
    <t>GFRA1__Oncology</t>
  </si>
  <si>
    <t>GFRA2__Oncology</t>
  </si>
  <si>
    <t>GFRA3__Neurology</t>
  </si>
  <si>
    <t>GGACT__Cardiometabolic_II</t>
  </si>
  <si>
    <t>GGCT__Cardiometabolic_II</t>
  </si>
  <si>
    <t>GGH__Cardiometabolic</t>
  </si>
  <si>
    <t>GGT1__Neurology</t>
  </si>
  <si>
    <t>GGT5__Neurology</t>
  </si>
  <si>
    <t>GH1__Cardiometabolic</t>
  </si>
  <si>
    <t>GHRL__Cardiometabolic</t>
  </si>
  <si>
    <t>GLA__Inflammation_II</t>
  </si>
  <si>
    <t>GLB1__Neurology</t>
  </si>
  <si>
    <t>GLO1__Cardiometabolic</t>
  </si>
  <si>
    <t>GLOD4__Inflammation</t>
  </si>
  <si>
    <t>GLRX__Cardiometabolic</t>
  </si>
  <si>
    <t>GM2A__Cardiometabolic_II</t>
  </si>
  <si>
    <t>GMPR2__Inflammation_II</t>
  </si>
  <si>
    <t>GNAS__Neurology_II</t>
  </si>
  <si>
    <t>GNLY__Neurology</t>
  </si>
  <si>
    <t>GNPDA2__Inflammation_II</t>
  </si>
  <si>
    <t>GOLM2__Neurology</t>
  </si>
  <si>
    <t>GOT1__Cardiometabolic_II</t>
  </si>
  <si>
    <t>GP1BA__Cardiometabolic</t>
  </si>
  <si>
    <t>GPC1__Oncology</t>
  </si>
  <si>
    <t>GPC5__Neurology</t>
  </si>
  <si>
    <t>GPHA2__Oncology_II</t>
  </si>
  <si>
    <t>GPI__Inflammation_II</t>
  </si>
  <si>
    <t>GPIHBP1__Oncology_II</t>
  </si>
  <si>
    <t>GPNMB__Cardiometabolic</t>
  </si>
  <si>
    <t>GPR158__Neurology_II</t>
  </si>
  <si>
    <t>GPR37__Cardiometabolic</t>
  </si>
  <si>
    <t>GRHPR__Cardiometabolic_II</t>
  </si>
  <si>
    <t>GRIK2__Neurology_II</t>
  </si>
  <si>
    <t>GRN__Neurology</t>
  </si>
  <si>
    <t>GRP__Cardiometabolic_II</t>
  </si>
  <si>
    <t>GSN__Inflammation_II</t>
  </si>
  <si>
    <t>GSR__Inflammation_II</t>
  </si>
  <si>
    <t>GSTA1__Cardiometabolic</t>
  </si>
  <si>
    <t>GSTP1__Neurology</t>
  </si>
  <si>
    <t>GSTT2B__Neurology_II</t>
  </si>
  <si>
    <t>GUCA2A__Neurology</t>
  </si>
  <si>
    <t>GUSB__Cardiometabolic</t>
  </si>
  <si>
    <t>GZMA__Inflammation</t>
  </si>
  <si>
    <t>GZMB__Inflammation</t>
  </si>
  <si>
    <t>HARS1__Neurology</t>
  </si>
  <si>
    <t>HAVCR2__Neurology</t>
  </si>
  <si>
    <t>HBEGF__Oncology</t>
  </si>
  <si>
    <t>HCG22__Cardiometabolic_II</t>
  </si>
  <si>
    <t>HEG1__Inflammation_II</t>
  </si>
  <si>
    <t>HEPH__Cardiometabolic_II</t>
  </si>
  <si>
    <t>HGF__Inflammation</t>
  </si>
  <si>
    <t>HGFAC__Inflammation_II</t>
  </si>
  <si>
    <t>HIP1R__Neurology_II</t>
  </si>
  <si>
    <t>HLA-DRA__Inflammation</t>
  </si>
  <si>
    <t>HLA-E__Inflammation</t>
  </si>
  <si>
    <t>HMCN2__Inflammation_II</t>
  </si>
  <si>
    <t>HMOX1__Cardiometabolic</t>
  </si>
  <si>
    <t>HMOX2__Neurology</t>
  </si>
  <si>
    <t>HNMT__Neurology</t>
  </si>
  <si>
    <t>HRC__Cardiometabolic_II</t>
  </si>
  <si>
    <t>HRG__Inflammation_II</t>
  </si>
  <si>
    <t>HS6ST1__Oncology</t>
  </si>
  <si>
    <t>HS6ST2__Inflammation_II</t>
  </si>
  <si>
    <t>HSPA1A__Inflammation</t>
  </si>
  <si>
    <t>HSPA2__Oncology_II</t>
  </si>
  <si>
    <t>HSPB1__Cardiometabolic</t>
  </si>
  <si>
    <t>HSPB6__Oncology</t>
  </si>
  <si>
    <t>HSPG2__Cardiometabolic</t>
  </si>
  <si>
    <t>HTRA2__Oncology</t>
  </si>
  <si>
    <t>HYAL1__Cardiometabolic</t>
  </si>
  <si>
    <t>HYOU1__Cardiometabolic</t>
  </si>
  <si>
    <t>ICAM1__Cardiometabolic</t>
  </si>
  <si>
    <t>ICAM2__Cardiometabolic</t>
  </si>
  <si>
    <t>ICAM3__Cardiometabolic</t>
  </si>
  <si>
    <t>ICAM5__Cardiometabolic</t>
  </si>
  <si>
    <t>ICOSLG__Oncology</t>
  </si>
  <si>
    <t>IDS__Inflammation</t>
  </si>
  <si>
    <t>IDUA__Oncology</t>
  </si>
  <si>
    <t>IFI30__Oncology_II</t>
  </si>
  <si>
    <t>IFNAR1__Oncology_II</t>
  </si>
  <si>
    <t>IFNGR1__Inflammation</t>
  </si>
  <si>
    <t>IFNGR2__Neurology</t>
  </si>
  <si>
    <t>IFNLR1__Inflammation</t>
  </si>
  <si>
    <t>IFNW1__Cardiometabolic_II</t>
  </si>
  <si>
    <t>IGDCC4__Cardiometabolic_II</t>
  </si>
  <si>
    <t>IGF1R__Oncology</t>
  </si>
  <si>
    <t>IGF2R__Neurology</t>
  </si>
  <si>
    <t>IGFBP1__Cardiometabolic</t>
  </si>
  <si>
    <t>IGFBP2__Cardiometabolic</t>
  </si>
  <si>
    <t>IGFBP3__Cardiometabolic</t>
  </si>
  <si>
    <t>IGFBP4__Neurology</t>
  </si>
  <si>
    <t>IGFBP6__Cardiometabolic</t>
  </si>
  <si>
    <t>IGFBP7__Cardiometabolic</t>
  </si>
  <si>
    <t>IGFBPL1__Cardiometabolic</t>
  </si>
  <si>
    <t>IGLC2__Inflammation_II</t>
  </si>
  <si>
    <t>IGLON5__Oncology_II</t>
  </si>
  <si>
    <t>IGSF21__Cardiometabolic_II</t>
  </si>
  <si>
    <t>IGSF3__Oncology</t>
  </si>
  <si>
    <t>IGSF8__Cardiometabolic</t>
  </si>
  <si>
    <t>IL10RB__Inflammation</t>
  </si>
  <si>
    <t>IL12A_IL12B__Oncology</t>
  </si>
  <si>
    <t>IL12B__Inflammation</t>
  </si>
  <si>
    <t>IL13RA1__Oncology</t>
  </si>
  <si>
    <t>IL15__Inflammation</t>
  </si>
  <si>
    <t>IL17D__Inflammation</t>
  </si>
  <si>
    <t>IL17RA__Neurology</t>
  </si>
  <si>
    <t>IL17RB__Inflammation</t>
  </si>
  <si>
    <t>IL18__Inflammation</t>
  </si>
  <si>
    <t>IL18BP__Cardiometabolic</t>
  </si>
  <si>
    <t>IL18R1__Inflammation</t>
  </si>
  <si>
    <t>IL19__Cardiometabolic</t>
  </si>
  <si>
    <t>IL1R1__Neurology</t>
  </si>
  <si>
    <t>IL1R2__Inflammation</t>
  </si>
  <si>
    <t>IL1RAP__Neurology</t>
  </si>
  <si>
    <t>IL1RL2__Inflammation</t>
  </si>
  <si>
    <t>IL1RN__Inflammation</t>
  </si>
  <si>
    <t>IL22__Oncology_II</t>
  </si>
  <si>
    <t>IL2RA__Cardiometabolic</t>
  </si>
  <si>
    <t>IL34__Neurology</t>
  </si>
  <si>
    <t>IL4R__Inflammation</t>
  </si>
  <si>
    <t>IL5RA__Inflammation</t>
  </si>
  <si>
    <t>IL6__Cardiometabolic</t>
  </si>
  <si>
    <t>IL6__Inflammation</t>
  </si>
  <si>
    <t>IL6__Neurology</t>
  </si>
  <si>
    <t>IL6__Oncology</t>
  </si>
  <si>
    <t>IL6R__Cardiometabolic</t>
  </si>
  <si>
    <t>IL6ST__Cardiometabolic</t>
  </si>
  <si>
    <t>IL7R__Neurology</t>
  </si>
  <si>
    <t>IMMT__Oncology_II</t>
  </si>
  <si>
    <t>IMPA1__Neurology</t>
  </si>
  <si>
    <t>INHBB__Inflammation_II</t>
  </si>
  <si>
    <t>INPP1__Oncology</t>
  </si>
  <si>
    <t>ISLR2__Neurology</t>
  </si>
  <si>
    <t>ISM2__Cardiometabolic_II</t>
  </si>
  <si>
    <t>ITGA5__Neurology</t>
  </si>
  <si>
    <t>ITGAM__Neurology</t>
  </si>
  <si>
    <t>ITGB1__Cardiometabolic</t>
  </si>
  <si>
    <t>ITGB2__Cardiometabolic</t>
  </si>
  <si>
    <t>ITGB5__Oncology</t>
  </si>
  <si>
    <t>ITGBL1__Cardiometabolic_II</t>
  </si>
  <si>
    <t>ITIH1__Inflammation_II</t>
  </si>
  <si>
    <t>ITIH4__Inflammation_II</t>
  </si>
  <si>
    <t>ITIH5__Oncology_II</t>
  </si>
  <si>
    <t>ITM2A__Inflammation</t>
  </si>
  <si>
    <t>JAM2__Neurology</t>
  </si>
  <si>
    <t>JAM3__Inflammation_II</t>
  </si>
  <si>
    <t>KAZALD1__Oncology</t>
  </si>
  <si>
    <t>KCNC4__Neurology_II</t>
  </si>
  <si>
    <t>KDR__Oncology</t>
  </si>
  <si>
    <t>KHK__Cardiometabolic_II</t>
  </si>
  <si>
    <t>KIAA0319__Neurology_II</t>
  </si>
  <si>
    <t>KIRREL2__Neurology</t>
  </si>
  <si>
    <t>KIT__Cardiometabolic</t>
  </si>
  <si>
    <t>KITLG__Cardiometabolic</t>
  </si>
  <si>
    <t>KLK1__Oncology</t>
  </si>
  <si>
    <t>KLK10__Oncology</t>
  </si>
  <si>
    <t>KLK11__Oncology</t>
  </si>
  <si>
    <t>KLK13__Oncology</t>
  </si>
  <si>
    <t>KLK15__Oncology_II</t>
  </si>
  <si>
    <t>KLK4__Oncology</t>
  </si>
  <si>
    <t>KLK6__Oncology</t>
  </si>
  <si>
    <t>KLK7__Inflammation_II</t>
  </si>
  <si>
    <t>KLK8__Oncology</t>
  </si>
  <si>
    <t>KLKB1__Inflammation_II</t>
  </si>
  <si>
    <t>KLRB1__Inflammation</t>
  </si>
  <si>
    <t>KLRD1__Inflammation</t>
  </si>
  <si>
    <t>KRT18__Oncology</t>
  </si>
  <si>
    <t>KYAT1__Cardiometabolic</t>
  </si>
  <si>
    <t>KYNU__Inflammation</t>
  </si>
  <si>
    <t>L1CAM__Oncology</t>
  </si>
  <si>
    <t>L3HYPDH__Cardiometabolic_II</t>
  </si>
  <si>
    <t>LACTB2__Cardiometabolic</t>
  </si>
  <si>
    <t>LAIR1__Inflammation</t>
  </si>
  <si>
    <t>LAIR2__Neurology</t>
  </si>
  <si>
    <t>LAMA4__Inflammation</t>
  </si>
  <si>
    <t>LAMB1__Cardiometabolic_II</t>
  </si>
  <si>
    <t>LAMP1__Cardiometabolic_II</t>
  </si>
  <si>
    <t>LAMP2__Neurology</t>
  </si>
  <si>
    <t>LAYN__Neurology</t>
  </si>
  <si>
    <t>LBR__Neurology</t>
  </si>
  <si>
    <t>LCAT__Inflammation_II</t>
  </si>
  <si>
    <t>LCN2__Cardiometabolic</t>
  </si>
  <si>
    <t>LCP1__Cardiometabolic_II</t>
  </si>
  <si>
    <t>LDLR__Cardiometabolic</t>
  </si>
  <si>
    <t>LECT2__Cardiometabolic_II</t>
  </si>
  <si>
    <t>LEFTY2__Oncology</t>
  </si>
  <si>
    <t>LEG1__Inflammation_II</t>
  </si>
  <si>
    <t>LEPR__Cardiometabolic</t>
  </si>
  <si>
    <t>LGALS1__Cardiometabolic</t>
  </si>
  <si>
    <t>LGALS3__Cardiometabolic</t>
  </si>
  <si>
    <t>LGALS3BP__Inflammation_II</t>
  </si>
  <si>
    <t>LGALS4__Inflammation</t>
  </si>
  <si>
    <t>LGALS7_LGALS7B__Oncology</t>
  </si>
  <si>
    <t>LGALS8__Neurology</t>
  </si>
  <si>
    <t>LGALS9__Inflammation</t>
  </si>
  <si>
    <t>LGMN__Inflammation</t>
  </si>
  <si>
    <t>LHPP__Inflammation</t>
  </si>
  <si>
    <t>LIF__Neurology</t>
  </si>
  <si>
    <t>LIFR__Inflammation</t>
  </si>
  <si>
    <t>LILRA2__Neurology</t>
  </si>
  <si>
    <t>LILRA3__Cardiometabolic_II</t>
  </si>
  <si>
    <t>LILRA5__Cardiometabolic</t>
  </si>
  <si>
    <t>LILRA6__Cardiometabolic_II</t>
  </si>
  <si>
    <t>LILRB1__Cardiometabolic</t>
  </si>
  <si>
    <t>LILRB2__Cardiometabolic</t>
  </si>
  <si>
    <t>LILRB4__Inflammation</t>
  </si>
  <si>
    <t>LILRB5__Cardiometabolic</t>
  </si>
  <si>
    <t>LMOD1__Cardiometabolic_II</t>
  </si>
  <si>
    <t>LMOD1__Inflammation_II</t>
  </si>
  <si>
    <t>LMOD1__Neurology_II</t>
  </si>
  <si>
    <t>LMOD1__Oncology_II</t>
  </si>
  <si>
    <t>LPA__Inflammation_II</t>
  </si>
  <si>
    <t>LPL__Cardiometabolic</t>
  </si>
  <si>
    <t>LPO__Neurology</t>
  </si>
  <si>
    <t>LRFN2__Neurology_II</t>
  </si>
  <si>
    <t>LRG1__Inflammation_II</t>
  </si>
  <si>
    <t>LRIG1__Oncology</t>
  </si>
  <si>
    <t>LRP1__Oncology</t>
  </si>
  <si>
    <t>LRP11__Cardiometabolic</t>
  </si>
  <si>
    <t>LRPAP1__Neurology</t>
  </si>
  <si>
    <t>LRRN1__Inflammation</t>
  </si>
  <si>
    <t>LRTM2__Neurology_II</t>
  </si>
  <si>
    <t>LTA__Inflammation</t>
  </si>
  <si>
    <t>LTBP2__Cardiometabolic</t>
  </si>
  <si>
    <t>LTBP3__Oncology</t>
  </si>
  <si>
    <t>LTBR__Inflammation</t>
  </si>
  <si>
    <t>LUZP2__Oncology_II</t>
  </si>
  <si>
    <t>LY6D__Inflammation</t>
  </si>
  <si>
    <t>LY75__Inflammation</t>
  </si>
  <si>
    <t>LY9__Inflammation</t>
  </si>
  <si>
    <t>LYPD3__Oncology</t>
  </si>
  <si>
    <t>LYVE1__Inflammation_II</t>
  </si>
  <si>
    <t>LYZL2__Oncology_II</t>
  </si>
  <si>
    <t>M6PR__Cardiometabolic_II</t>
  </si>
  <si>
    <t>MAG__Neurology_II</t>
  </si>
  <si>
    <t>MAMDC2__Cardiometabolic_II</t>
  </si>
  <si>
    <t>MAN1A2__Cardiometabolic_II</t>
  </si>
  <si>
    <t>MAN2B2__Cardiometabolic_II</t>
  </si>
  <si>
    <t>MANEAL__Oncology_II</t>
  </si>
  <si>
    <t>MANF__Inflammation</t>
  </si>
  <si>
    <t>MANSC1__Oncology</t>
  </si>
  <si>
    <t>MAP2K1__Oncology_II</t>
  </si>
  <si>
    <t>MAPT__Neurology</t>
  </si>
  <si>
    <t>MARCO__Cardiometabolic</t>
  </si>
  <si>
    <t>MARS1__Inflammation_II</t>
  </si>
  <si>
    <t>MATN2__Inflammation</t>
  </si>
  <si>
    <t>MATN3__Neurology</t>
  </si>
  <si>
    <t>MB__Cardiometabolic</t>
  </si>
  <si>
    <t>MBL2__Inflammation_II</t>
  </si>
  <si>
    <t>MCAM__Cardiometabolic</t>
  </si>
  <si>
    <t>MCFD2__Cardiometabolic</t>
  </si>
  <si>
    <t>MDGA1__Neurology</t>
  </si>
  <si>
    <t>MDH1__Inflammation_II</t>
  </si>
  <si>
    <t>MDK__Oncology</t>
  </si>
  <si>
    <t>MEGF10__Inflammation</t>
  </si>
  <si>
    <t>MEGF11__Cardiometabolic_II</t>
  </si>
  <si>
    <t>MEGF9__Cardiometabolic</t>
  </si>
  <si>
    <t>MELTF__Cardiometabolic_II</t>
  </si>
  <si>
    <t>MENT__Inflammation_II</t>
  </si>
  <si>
    <t>MEPE__Inflammation</t>
  </si>
  <si>
    <t>MERTK__Inflammation</t>
  </si>
  <si>
    <t>MESD__Neurology</t>
  </si>
  <si>
    <t>MET__Cardiometabolic</t>
  </si>
  <si>
    <t>METAP2__Oncology</t>
  </si>
  <si>
    <t>MFAP4__Inflammation_II</t>
  </si>
  <si>
    <t>MFGE8__Neurology</t>
  </si>
  <si>
    <t>MIA__Oncology</t>
  </si>
  <si>
    <t>MICB_MICA__Inflammation</t>
  </si>
  <si>
    <t>MIF__Neurology</t>
  </si>
  <si>
    <t>MILR1__Inflammation</t>
  </si>
  <si>
    <t>MITD1__Neurology</t>
  </si>
  <si>
    <t>MME__Oncology</t>
  </si>
  <si>
    <t>MMP1__Inflammation</t>
  </si>
  <si>
    <t>MMP10__Inflammation</t>
  </si>
  <si>
    <t>MMP12__Oncology</t>
  </si>
  <si>
    <t>MMP3__Neurology</t>
  </si>
  <si>
    <t>MMP7__Cardiometabolic</t>
  </si>
  <si>
    <t>MMP8__Neurology</t>
  </si>
  <si>
    <t>MNDA__Cardiometabolic</t>
  </si>
  <si>
    <t>MOCS2__Inflammation_II</t>
  </si>
  <si>
    <t>MOG__Oncology</t>
  </si>
  <si>
    <t>MRC1__Inflammation_II</t>
  </si>
  <si>
    <t>MSLN__Oncology</t>
  </si>
  <si>
    <t>MSMB__Cardiometabolic</t>
  </si>
  <si>
    <t>MSR1__Neurology</t>
  </si>
  <si>
    <t>MSRA__Oncology</t>
  </si>
  <si>
    <t>MST1__Inflammation_II</t>
  </si>
  <si>
    <t>MSTN__Cardiometabolic</t>
  </si>
  <si>
    <t>MXRA8__Inflammation_II</t>
  </si>
  <si>
    <t>MYDGF__Cardiometabolic_II</t>
  </si>
  <si>
    <t>MYH9__Cardiometabolic_II</t>
  </si>
  <si>
    <t>MYL3__Cardiometabolic_II</t>
  </si>
  <si>
    <t>MYOC__Neurology</t>
  </si>
  <si>
    <t>MYOM3__Inflammation_II</t>
  </si>
  <si>
    <t>MZB1__Inflammation</t>
  </si>
  <si>
    <t>NAAA__Neurology</t>
  </si>
  <si>
    <t>NADK__Cardiometabolic</t>
  </si>
  <si>
    <t>NAGPA__Inflammation_II</t>
  </si>
  <si>
    <t>NBL1__Oncology</t>
  </si>
  <si>
    <t>NCAM1__Cardiometabolic</t>
  </si>
  <si>
    <t>NCAM2__Neurology</t>
  </si>
  <si>
    <t>NCAN__Neurology</t>
  </si>
  <si>
    <t>NCR3LG1__Oncology_II</t>
  </si>
  <si>
    <t>NCS1__Oncology</t>
  </si>
  <si>
    <t>NDRG1__Neurology</t>
  </si>
  <si>
    <t>NDST1__Oncology_II</t>
  </si>
  <si>
    <t>NECTIN1__Inflammation_II</t>
  </si>
  <si>
    <t>NECTIN2__Cardiometabolic</t>
  </si>
  <si>
    <t>NECTIN4__Oncology</t>
  </si>
  <si>
    <t>NEFL__Neurology</t>
  </si>
  <si>
    <t>NELL1__Oncology</t>
  </si>
  <si>
    <t>NELL2__Inflammation</t>
  </si>
  <si>
    <t>NENF__Oncology_II</t>
  </si>
  <si>
    <t>NEO1__Neurology_II</t>
  </si>
  <si>
    <t>NFASC__Inflammation</t>
  </si>
  <si>
    <t>NGFR__Cardiometabolic_II</t>
  </si>
  <si>
    <t>NHLRC3__Inflammation_II</t>
  </si>
  <si>
    <t>NID1__Cardiometabolic</t>
  </si>
  <si>
    <t>NID2__Neurology</t>
  </si>
  <si>
    <t>NIT2__Cardiometabolic_II</t>
  </si>
  <si>
    <t>NLGN1__Neurology_II</t>
  </si>
  <si>
    <t>NME3__Inflammation</t>
  </si>
  <si>
    <t>NOMO1__Neurology</t>
  </si>
  <si>
    <t>NOS1__Neurology</t>
  </si>
  <si>
    <t>NOTCH1__Cardiometabolic</t>
  </si>
  <si>
    <t>NOTCH2__Cardiometabolic_II</t>
  </si>
  <si>
    <t>NOTCH3__Cardiometabolic</t>
  </si>
  <si>
    <t>NPC2__Cardiometabolic_II</t>
  </si>
  <si>
    <t>NPDC1__Cardiometabolic</t>
  </si>
  <si>
    <t>NPPC__Inflammation</t>
  </si>
  <si>
    <t>NPTN__Oncology</t>
  </si>
  <si>
    <t>NPTX1__Neurology</t>
  </si>
  <si>
    <t>NPTX2__Cardiometabolic_II</t>
  </si>
  <si>
    <t>NPTXR__Cardiometabolic</t>
  </si>
  <si>
    <t>NPY__Oncology</t>
  </si>
  <si>
    <t>NRCAM__Cardiometabolic</t>
  </si>
  <si>
    <t>NRGN__Inflammation_II</t>
  </si>
  <si>
    <t>NRP1__Cardiometabolic</t>
  </si>
  <si>
    <t>NRP2__Neurology</t>
  </si>
  <si>
    <t>NRXN3__Neurology_II</t>
  </si>
  <si>
    <t>NSFL1C__Neurology</t>
  </si>
  <si>
    <t>NT5C__Cardiometabolic_II</t>
  </si>
  <si>
    <t>NT5E__Oncology</t>
  </si>
  <si>
    <t>NTproBNP__Cardiometabolic</t>
  </si>
  <si>
    <t>NTRK2__Cardiometabolic</t>
  </si>
  <si>
    <t>NTRK3__Neurology</t>
  </si>
  <si>
    <t>NUCB2__Oncology</t>
  </si>
  <si>
    <t>NUDC__Inflammation</t>
  </si>
  <si>
    <t>NUDT5__Neurology</t>
  </si>
  <si>
    <t>NXPH1__Neurology</t>
  </si>
  <si>
    <t>NXPH3__Inflammation_II</t>
  </si>
  <si>
    <t>OBP2B__Neurology</t>
  </si>
  <si>
    <t>OCLN__Neurology_II</t>
  </si>
  <si>
    <t>OGFR__Oncology</t>
  </si>
  <si>
    <t>OGN__Neurology</t>
  </si>
  <si>
    <t>OLR1__Cardiometabolic</t>
  </si>
  <si>
    <t>OMD__Inflammation</t>
  </si>
  <si>
    <t>OMG__Oncology</t>
  </si>
  <si>
    <t>OMP__Neurology_II</t>
  </si>
  <si>
    <t>ORM1__Inflammation_II</t>
  </si>
  <si>
    <t>OSCAR__Inflammation</t>
  </si>
  <si>
    <t>OSMR__Cardiometabolic</t>
  </si>
  <si>
    <t>OXT__Neurology</t>
  </si>
  <si>
    <t>P4HB__Oncology</t>
  </si>
  <si>
    <t>PAG1__Cardiometabolic</t>
  </si>
  <si>
    <t>PALM__Oncology_II</t>
  </si>
  <si>
    <t>PALM2__Neurology_II</t>
  </si>
  <si>
    <t>PAM__Cardiometabolic</t>
  </si>
  <si>
    <t>PAMR1__Neurology</t>
  </si>
  <si>
    <t>PARK7__Neurology</t>
  </si>
  <si>
    <t>PAXX__Inflammation_II</t>
  </si>
  <si>
    <t>PBXIP1__Oncology_II</t>
  </si>
  <si>
    <t>PCBD1__Inflammation_II</t>
  </si>
  <si>
    <t>PCDH1__Inflammation</t>
  </si>
  <si>
    <t>PCDH17__Cardiometabolic</t>
  </si>
  <si>
    <t>PCDH7__Oncology_II</t>
  </si>
  <si>
    <t>PCDH9__Oncology_II</t>
  </si>
  <si>
    <t>PCDHB15__Oncology_II</t>
  </si>
  <si>
    <t>PCOLCE__Cardiometabolic</t>
  </si>
  <si>
    <t>PCSK9__Cardiometabolic</t>
  </si>
  <si>
    <t>PDCD5__Neurology</t>
  </si>
  <si>
    <t>PDCD6__Cardiometabolic</t>
  </si>
  <si>
    <t>PDGFA__Cardiometabolic</t>
  </si>
  <si>
    <t>PDGFRA__Cardiometabolic</t>
  </si>
  <si>
    <t>PDGFRB__Cardiometabolic</t>
  </si>
  <si>
    <t>PDIA3__Inflammation_II</t>
  </si>
  <si>
    <t>PDIA4__Cardiometabolic_II</t>
  </si>
  <si>
    <t>PDLIM7__Inflammation</t>
  </si>
  <si>
    <t>PEAR1__Cardiometabolic</t>
  </si>
  <si>
    <t>PEBP1__Neurology</t>
  </si>
  <si>
    <t>PECAM1__Neurology</t>
  </si>
  <si>
    <t>PENK__Inflammation_II</t>
  </si>
  <si>
    <t>PEPD__Inflammation_II</t>
  </si>
  <si>
    <t>PGA4__Inflammation_II</t>
  </si>
  <si>
    <t>PGF__Inflammation</t>
  </si>
  <si>
    <t>PGLYRP1__Cardiometabolic</t>
  </si>
  <si>
    <t>PGLYRP2__Inflammation_II</t>
  </si>
  <si>
    <t>PHOSPHO1__Neurology</t>
  </si>
  <si>
    <t>PHYKPL__Inflammation_II</t>
  </si>
  <si>
    <t>PI16__Inflammation_II</t>
  </si>
  <si>
    <t>PI3__Cardiometabolic</t>
  </si>
  <si>
    <t>PIGR__Neurology</t>
  </si>
  <si>
    <t>PIK3IP1__Neurology</t>
  </si>
  <si>
    <t>PILRA__Neurology</t>
  </si>
  <si>
    <t>PILRB__Cardiometabolic</t>
  </si>
  <si>
    <t>PKD1__Cardiometabolic_II</t>
  </si>
  <si>
    <t>PLA2G15__Oncology</t>
  </si>
  <si>
    <t>PLA2G1B__Cardiometabolic</t>
  </si>
  <si>
    <t>PLA2G7__Neurology</t>
  </si>
  <si>
    <t>PLAT__Cardiometabolic</t>
  </si>
  <si>
    <t>PLAU__Neurology</t>
  </si>
  <si>
    <t>PLAUR__Inflammation</t>
  </si>
  <si>
    <t>PLG__Inflammation_II</t>
  </si>
  <si>
    <t>PLIN3__Cardiometabolic</t>
  </si>
  <si>
    <t>PLPBP__Cardiometabolic</t>
  </si>
  <si>
    <t>PLSCR3__Neurology_II</t>
  </si>
  <si>
    <t>PLTP__Cardiometabolic</t>
  </si>
  <si>
    <t>PLXDC1__Oncology</t>
  </si>
  <si>
    <t>PLXDC2__Neurology_II</t>
  </si>
  <si>
    <t>PLXNA4__Inflammation</t>
  </si>
  <si>
    <t>PLXNB2__Cardiometabolic</t>
  </si>
  <si>
    <t>PLXNB3__Cardiometabolic</t>
  </si>
  <si>
    <t>PMCH__Cardiometabolic_II</t>
  </si>
  <si>
    <t>PNLIP__Inflammation_II</t>
  </si>
  <si>
    <t>PNLIPRP2__Inflammation</t>
  </si>
  <si>
    <t>PODXL2__Oncology</t>
  </si>
  <si>
    <t>POLR2F__Oncology</t>
  </si>
  <si>
    <t>POMC__Cardiometabolic_II</t>
  </si>
  <si>
    <t>PON1__Inflammation_II</t>
  </si>
  <si>
    <t>PON3__Inflammation</t>
  </si>
  <si>
    <t>POSTN__Cardiometabolic_II</t>
  </si>
  <si>
    <t>PPBP__Inflammation_II</t>
  </si>
  <si>
    <t>PPCDC__Neurology</t>
  </si>
  <si>
    <t>PPIB__Cardiometabolic</t>
  </si>
  <si>
    <t>PPP1R2__Cardiometabolic</t>
  </si>
  <si>
    <t>PPP3R1__Neurology</t>
  </si>
  <si>
    <t>PRAP1__Cardiometabolic_II</t>
  </si>
  <si>
    <t>PRCP__Cardiometabolic</t>
  </si>
  <si>
    <t>PRDX1__Neurology</t>
  </si>
  <si>
    <t>PRELP__Inflammation</t>
  </si>
  <si>
    <t>PRG2__Cardiometabolic_II</t>
  </si>
  <si>
    <t>PRG3__Cardiometabolic_II</t>
  </si>
  <si>
    <t>PRKAR2A__Neurology_II</t>
  </si>
  <si>
    <t>PRL__Neurology</t>
  </si>
  <si>
    <t>PRND__Neurology_II</t>
  </si>
  <si>
    <t>PROC__Cardiometabolic</t>
  </si>
  <si>
    <t>PROS1__Inflammation_II</t>
  </si>
  <si>
    <t>PRRT3__Cardiometabolic_II</t>
  </si>
  <si>
    <t>PRSS2__Cardiometabolic</t>
  </si>
  <si>
    <t>PRSS27__Cardiometabolic</t>
  </si>
  <si>
    <t>PRSS53__Neurology_II</t>
  </si>
  <si>
    <t>PRSS8__Inflammation</t>
  </si>
  <si>
    <t>PRTG__Oncology</t>
  </si>
  <si>
    <t>PRTN3__Cardiometabolic</t>
  </si>
  <si>
    <t>PSAP__Cardiometabolic_II</t>
  </si>
  <si>
    <t>PSME1__Neurology</t>
  </si>
  <si>
    <t>PTGDS__Cardiometabolic</t>
  </si>
  <si>
    <t>PTGR1__Cardiometabolic_II</t>
  </si>
  <si>
    <t>PTH1R__Inflammation</t>
  </si>
  <si>
    <t>PTN__Cardiometabolic</t>
  </si>
  <si>
    <t>PTP4A3__Inflammation_II</t>
  </si>
  <si>
    <t>PTPRB__Cardiometabolic_II</t>
  </si>
  <si>
    <t>PTPRC__Cardiometabolic_II</t>
  </si>
  <si>
    <t>PTPRF__Cardiometabolic</t>
  </si>
  <si>
    <t>PTPRH__Oncology_II</t>
  </si>
  <si>
    <t>PTPRK__Oncology_II</t>
  </si>
  <si>
    <t>PTPRN2__Neurology</t>
  </si>
  <si>
    <t>PTPRR__Neurology_II</t>
  </si>
  <si>
    <t>PTPRS__Cardiometabolic</t>
  </si>
  <si>
    <t>PTPRZ1__Cardiometabolic_II</t>
  </si>
  <si>
    <t>PTS__Neurology</t>
  </si>
  <si>
    <t>PVALB__Oncology</t>
  </si>
  <si>
    <t>PVR__Neurology</t>
  </si>
  <si>
    <t>PYDC1__Cardiometabolic_II</t>
  </si>
  <si>
    <t>QDPR__Cardiometabolic</t>
  </si>
  <si>
    <t>QPCT__Cardiometabolic</t>
  </si>
  <si>
    <t>QSOX1__Inflammation_II</t>
  </si>
  <si>
    <t>RARRES2__Cardiometabolic</t>
  </si>
  <si>
    <t>RBFOX3__Neurology_II</t>
  </si>
  <si>
    <t>RBKS__Neurology</t>
  </si>
  <si>
    <t>RBP1__Neurology_II</t>
  </si>
  <si>
    <t>REG1A__Cardiometabolic</t>
  </si>
  <si>
    <t>REG1B__Cardiometabolic</t>
  </si>
  <si>
    <t>REG3A__Cardiometabolic</t>
  </si>
  <si>
    <t>REG4__Inflammation</t>
  </si>
  <si>
    <t>RELT__Neurology</t>
  </si>
  <si>
    <t>REN__Cardiometabolic</t>
  </si>
  <si>
    <t>RET__Oncology</t>
  </si>
  <si>
    <t>RETN__Cardiometabolic</t>
  </si>
  <si>
    <t>RGMA__Neurology</t>
  </si>
  <si>
    <t>RGMB__Neurology</t>
  </si>
  <si>
    <t>RIDA__Inflammation_II</t>
  </si>
  <si>
    <t>RLN2__Inflammation_II</t>
  </si>
  <si>
    <t>RNASE1__Inflammation_II</t>
  </si>
  <si>
    <t>RNASE10__Cardiometabolic_II</t>
  </si>
  <si>
    <t>RNASE3__Cardiometabolic</t>
  </si>
  <si>
    <t>RNASE4__Inflammation_II</t>
  </si>
  <si>
    <t>RNASE6__Inflammation_II</t>
  </si>
  <si>
    <t>RNASET2__Cardiometabolic</t>
  </si>
  <si>
    <t>RNF149__Cardiometabolic_II</t>
  </si>
  <si>
    <t>RNF5__Cardiometabolic_II</t>
  </si>
  <si>
    <t>ROBO1__Inflammation</t>
  </si>
  <si>
    <t>ROBO2__Neurology</t>
  </si>
  <si>
    <t>ROR1__Cardiometabolic</t>
  </si>
  <si>
    <t>RSPO1__Neurology</t>
  </si>
  <si>
    <t>RSPO3__Oncology</t>
  </si>
  <si>
    <t>RTBDN__Oncology</t>
  </si>
  <si>
    <t>RTN4R__Oncology</t>
  </si>
  <si>
    <t>RWDD1__Neurology</t>
  </si>
  <si>
    <t>S100A11__Cardiometabolic</t>
  </si>
  <si>
    <t>S100A13__Inflammation_II</t>
  </si>
  <si>
    <t>S100A4__Oncology</t>
  </si>
  <si>
    <t>SAA4__Inflammation_II</t>
  </si>
  <si>
    <t>SBSN__Cardiometabolic_II</t>
  </si>
  <si>
    <t>SCAMP3__Oncology</t>
  </si>
  <si>
    <t>SCARA5__Neurology</t>
  </si>
  <si>
    <t>SCARB2__Neurology</t>
  </si>
  <si>
    <t>SCARF1__Cardiometabolic</t>
  </si>
  <si>
    <t>SCARF2__Neurology</t>
  </si>
  <si>
    <t>SCG2__Oncology</t>
  </si>
  <si>
    <t>SCG3__Inflammation</t>
  </si>
  <si>
    <t>SCGB1A1__Inflammation</t>
  </si>
  <si>
    <t>SCGB3A2__Inflammation</t>
  </si>
  <si>
    <t>SCLY__Oncology</t>
  </si>
  <si>
    <t>SCN2A__Neurology_II</t>
  </si>
  <si>
    <t>SCN2B__Neurology_II</t>
  </si>
  <si>
    <t>SCN4B__Cardiometabolic_II</t>
  </si>
  <si>
    <t>SCPEP1__Cardiometabolic_II</t>
  </si>
  <si>
    <t>SCRG1__Cardiometabolic_II</t>
  </si>
  <si>
    <t>SDC1__Cardiometabolic</t>
  </si>
  <si>
    <t>SDC4__Cardiometabolic</t>
  </si>
  <si>
    <t>SDK2__Inflammation_II</t>
  </si>
  <si>
    <t>SEL1L__Cardiometabolic_II</t>
  </si>
  <si>
    <t>SELENOP__Inflammation_II</t>
  </si>
  <si>
    <t>SELL__Inflammation_II</t>
  </si>
  <si>
    <t>SELP__Cardiometabolic</t>
  </si>
  <si>
    <t>SELPLG__Inflammation</t>
  </si>
  <si>
    <t>SEMA3F__Cardiometabolic</t>
  </si>
  <si>
    <t>SEMA3G__Inflammation_II</t>
  </si>
  <si>
    <t>SEMA4C__Oncology</t>
  </si>
  <si>
    <t>SEMA4D__Neurology</t>
  </si>
  <si>
    <t>SEMA6C__Inflammation_II</t>
  </si>
  <si>
    <t>SEMA7A__Cardiometabolic</t>
  </si>
  <si>
    <t>SEPTIN8__Neurology_II</t>
  </si>
  <si>
    <t>SERPINA1__Inflammation_II</t>
  </si>
  <si>
    <t>SERPINA11__Cardiometabolic</t>
  </si>
  <si>
    <t>SERPINA12__Cardiometabolic</t>
  </si>
  <si>
    <t>SERPINA3__Inflammation_II</t>
  </si>
  <si>
    <t>SERPINA4__Inflammation_II</t>
  </si>
  <si>
    <t>SERPINA5__Inflammation_II</t>
  </si>
  <si>
    <t>SERPINA6__Inflammation_II</t>
  </si>
  <si>
    <t>SERPINA7__Inflammation_II</t>
  </si>
  <si>
    <t>SERPINA9__Oncology</t>
  </si>
  <si>
    <t>SERPINB1__Neurology</t>
  </si>
  <si>
    <t>SERPINB6__Neurology</t>
  </si>
  <si>
    <t>SERPINB8__Inflammation</t>
  </si>
  <si>
    <t>SERPINB9__Neurology</t>
  </si>
  <si>
    <t>SERPINC1__Inflammation_II</t>
  </si>
  <si>
    <t>SERPIND1__Inflammation_II</t>
  </si>
  <si>
    <t>SERPINE1__Cardiometabolic</t>
  </si>
  <si>
    <t>SERPINE2__Cardiometabolic_II</t>
  </si>
  <si>
    <t>SERPINF1__Inflammation_II</t>
  </si>
  <si>
    <t>SERPINF2__Inflammation_II</t>
  </si>
  <si>
    <t>SERPING1__Inflammation_II</t>
  </si>
  <si>
    <t>SERPINI1__Inflammation_II</t>
  </si>
  <si>
    <t>SERPINI2__Oncology_II</t>
  </si>
  <si>
    <t>SEZ6__Neurology_II</t>
  </si>
  <si>
    <t>SEZ6L__Oncology</t>
  </si>
  <si>
    <t>SEZ6L2__Oncology</t>
  </si>
  <si>
    <t>SFRP1__Neurology</t>
  </si>
  <si>
    <t>SFRP4__Inflammation_II</t>
  </si>
  <si>
    <t>SFTPD__Cardiometabolic</t>
  </si>
  <si>
    <t>SGSH__Cardiometabolic_II</t>
  </si>
  <si>
    <t>SHBG__Inflammation_II</t>
  </si>
  <si>
    <t>SHISA5__Cardiometabolic_II</t>
  </si>
  <si>
    <t>SHMT1__Inflammation</t>
  </si>
  <si>
    <t>SIAE__Oncology</t>
  </si>
  <si>
    <t>SIGLEC1__Inflammation</t>
  </si>
  <si>
    <t>SIGLEC10__Inflammation</t>
  </si>
  <si>
    <t>SIGLEC5__Neurology</t>
  </si>
  <si>
    <t>SIGLEC6__Oncology</t>
  </si>
  <si>
    <t>SIGLEC7__Cardiometabolic</t>
  </si>
  <si>
    <t>SIGLEC8__Cardiometabolic_II</t>
  </si>
  <si>
    <t>SIGLEC9__Oncology</t>
  </si>
  <si>
    <t>SIRPA__Cardiometabolic</t>
  </si>
  <si>
    <t>SIRPB1__Inflammation</t>
  </si>
  <si>
    <t>SIRT2__Oncology</t>
  </si>
  <si>
    <t>SLC16A1__Neurology</t>
  </si>
  <si>
    <t>SLITRK1__Inflammation_II</t>
  </si>
  <si>
    <t>SLITRK2__Oncology</t>
  </si>
  <si>
    <t>SLITRK6__Cardiometabolic</t>
  </si>
  <si>
    <t>SLURP1__Cardiometabolic_II</t>
  </si>
  <si>
    <t>SMOC1__Oncology</t>
  </si>
  <si>
    <t>SMOC2__Inflammation</t>
  </si>
  <si>
    <t>SMPD1__Neurology</t>
  </si>
  <si>
    <t>SMPDL3A__Inflammation</t>
  </si>
  <si>
    <t>SMTN__Neurology_II</t>
  </si>
  <si>
    <t>SNAP23__Cardiometabolic</t>
  </si>
  <si>
    <t>SNAP25__Neurology_II</t>
  </si>
  <si>
    <t>SNAP29__Oncology</t>
  </si>
  <si>
    <t>SNCG__Neurology</t>
  </si>
  <si>
    <t>SNX9__Cardiometabolic</t>
  </si>
  <si>
    <t>SOD1__Cardiometabolic</t>
  </si>
  <si>
    <t>SOD2__Neurology</t>
  </si>
  <si>
    <t>SOD3__Inflammation_II</t>
  </si>
  <si>
    <t>SORCS2__Oncology</t>
  </si>
  <si>
    <t>SORD__Oncology</t>
  </si>
  <si>
    <t>SORT1__Cardiometabolic</t>
  </si>
  <si>
    <t>SOST__Cardiometabolic</t>
  </si>
  <si>
    <t>SPACA5_SPACA5B__Neurology_II</t>
  </si>
  <si>
    <t>SPARC__Oncology</t>
  </si>
  <si>
    <t>SPARCL1__Cardiometabolic</t>
  </si>
  <si>
    <t>SPART__Inflammation_II</t>
  </si>
  <si>
    <t>SPINK1__Neurology</t>
  </si>
  <si>
    <t>SPINK2__Inflammation_II</t>
  </si>
  <si>
    <t>SPINK6__Oncology</t>
  </si>
  <si>
    <t>SPINT1__Neurology</t>
  </si>
  <si>
    <t>SPINT2__Inflammation</t>
  </si>
  <si>
    <t>SPOCK1__Neurology</t>
  </si>
  <si>
    <t>SPON1__Inflammation</t>
  </si>
  <si>
    <t>SPON2__Cardiometabolic</t>
  </si>
  <si>
    <t>SPP1__Cardiometabolic</t>
  </si>
  <si>
    <t>SPRY2__Inflammation</t>
  </si>
  <si>
    <t>SRPX__Cardiometabolic_II</t>
  </si>
  <si>
    <t>SSC5D__Cardiometabolic</t>
  </si>
  <si>
    <t>ST13__Inflammation_II</t>
  </si>
  <si>
    <t>ST3GAL1__Oncology</t>
  </si>
  <si>
    <t>ST6GAL1__Cardiometabolic</t>
  </si>
  <si>
    <t>ST8SIA1__Inflammation_II</t>
  </si>
  <si>
    <t>STAB2__Cardiometabolic_II</t>
  </si>
  <si>
    <t>STAMBP__Neurology</t>
  </si>
  <si>
    <t>STC1__Neurology</t>
  </si>
  <si>
    <t>STC2__Neurology</t>
  </si>
  <si>
    <t>STX1B__Neurology_II</t>
  </si>
  <si>
    <t>STX8__Inflammation</t>
  </si>
  <si>
    <t>SUMF2__Neurology</t>
  </si>
  <si>
    <t>SUOX__Neurology_II</t>
  </si>
  <si>
    <t>SUSD2__Neurology</t>
  </si>
  <si>
    <t>SUSD4__Oncology_II</t>
  </si>
  <si>
    <t>SUSD5__Inflammation_II</t>
  </si>
  <si>
    <t>SV2A__Neurology_II</t>
  </si>
  <si>
    <t>SYT1__Neurology_II</t>
  </si>
  <si>
    <t>TACSTD2__Oncology</t>
  </si>
  <si>
    <t>TAFA5__Oncology</t>
  </si>
  <si>
    <t>TALDO1__Cardiometabolic_II</t>
  </si>
  <si>
    <t>TAX1BP1__Neurology_II</t>
  </si>
  <si>
    <t>TBCA__Inflammation_II</t>
  </si>
  <si>
    <t>TCN1__Inflammation_II</t>
  </si>
  <si>
    <t>TCN2__Cardiometabolic</t>
  </si>
  <si>
    <t>TCTN3__Cardiometabolic_II</t>
  </si>
  <si>
    <t>TEK__Oncology</t>
  </si>
  <si>
    <t>TF__Inflammation_II</t>
  </si>
  <si>
    <t>TFF1__Neurology</t>
  </si>
  <si>
    <t>TFF2__Inflammation</t>
  </si>
  <si>
    <t>TFF3__Cardiometabolic</t>
  </si>
  <si>
    <t>TFPI__Cardiometabolic</t>
  </si>
  <si>
    <t>TFPI2__Oncology</t>
  </si>
  <si>
    <t>TFRC__Cardiometabolic</t>
  </si>
  <si>
    <t>TGFA__Inflammation</t>
  </si>
  <si>
    <t>TGFB1__Inflammation</t>
  </si>
  <si>
    <t>TGFB2__Oncology_II</t>
  </si>
  <si>
    <t>TGFBI__Cardiometabolic</t>
  </si>
  <si>
    <t>TGFBR1__Inflammation_II</t>
  </si>
  <si>
    <t>TGFBR2__Oncology</t>
  </si>
  <si>
    <t>TGFBR3__Cardiometabolic</t>
  </si>
  <si>
    <t>TGM2__Cardiometabolic</t>
  </si>
  <si>
    <t>TGOLN2__Inflammation_II</t>
  </si>
  <si>
    <t>THBD__Cardiometabolic</t>
  </si>
  <si>
    <t>THBS2__Neurology</t>
  </si>
  <si>
    <t>THBS4__Cardiometabolic</t>
  </si>
  <si>
    <t>THOP1__Cardiometabolic</t>
  </si>
  <si>
    <t>THY1__Neurology</t>
  </si>
  <si>
    <t>TIE1__Cardiometabolic</t>
  </si>
  <si>
    <t>TIMD4__Cardiometabolic</t>
  </si>
  <si>
    <t>TIMP1__Cardiometabolic</t>
  </si>
  <si>
    <t>TIMP2__Cardiometabolic_II</t>
  </si>
  <si>
    <t>TIMP3__Inflammation</t>
  </si>
  <si>
    <t>TIMP4__Neurology</t>
  </si>
  <si>
    <t>TINAGL1__Cardiometabolic</t>
  </si>
  <si>
    <t>TLR1__Inflammation_II</t>
  </si>
  <si>
    <t>TLR3__Inflammation</t>
  </si>
  <si>
    <t>TMEM106A__Oncology_II</t>
  </si>
  <si>
    <t>TMEM132A__Cardiometabolic_II</t>
  </si>
  <si>
    <t>TMEM25__Neurology_II</t>
  </si>
  <si>
    <t>TMPRSS5__Neurology</t>
  </si>
  <si>
    <t>TMSB10__Neurology</t>
  </si>
  <si>
    <t>TNC__Cardiometabolic</t>
  </si>
  <si>
    <t>TNFRSF10A__Neurology</t>
  </si>
  <si>
    <t>TNFRSF10B__Neurology</t>
  </si>
  <si>
    <t>TNFRSF10C__Cardiometabolic</t>
  </si>
  <si>
    <t>TNFRSF11A__Inflammation</t>
  </si>
  <si>
    <t>TNFRSF11B__Inflammation</t>
  </si>
  <si>
    <t>TNFRSF12A__Oncology</t>
  </si>
  <si>
    <t>TNFRSF13B__Inflammation</t>
  </si>
  <si>
    <t>TNFRSF13C__Inflammation</t>
  </si>
  <si>
    <t>TNFRSF14__Inflammation</t>
  </si>
  <si>
    <t>TNFRSF17__Inflammation_II</t>
  </si>
  <si>
    <t>TNFRSF19__Oncology</t>
  </si>
  <si>
    <t>TNFRSF1A__Neurology</t>
  </si>
  <si>
    <t>TNFRSF1B__Neurology</t>
  </si>
  <si>
    <t>TNFRSF21__Neurology</t>
  </si>
  <si>
    <t>TNFRSF4__Inflammation</t>
  </si>
  <si>
    <t>TNFRSF6B__Neurology</t>
  </si>
  <si>
    <t>TNFRSF8__Neurology</t>
  </si>
  <si>
    <t>TNFRSF9__Neurology</t>
  </si>
  <si>
    <t>TNFSF10__Inflammation</t>
  </si>
  <si>
    <t>TNFSF12__Inflammation</t>
  </si>
  <si>
    <t>TNFSF13__Inflammation</t>
  </si>
  <si>
    <t>TNFSF13B__Cardiometabolic</t>
  </si>
  <si>
    <t>TNFSF14__Neurology</t>
  </si>
  <si>
    <t>TNFSF8__Cardiometabolic_II</t>
  </si>
  <si>
    <t>TNFSF9__Inflammation_II</t>
  </si>
  <si>
    <t>TNN__Cardiometabolic_II</t>
  </si>
  <si>
    <t>TNR__Neurology</t>
  </si>
  <si>
    <t>TNXB__Neurology</t>
  </si>
  <si>
    <t>TOMM20__Cardiometabolic_II</t>
  </si>
  <si>
    <t>TP53I3__Inflammation_II</t>
  </si>
  <si>
    <t>TPK1__Cardiometabolic_II</t>
  </si>
  <si>
    <t>TPP1__Inflammation</t>
  </si>
  <si>
    <t>TPSAB1__Inflammation</t>
  </si>
  <si>
    <t>TREH__Cardiometabolic_II</t>
  </si>
  <si>
    <t>TREM2__Inflammation</t>
  </si>
  <si>
    <t>TREML2__Neurology</t>
  </si>
  <si>
    <t>TRIAP1__Oncology</t>
  </si>
  <si>
    <t>TSPAN8__Oncology_II</t>
  </si>
  <si>
    <t>TTR__Inflammation_II</t>
  </si>
  <si>
    <t>TWF2__Cardiometabolic_II</t>
  </si>
  <si>
    <t>TXLNA__Neurology</t>
  </si>
  <si>
    <t>TXN__Inflammation_II</t>
  </si>
  <si>
    <t>TXNDC15__Oncology</t>
  </si>
  <si>
    <t>TXNDC5__Neurology</t>
  </si>
  <si>
    <t>TXNRD1__Neurology</t>
  </si>
  <si>
    <t>TYMP__Cardiometabolic</t>
  </si>
  <si>
    <t>TYRO3__Cardiometabolic</t>
  </si>
  <si>
    <t>ULBP2__Neurology</t>
  </si>
  <si>
    <t>UMOD__Cardiometabolic</t>
  </si>
  <si>
    <t>UNC5D__Inflammation_II</t>
  </si>
  <si>
    <t>UROD__Inflammation_II</t>
  </si>
  <si>
    <t>VASN__Cardiometabolic</t>
  </si>
  <si>
    <t>VCAM1__Cardiometabolic</t>
  </si>
  <si>
    <t>VCAN__Neurology</t>
  </si>
  <si>
    <t>VEGFA__Inflammation</t>
  </si>
  <si>
    <t>VEGFB__Inflammation_II</t>
  </si>
  <si>
    <t>VEGFC__Oncology</t>
  </si>
  <si>
    <t>VEGFD__Inflammation</t>
  </si>
  <si>
    <t>VGF__Neurology_II</t>
  </si>
  <si>
    <t>VIT__Cardiometabolic_II</t>
  </si>
  <si>
    <t>VNN1__Inflammation_II</t>
  </si>
  <si>
    <t>VNN2__Oncology</t>
  </si>
  <si>
    <t>VSIG4__Neurology</t>
  </si>
  <si>
    <t>VSIR__Cardiometabolic</t>
  </si>
  <si>
    <t>VSNL1__Neurology_II</t>
  </si>
  <si>
    <t>VSTM2B__Oncology_II</t>
  </si>
  <si>
    <t>VTA1__Neurology</t>
  </si>
  <si>
    <t>VTI1A__Inflammation_II</t>
  </si>
  <si>
    <t>VWA1__Oncology</t>
  </si>
  <si>
    <t>VWC2__Neurology</t>
  </si>
  <si>
    <t>VWC2L__Neurology_II</t>
  </si>
  <si>
    <t>VWF__Cardiometabolic</t>
  </si>
  <si>
    <t>WARS__Neurology</t>
  </si>
  <si>
    <t>WFDC1__Oncology_II</t>
  </si>
  <si>
    <t>WFDC12__Oncology</t>
  </si>
  <si>
    <t>WFDC2__Oncology</t>
  </si>
  <si>
    <t>WFIKKN1__Neurology</t>
  </si>
  <si>
    <t>WFIKKN2__Inflammation</t>
  </si>
  <si>
    <t>WIF1__Oncology</t>
  </si>
  <si>
    <t>WWP2__Neurology</t>
  </si>
  <si>
    <t>XCL1__Oncology</t>
  </si>
  <si>
    <t>XG__Cardiometabolic</t>
  </si>
  <si>
    <t>XPNPEP2__Oncology</t>
  </si>
  <si>
    <t>YAP1__Neurology_II</t>
  </si>
  <si>
    <t>YWHAQ__Inflammation_II</t>
  </si>
  <si>
    <t>ZP3__Cardiometabolic_II</t>
  </si>
  <si>
    <t>Olink with Panel</t>
  </si>
  <si>
    <t>Module assignment</t>
  </si>
  <si>
    <t>DAP category</t>
  </si>
  <si>
    <t>Late - Upregulated</t>
  </si>
  <si>
    <t>Late - Downregulated</t>
  </si>
  <si>
    <t>Differentially abundant in main cohort</t>
  </si>
  <si>
    <t>tau-PET</t>
  </si>
  <si>
    <t>Desikan-Kilinay</t>
  </si>
  <si>
    <t>Schaefer 200</t>
  </si>
  <si>
    <t>correlation</t>
  </si>
  <si>
    <t>SA corrected p-value</t>
  </si>
  <si>
    <t>Amyloid-PET</t>
  </si>
  <si>
    <t>Supplementary Table 1. Summary statistics of protein differential abundance across the different A/T categories</t>
  </si>
  <si>
    <t>Baseline</t>
  </si>
  <si>
    <t>Longitudinal</t>
  </si>
  <si>
    <t>Aβ-positive CU and MCI</t>
  </si>
  <si>
    <t>StdBeta tau</t>
  </si>
  <si>
    <t>StdBeta Aβ</t>
  </si>
  <si>
    <t>Gene Set</t>
  </si>
  <si>
    <t>Description</t>
  </si>
  <si>
    <t>GO:0005654</t>
  </si>
  <si>
    <t>nucleoplasm</t>
  </si>
  <si>
    <t>GO:0043228</t>
  </si>
  <si>
    <t>non-membrane-bounded organelle</t>
  </si>
  <si>
    <t>GO</t>
  </si>
  <si>
    <t>Cellular component</t>
  </si>
  <si>
    <t>GO:0031981</t>
  </si>
  <si>
    <t>nuclear lumen</t>
  </si>
  <si>
    <t>GO:0005739</t>
  </si>
  <si>
    <t>mitochondrion</t>
  </si>
  <si>
    <t>GO:0044428</t>
  </si>
  <si>
    <t>nuclear part</t>
  </si>
  <si>
    <t>GO:0005634</t>
  </si>
  <si>
    <t>nucleus</t>
  </si>
  <si>
    <t>GO:0043232</t>
  </si>
  <si>
    <t>intracellular non-membrane-bounded organelle</t>
  </si>
  <si>
    <t>GO:1990748</t>
  </si>
  <si>
    <t>cellular detoxification</t>
  </si>
  <si>
    <t>GO:0016567</t>
  </si>
  <si>
    <t>protein ubiquitination</t>
  </si>
  <si>
    <t>GO:0007268</t>
  </si>
  <si>
    <t>chemical synaptic transmission</t>
  </si>
  <si>
    <t>GO:0071451</t>
  </si>
  <si>
    <t>cellular response to superoxide</t>
  </si>
  <si>
    <t>Biological process</t>
  </si>
  <si>
    <t>GO:0006979</t>
  </si>
  <si>
    <t>response to oxidative stress</t>
  </si>
  <si>
    <t>GO:0098869</t>
  </si>
  <si>
    <t>cellular oxidant detoxification</t>
  </si>
  <si>
    <t>GO:0032446</t>
  </si>
  <si>
    <t>protein modification by small protein conjugation</t>
  </si>
  <si>
    <t>GO:0098754</t>
  </si>
  <si>
    <t>detoxification</t>
  </si>
  <si>
    <t>GO:0098916</t>
  </si>
  <si>
    <t>anterograde trans-synaptic signaling</t>
  </si>
  <si>
    <t>GO:0099536</t>
  </si>
  <si>
    <t>synaptic signaling</t>
  </si>
  <si>
    <t>GO:0099537</t>
  </si>
  <si>
    <t>trans-synaptic signaling</t>
  </si>
  <si>
    <t>GO:0006749</t>
  </si>
  <si>
    <t>glutathione metabolic process</t>
  </si>
  <si>
    <t>GO:0070647</t>
  </si>
  <si>
    <t>protein modification by small protein conjugation or removal</t>
  </si>
  <si>
    <t>GO:0097237</t>
  </si>
  <si>
    <t>cellular response to toxic substance</t>
  </si>
  <si>
    <t>GO:0009636</t>
  </si>
  <si>
    <t>response to toxic substance</t>
  </si>
  <si>
    <t>GO:0000303</t>
  </si>
  <si>
    <t>response to superoxide</t>
  </si>
  <si>
    <t>GO:0000305</t>
  </si>
  <si>
    <t>response to oxygen radical</t>
  </si>
  <si>
    <t>GO:0019430</t>
  </si>
  <si>
    <t>removal of superoxide radicals</t>
  </si>
  <si>
    <t>GO:0071450</t>
  </si>
  <si>
    <t>cellular response to oxygen radical</t>
  </si>
  <si>
    <t>GO:0050804</t>
  </si>
  <si>
    <t>modulation of chemical synaptic transmission</t>
  </si>
  <si>
    <t>GO:0099177</t>
  </si>
  <si>
    <t>regulation of trans-synaptic signaling</t>
  </si>
  <si>
    <t>GO:0055114</t>
  </si>
  <si>
    <t>oxidation-reduction process</t>
  </si>
  <si>
    <t>GO:0006836</t>
  </si>
  <si>
    <t>neurotransmitter transport</t>
  </si>
  <si>
    <t>GO:0043254</t>
  </si>
  <si>
    <t>regulation of protein complex assembly</t>
  </si>
  <si>
    <t>GO:0006575</t>
  </si>
  <si>
    <t>cellular modified amino acid metabolic process</t>
  </si>
  <si>
    <t>GO:1901214</t>
  </si>
  <si>
    <t>regulation of neuron death</t>
  </si>
  <si>
    <t>GO:0044444</t>
  </si>
  <si>
    <t>cytoplasmic part</t>
  </si>
  <si>
    <t>GO:0044429</t>
  </si>
  <si>
    <t>mitochondrial part</t>
  </si>
  <si>
    <t>GO:0120025</t>
  </si>
  <si>
    <t>plasma membrane bounded cell projection</t>
  </si>
  <si>
    <t>GO:0005829</t>
  </si>
  <si>
    <t>cytosol</t>
  </si>
  <si>
    <t>GO:0044297</t>
  </si>
  <si>
    <t>cell body</t>
  </si>
  <si>
    <t>GO:0005759</t>
  </si>
  <si>
    <t>mitochondrial matrix</t>
  </si>
  <si>
    <t>GO:0005737</t>
  </si>
  <si>
    <t>cytoplasm</t>
  </si>
  <si>
    <t>GO:0097458</t>
  </si>
  <si>
    <t>neuron part</t>
  </si>
  <si>
    <t>GO:0044456</t>
  </si>
  <si>
    <t>synapse part</t>
  </si>
  <si>
    <t>GO:0043025</t>
  </si>
  <si>
    <t>neuronal cell body</t>
  </si>
  <si>
    <t>GO:0044424</t>
  </si>
  <si>
    <t>intracellular part</t>
  </si>
  <si>
    <t>GO:0036477</t>
  </si>
  <si>
    <t>somatodendritic compartment</t>
  </si>
  <si>
    <t>GO:0005622</t>
  </si>
  <si>
    <t>intracellular</t>
  </si>
  <si>
    <t>GO:0042995</t>
  </si>
  <si>
    <t>cell projection</t>
  </si>
  <si>
    <t>GO:0044463</t>
  </si>
  <si>
    <t>cell projection part</t>
  </si>
  <si>
    <t>GO:0120038</t>
  </si>
  <si>
    <t>plasma membrane bounded cell projection part</t>
  </si>
  <si>
    <t>GO:0006090</t>
  </si>
  <si>
    <t>pyruvate metabolic process</t>
  </si>
  <si>
    <t>GO:0019438</t>
  </si>
  <si>
    <t>aromatic compound biosynthetic process</t>
  </si>
  <si>
    <t>GO:0009166</t>
  </si>
  <si>
    <t>nucleotide catabolic process</t>
  </si>
  <si>
    <t>GO:0006165</t>
  </si>
  <si>
    <t>nucleoside diphosphate phosphorylation</t>
  </si>
  <si>
    <t>GO:0046034</t>
  </si>
  <si>
    <t>ATP metabolic process</t>
  </si>
  <si>
    <t>GO:1901362</t>
  </si>
  <si>
    <t>organic cyclic compound biosynthetic process</t>
  </si>
  <si>
    <t>GO:0018130</t>
  </si>
  <si>
    <t>heterocycle biosynthetic process</t>
  </si>
  <si>
    <t>GO:0006725</t>
  </si>
  <si>
    <t>cellular aromatic compound metabolic process</t>
  </si>
  <si>
    <t>GO:0009123</t>
  </si>
  <si>
    <t>nucleoside monophosphate metabolic process</t>
  </si>
  <si>
    <t>GO:0006139</t>
  </si>
  <si>
    <t>nucleobase-containing compound metabolic process</t>
  </si>
  <si>
    <t>GO:0044249</t>
  </si>
  <si>
    <t>cellular biosynthetic process</t>
  </si>
  <si>
    <t>GO:0044271</t>
  </si>
  <si>
    <t>cellular nitrogen compound biosynthetic process</t>
  </si>
  <si>
    <t>GO:0006754</t>
  </si>
  <si>
    <t>ATP biosynthetic process</t>
  </si>
  <si>
    <t>GO:0009135</t>
  </si>
  <si>
    <t>purine nucleoside diphosphate metabolic process</t>
  </si>
  <si>
    <t>GO:0009179</t>
  </si>
  <si>
    <t>purine ribonucleoside diphosphate metabolic process</t>
  </si>
  <si>
    <t>GO:0046939</t>
  </si>
  <si>
    <t>nucleotide phosphorylation</t>
  </si>
  <si>
    <t>GO:0006734</t>
  </si>
  <si>
    <t>NADH metabolic process</t>
  </si>
  <si>
    <t>GO:0009435</t>
  </si>
  <si>
    <t>NAD biosynthetic process</t>
  </si>
  <si>
    <t>GO:0034654</t>
  </si>
  <si>
    <t>nucleobase-containing compound biosynthetic process</t>
  </si>
  <si>
    <t>GO:1901576</t>
  </si>
  <si>
    <t>organic substance biosynthetic process</t>
  </si>
  <si>
    <t>GO:1901292</t>
  </si>
  <si>
    <t>nucleoside phosphate catabolic process</t>
  </si>
  <si>
    <t>GO:0009142</t>
  </si>
  <si>
    <t>nucleoside triphosphate biosynthetic process</t>
  </si>
  <si>
    <t>GO:0009145</t>
  </si>
  <si>
    <t>purine nucleoside triphosphate biosynthetic process</t>
  </si>
  <si>
    <t>GO:0009185</t>
  </si>
  <si>
    <t>ribonucleoside diphosphate metabolic process</t>
  </si>
  <si>
    <t>GO:0009201</t>
  </si>
  <si>
    <t>ribonucleoside triphosphate biosynthetic process</t>
  </si>
  <si>
    <t>GO:0009206</t>
  </si>
  <si>
    <t>purine ribonucleoside triphosphate biosynthetic process</t>
  </si>
  <si>
    <t>GO:0019359</t>
  </si>
  <si>
    <t>nicotinamide nucleotide biosynthetic process</t>
  </si>
  <si>
    <t>GO:0019363</t>
  </si>
  <si>
    <t>pyridine nucleotide biosynthetic process</t>
  </si>
  <si>
    <t>GO:0072525</t>
  </si>
  <si>
    <t>pyridine-containing compound biosynthetic process</t>
  </si>
  <si>
    <t>GO:0009058</t>
  </si>
  <si>
    <t>biosynthetic process</t>
  </si>
  <si>
    <t>GO:0046483</t>
  </si>
  <si>
    <t>heterocycle metabolic process</t>
  </si>
  <si>
    <t>GO:1901360</t>
  </si>
  <si>
    <t>organic cyclic compound metabolic process</t>
  </si>
  <si>
    <t>GO:0009199</t>
  </si>
  <si>
    <t>ribonucleoside triphosphate metabolic process</t>
  </si>
  <si>
    <t>GO:0009205</t>
  </si>
  <si>
    <t>purine ribonucleoside triphosphate metabolic process</t>
  </si>
  <si>
    <t>GO:0009144</t>
  </si>
  <si>
    <t>purine nucleoside triphosphate metabolic process</t>
  </si>
  <si>
    <t>GO:0009127</t>
  </si>
  <si>
    <t>purine nucleoside monophosphate biosynthetic process</t>
  </si>
  <si>
    <t>GO:0009132</t>
  </si>
  <si>
    <t>nucleoside diphosphate metabolic process</t>
  </si>
  <si>
    <t>GO:0009156</t>
  </si>
  <si>
    <t>ribonucleoside monophosphate biosynthetic process</t>
  </si>
  <si>
    <t>GO:0009168</t>
  </si>
  <si>
    <t>purine ribonucleoside monophosphate biosynthetic process</t>
  </si>
  <si>
    <t>GO:0006163</t>
  </si>
  <si>
    <t>purine nucleotide metabolic process</t>
  </si>
  <si>
    <t>GO:1903747</t>
  </si>
  <si>
    <t>regulation of establishment of protein localization to mitochondrion</t>
  </si>
  <si>
    <t>GO:0031224</t>
  </si>
  <si>
    <t>intrinsic component of membrane</t>
  </si>
  <si>
    <t>GO:0044425</t>
  </si>
  <si>
    <t>membrane part</t>
  </si>
  <si>
    <t>GO:0016021</t>
  </si>
  <si>
    <t>integral component of membrane</t>
  </si>
  <si>
    <t>GO:0005886</t>
  </si>
  <si>
    <t>plasma membrane</t>
  </si>
  <si>
    <t>GO:0071944</t>
  </si>
  <si>
    <t>cell periphery</t>
  </si>
  <si>
    <t>GO:0030054</t>
  </si>
  <si>
    <t>cell junction</t>
  </si>
  <si>
    <t>GO:0016020</t>
  </si>
  <si>
    <t>membrane</t>
  </si>
  <si>
    <t>Late- Downregulated</t>
  </si>
  <si>
    <t xml:space="preserve"> p-value</t>
  </si>
  <si>
    <t>Enrichment Ratio</t>
  </si>
  <si>
    <t>p-value</t>
  </si>
  <si>
    <t>p-value FDR</t>
  </si>
  <si>
    <t>p-value FDR tau</t>
  </si>
  <si>
    <t>p-value FDR Aβ</t>
  </si>
  <si>
    <t>Gene Set Size</t>
  </si>
  <si>
    <t>Module</t>
  </si>
  <si>
    <t>GO:0070098</t>
  </si>
  <si>
    <t>chemokine-mediated signaling pathway</t>
  </si>
  <si>
    <t>GO:0048856</t>
  </si>
  <si>
    <t>anatomical structure development</t>
  </si>
  <si>
    <t>GO:0048247</t>
  </si>
  <si>
    <t>lymphocyte chemotaxis</t>
  </si>
  <si>
    <t>GO:0030595</t>
  </si>
  <si>
    <t>leukocyte chemotaxis</t>
  </si>
  <si>
    <t>GO:0022008</t>
  </si>
  <si>
    <t>neurogenesis</t>
  </si>
  <si>
    <t>GO:0048245</t>
  </si>
  <si>
    <t>eosinophil chemotaxis</t>
  </si>
  <si>
    <t>GO:0030278</t>
  </si>
  <si>
    <t>regulation of ossification</t>
  </si>
  <si>
    <t>GO:0006874</t>
  </si>
  <si>
    <t>cellular calcium ion homeostasis</t>
  </si>
  <si>
    <t>GO:0050767</t>
  </si>
  <si>
    <t>regulation of neurogenesis</t>
  </si>
  <si>
    <t>GO:0023052</t>
  </si>
  <si>
    <t>signaling</t>
  </si>
  <si>
    <t>GO:0070848</t>
  </si>
  <si>
    <t>response to growth factor</t>
  </si>
  <si>
    <t>GO:0001843</t>
  </si>
  <si>
    <t>neural tube closure</t>
  </si>
  <si>
    <t>GO:0010092</t>
  </si>
  <si>
    <t>specification of animal organ identity</t>
  </si>
  <si>
    <t>GO:0043408</t>
  </si>
  <si>
    <t>regulation of MAPK cascade</t>
  </si>
  <si>
    <t>GO:0007405</t>
  </si>
  <si>
    <t>neuroblast proliferation</t>
  </si>
  <si>
    <t>GO:0001935</t>
  </si>
  <si>
    <t>endothelial cell proliferation</t>
  </si>
  <si>
    <t>GO:0050921</t>
  </si>
  <si>
    <t>positive regulation of chemotaxis</t>
  </si>
  <si>
    <t>GO:0006464</t>
  </si>
  <si>
    <t>cellular protein modification process</t>
  </si>
  <si>
    <t>GO:0010033</t>
  </si>
  <si>
    <t>response to organic substance</t>
  </si>
  <si>
    <t>GO:0071772</t>
  </si>
  <si>
    <t>response to BMP</t>
  </si>
  <si>
    <t>GO:0006955</t>
  </si>
  <si>
    <t>immune response</t>
  </si>
  <si>
    <t>GO:0007155</t>
  </si>
  <si>
    <t>cell adhesion</t>
  </si>
  <si>
    <t>GO:0051249</t>
  </si>
  <si>
    <t>regulation of lymphocyte activation</t>
  </si>
  <si>
    <t>GO:1903037</t>
  </si>
  <si>
    <t>regulation of leukocyte cell-cell adhesion</t>
  </si>
  <si>
    <t>GO:0050670</t>
  </si>
  <si>
    <t>regulation of lymphocyte proliferation</t>
  </si>
  <si>
    <t>GO:0050671</t>
  </si>
  <si>
    <t>positive regulation of lymphocyte proliferation</t>
  </si>
  <si>
    <t>GO:0071345</t>
  </si>
  <si>
    <t>cellular response to cytokine stimulus</t>
  </si>
  <si>
    <t>GO:0051828</t>
  </si>
  <si>
    <t>entry into other organism involved in symbiotic interaction</t>
  </si>
  <si>
    <t>GO:0032649</t>
  </si>
  <si>
    <t>regulation of interferon-gamma production</t>
  </si>
  <si>
    <t>GO:0018108</t>
  </si>
  <si>
    <t>peptidyl-tyrosine phosphorylation</t>
  </si>
  <si>
    <t>GO:0032814</t>
  </si>
  <si>
    <t>regulation of natural killer cell activation</t>
  </si>
  <si>
    <t>GO:0001817</t>
  </si>
  <si>
    <t>regulation of cytokine production</t>
  </si>
  <si>
    <t>GO:0046634</t>
  </si>
  <si>
    <t>regulation of alpha-beta T cell activation</t>
  </si>
  <si>
    <t>GO:0002521</t>
  </si>
  <si>
    <t>leukocyte differentiation</t>
  </si>
  <si>
    <t>GO:0002366</t>
  </si>
  <si>
    <t>leukocyte activation involved in immune response</t>
  </si>
  <si>
    <t>GO:0001934</t>
  </si>
  <si>
    <t>positive regulation of protein phosphorylation</t>
  </si>
  <si>
    <t>GO:0042127</t>
  </si>
  <si>
    <t>regulation of cell proliferation</t>
  </si>
  <si>
    <t>GO:2000106</t>
  </si>
  <si>
    <t>regulation of leukocyte apoptotic process</t>
  </si>
  <si>
    <t>GO:0007154</t>
  </si>
  <si>
    <t>cell communication</t>
  </si>
  <si>
    <t>GO:0006952</t>
  </si>
  <si>
    <t>defense response</t>
  </si>
  <si>
    <t>GO:0002822</t>
  </si>
  <si>
    <t>regulation of adaptive immune response based on somatic recombination of immune receptors built from immunoglobulin superfamily domains</t>
  </si>
  <si>
    <t>GO:1902107</t>
  </si>
  <si>
    <t>positive regulation of leukocyte differentiation</t>
  </si>
  <si>
    <t>GO:0050868</t>
  </si>
  <si>
    <t>negative regulation of T cell activation</t>
  </si>
  <si>
    <t>GO:0001562</t>
  </si>
  <si>
    <t>response to protozoan</t>
  </si>
  <si>
    <t>GO:0048870</t>
  </si>
  <si>
    <t>cell motility</t>
  </si>
  <si>
    <t>GO:0071356</t>
  </si>
  <si>
    <t>cellular response to tumor necrosis factor</t>
  </si>
  <si>
    <t>GO:0002237</t>
  </si>
  <si>
    <t>response to molecule of bacterial origin</t>
  </si>
  <si>
    <t>GO:0030335</t>
  </si>
  <si>
    <t>positive regulation of cell migration</t>
  </si>
  <si>
    <t>GO:0043067</t>
  </si>
  <si>
    <t>regulation of programmed cell death</t>
  </si>
  <si>
    <t>GO:0046638</t>
  </si>
  <si>
    <t>positive regulation of alpha-beta T cell differentiation</t>
  </si>
  <si>
    <t>GO:0099003</t>
  </si>
  <si>
    <t>vesicle-mediated transport in synapse</t>
  </si>
  <si>
    <t>GO:0010469</t>
  </si>
  <si>
    <t>regulation of signaling receptor activity</t>
  </si>
  <si>
    <t>GO:1990868</t>
  </si>
  <si>
    <t>response to chemokine</t>
  </si>
  <si>
    <t>GO:1990869</t>
  </si>
  <si>
    <t>cellular response to chemokine</t>
  </si>
  <si>
    <t>GO:0009966</t>
  </si>
  <si>
    <t>regulation of signal transduction</t>
  </si>
  <si>
    <t>GO:0007275</t>
  </si>
  <si>
    <t>multicellular organism development</t>
  </si>
  <si>
    <t>GO:0032502</t>
  </si>
  <si>
    <t>developmental process</t>
  </si>
  <si>
    <t>GO:0010646</t>
  </si>
  <si>
    <t>regulation of cell communication</t>
  </si>
  <si>
    <t>GO:0023051</t>
  </si>
  <si>
    <t>regulation of signaling</t>
  </si>
  <si>
    <t>GO:0071674</t>
  </si>
  <si>
    <t>mononuclear cell migration</t>
  </si>
  <si>
    <t>GO:0006935</t>
  </si>
  <si>
    <t>chemotaxis</t>
  </si>
  <si>
    <t>GO:0042330</t>
  </si>
  <si>
    <t>taxis</t>
  </si>
  <si>
    <t>GO:0002548</t>
  </si>
  <si>
    <t>monocyte chemotaxis</t>
  </si>
  <si>
    <t>GO:0060326</t>
  </si>
  <si>
    <t>cell chemotaxis</t>
  </si>
  <si>
    <t>GO:0048731</t>
  </si>
  <si>
    <t>system development</t>
  </si>
  <si>
    <t>GO:0032501</t>
  </si>
  <si>
    <t>multicellular organismal process</t>
  </si>
  <si>
    <t>GO:0071621</t>
  </si>
  <si>
    <t>granulocyte chemotaxis</t>
  </si>
  <si>
    <t>GO:0007399</t>
  </si>
  <si>
    <t>nervous system development</t>
  </si>
  <si>
    <t>GO:0007167</t>
  </si>
  <si>
    <t>enzyme linked receptor protein signaling pathway</t>
  </si>
  <si>
    <t>GO:0007165</t>
  </si>
  <si>
    <t>signal transduction</t>
  </si>
  <si>
    <t>GO:0051960</t>
  </si>
  <si>
    <t>regulation of nervous system development</t>
  </si>
  <si>
    <t>GO:0097529</t>
  </si>
  <si>
    <t>myeloid leukocyte migration</t>
  </si>
  <si>
    <t>GO:0009719</t>
  </si>
  <si>
    <t>response to endogenous stimulus</t>
  </si>
  <si>
    <t>GO:0072676</t>
  </si>
  <si>
    <t>lymphocyte migration</t>
  </si>
  <si>
    <t>GO:0051962</t>
  </si>
  <si>
    <t>positive regulation of nervous system development</t>
  </si>
  <si>
    <t>GO:0048468</t>
  </si>
  <si>
    <t>cell development</t>
  </si>
  <si>
    <t>GO:0035148</t>
  </si>
  <si>
    <t>tube formation</t>
  </si>
  <si>
    <t>GO:0048583</t>
  </si>
  <si>
    <t>regulation of response to stimulus</t>
  </si>
  <si>
    <t>GO:0007186</t>
  </si>
  <si>
    <t>G protein-coupled receptor signaling pathway</t>
  </si>
  <si>
    <t>GO:0007166</t>
  </si>
  <si>
    <t>cell surface receptor signaling pathway</t>
  </si>
  <si>
    <t>GO:0071495</t>
  </si>
  <si>
    <t>cellular response to endogenous stimulus</t>
  </si>
  <si>
    <t>GO:0030593</t>
  </si>
  <si>
    <t>neutrophil chemotaxis</t>
  </si>
  <si>
    <t>GO:0048699</t>
  </si>
  <si>
    <t>generation of neurons</t>
  </si>
  <si>
    <t>GO:0016331</t>
  </si>
  <si>
    <t>morphogenesis of embryonic epithelium</t>
  </si>
  <si>
    <t>GO:0051716</t>
  </si>
  <si>
    <t>cellular response to stimulus</t>
  </si>
  <si>
    <t>GO:0050789</t>
  </si>
  <si>
    <t>regulation of biological process</t>
  </si>
  <si>
    <t>GO:0044267</t>
  </si>
  <si>
    <t>cellular protein metabolic process</t>
  </si>
  <si>
    <t>GO:0065007</t>
  </si>
  <si>
    <t>biological regulation</t>
  </si>
  <si>
    <t>GO:0042221</t>
  </si>
  <si>
    <t>response to chemical</t>
  </si>
  <si>
    <t>GO:0002376</t>
  </si>
  <si>
    <t>immune system process</t>
  </si>
  <si>
    <t>GO:0001775</t>
  </si>
  <si>
    <t>cell activation</t>
  </si>
  <si>
    <t>GO:0046649</t>
  </si>
  <si>
    <t>lymphocyte activation</t>
  </si>
  <si>
    <t>GO:0045321</t>
  </si>
  <si>
    <t>leukocyte activation</t>
  </si>
  <si>
    <t>GO:0050865</t>
  </si>
  <si>
    <t>regulation of cell activation</t>
  </si>
  <si>
    <t>GO:0022610</t>
  </si>
  <si>
    <t>biological adhesion</t>
  </si>
  <si>
    <t>GO:0002694</t>
  </si>
  <si>
    <t>regulation of leukocyte activation</t>
  </si>
  <si>
    <t>GO:0051251</t>
  </si>
  <si>
    <t>positive regulation of lymphocyte activation</t>
  </si>
  <si>
    <t>GO:0002682</t>
  </si>
  <si>
    <t>regulation of immune system process</t>
  </si>
  <si>
    <t>GO:0042110</t>
  </si>
  <si>
    <t>T cell activation</t>
  </si>
  <si>
    <t>GO:0050867</t>
  </si>
  <si>
    <t>positive regulation of cell activation</t>
  </si>
  <si>
    <t>GO:0070665</t>
  </si>
  <si>
    <t>positive regulation of leukocyte proliferation</t>
  </si>
  <si>
    <t>GO:0098609</t>
  </si>
  <si>
    <t>cell-cell adhesion</t>
  </si>
  <si>
    <t>GO:0050863</t>
  </si>
  <si>
    <t>regulation of T cell activation</t>
  </si>
  <si>
    <t>GO:1903039</t>
  </si>
  <si>
    <t>positive regulation of leukocyte cell-cell adhesion</t>
  </si>
  <si>
    <t>GO:0032944</t>
  </si>
  <si>
    <t>regulation of mononuclear cell proliferation</t>
  </si>
  <si>
    <t>GO:0070663</t>
  </si>
  <si>
    <t>regulation of leukocyte proliferation</t>
  </si>
  <si>
    <t>GO:0032946</t>
  </si>
  <si>
    <t>positive regulation of mononuclear cell proliferation</t>
  </si>
  <si>
    <t>GO:0007159</t>
  </si>
  <si>
    <t>leukocyte cell-cell adhesion</t>
  </si>
  <si>
    <t>GO:0002696</t>
  </si>
  <si>
    <t>positive regulation of leukocyte activation</t>
  </si>
  <si>
    <t>GO:0050776</t>
  </si>
  <si>
    <t>regulation of immune response</t>
  </si>
  <si>
    <t>GO:0050870</t>
  </si>
  <si>
    <t>positive regulation of T cell activation</t>
  </si>
  <si>
    <t>GO:0050896</t>
  </si>
  <si>
    <t>response to stimulus</t>
  </si>
  <si>
    <t>GO:0034097</t>
  </si>
  <si>
    <t>response to cytokine</t>
  </si>
  <si>
    <t>GO:0042129</t>
  </si>
  <si>
    <t>regulation of T cell proliferation</t>
  </si>
  <si>
    <t>GO:0042098</t>
  </si>
  <si>
    <t>T cell proliferation</t>
  </si>
  <si>
    <t>GO:0046651</t>
  </si>
  <si>
    <t>lymphocyte proliferation</t>
  </si>
  <si>
    <t>GO:0022409</t>
  </si>
  <si>
    <t>positive regulation of cell-cell adhesion</t>
  </si>
  <si>
    <t>GO:0030260</t>
  </si>
  <si>
    <t>entry into host cell</t>
  </si>
  <si>
    <t>GO:0044409</t>
  </si>
  <si>
    <t>entry into host</t>
  </si>
  <si>
    <t>GO:0051806</t>
  </si>
  <si>
    <t>entry into cell of other organism involved in symbiotic interaction</t>
  </si>
  <si>
    <t>GO:0012501</t>
  </si>
  <si>
    <t>programmed cell death</t>
  </si>
  <si>
    <t>GO:0006928</t>
  </si>
  <si>
    <t>movement of cell or subcellular component</t>
  </si>
  <si>
    <t>GO:0048489</t>
  </si>
  <si>
    <t>synaptic vesicle transport</t>
  </si>
  <si>
    <t>GO:0097480</t>
  </si>
  <si>
    <t>establishment of synaptic vesicle localization</t>
  </si>
  <si>
    <t>GO:0036465</t>
  </si>
  <si>
    <t>synaptic vesicle recycling</t>
  </si>
  <si>
    <t>GO:0099504</t>
  </si>
  <si>
    <t>synaptic vesicle cycle</t>
  </si>
  <si>
    <t>GO:0097479</t>
  </si>
  <si>
    <t>synaptic vesicle localization</t>
  </si>
  <si>
    <t>GO:1901575</t>
  </si>
  <si>
    <t>organic substance catabolic process</t>
  </si>
  <si>
    <t>GO:0009056</t>
  </si>
  <si>
    <t>catabolic process</t>
  </si>
  <si>
    <t>GO:0044248</t>
  </si>
  <si>
    <t>cellular catabolic process</t>
  </si>
  <si>
    <t>GO:0006643</t>
  </si>
  <si>
    <t>membrane lipid metabolic process</t>
  </si>
  <si>
    <t>GO:0009057</t>
  </si>
  <si>
    <t>macromolecule catabolic process</t>
  </si>
  <si>
    <t>GO:0006665</t>
  </si>
  <si>
    <t>sphingolipid metabolic process</t>
  </si>
  <si>
    <t>GO:1901565</t>
  </si>
  <si>
    <t>organonitrogen compound catabolic process</t>
  </si>
  <si>
    <t>GO:0046434</t>
  </si>
  <si>
    <t>organophosphate catabolic process</t>
  </si>
  <si>
    <t>GO:0034641</t>
  </si>
  <si>
    <t>cellular nitrogen compound metabolic process</t>
  </si>
  <si>
    <t>GO:0055086</t>
  </si>
  <si>
    <t>nucleobase-containing small molecule metabolic process</t>
  </si>
  <si>
    <t>GO:0006520</t>
  </si>
  <si>
    <t>cellular amino acid metabolic process</t>
  </si>
  <si>
    <t>GO:0051186</t>
  </si>
  <si>
    <t>cofactor metabolic process</t>
  </si>
  <si>
    <t>GO:0006753</t>
  </si>
  <si>
    <t>nucleoside phosphate metabolic process</t>
  </si>
  <si>
    <t>GO:1901605</t>
  </si>
  <si>
    <t>alpha-amino acid metabolic process</t>
  </si>
  <si>
    <t>GO:0009117</t>
  </si>
  <si>
    <t>nucleotide metabolic process</t>
  </si>
  <si>
    <t>GO:0044281</t>
  </si>
  <si>
    <t>small molecule metabolic process</t>
  </si>
  <si>
    <t>GO:0019439</t>
  </si>
  <si>
    <t>aromatic compound catabolic process</t>
  </si>
  <si>
    <t>GO:1901361</t>
  </si>
  <si>
    <t>organic cyclic compound catabolic process</t>
  </si>
  <si>
    <t>GO:0044270</t>
  </si>
  <si>
    <t>cellular nitrogen compound catabolic process</t>
  </si>
  <si>
    <t>GO:0044237</t>
  </si>
  <si>
    <t>cellular metabolic process</t>
  </si>
  <si>
    <t>GO:0046700</t>
  </si>
  <si>
    <t>heterocycle catabolic process</t>
  </si>
  <si>
    <t>GO:0009063</t>
  </si>
  <si>
    <t>cellular amino acid catabolic process</t>
  </si>
  <si>
    <t>GO:0051188</t>
  </si>
  <si>
    <t>cofactor biosynthetic process</t>
  </si>
  <si>
    <t>GO:0072521</t>
  </si>
  <si>
    <t>purine-containing compound metabolic process</t>
  </si>
  <si>
    <t>GO:1901606</t>
  </si>
  <si>
    <t>alpha-amino acid catabolic process</t>
  </si>
  <si>
    <t>GO:0019693</t>
  </si>
  <si>
    <t>ribose phosphate metabolic process</t>
  </si>
  <si>
    <t>GO:0007049</t>
  </si>
  <si>
    <t>cell cycle</t>
  </si>
  <si>
    <t>GO:0019752</t>
  </si>
  <si>
    <t>carboxylic acid metabolic process</t>
  </si>
  <si>
    <t>GO:0000226</t>
  </si>
  <si>
    <t>microtubule cytoskeleton organization</t>
  </si>
  <si>
    <t>GO:0022402</t>
  </si>
  <si>
    <t>cell cycle process</t>
  </si>
  <si>
    <t>GO:0043436</t>
  </si>
  <si>
    <t>oxoacid metabolic process</t>
  </si>
  <si>
    <t>GO:0042440</t>
  </si>
  <si>
    <t>pigment metabolic process</t>
  </si>
  <si>
    <t>GO:0051258</t>
  </si>
  <si>
    <t>protein polymerization</t>
  </si>
  <si>
    <t>GO:0009072</t>
  </si>
  <si>
    <t>aromatic amino acid family metabolic process</t>
  </si>
  <si>
    <t>GO:0006091</t>
  </si>
  <si>
    <t>generation of precursor metabolites and energy</t>
  </si>
  <si>
    <t>GO:0065003</t>
  </si>
  <si>
    <t>protein-containing complex assembly</t>
  </si>
  <si>
    <t>GO:0006996</t>
  </si>
  <si>
    <t>organelle organization</t>
  </si>
  <si>
    <t>GO:0009150</t>
  </si>
  <si>
    <t>purine ribonucleotide metabolic process</t>
  </si>
  <si>
    <t>GO:0019362</t>
  </si>
  <si>
    <t>pyridine nucleotide metabolic process</t>
  </si>
  <si>
    <t>GO:0008152</t>
  </si>
  <si>
    <t>metabolic process</t>
  </si>
  <si>
    <t>GO:0006281</t>
  </si>
  <si>
    <t>DNA repair</t>
  </si>
  <si>
    <t>GO:0072527</t>
  </si>
  <si>
    <t>pyrimidine-containing compound metabolic process</t>
  </si>
  <si>
    <t>GO:0009167</t>
  </si>
  <si>
    <t>purine ribonucleoside monophosphate metabolic process</t>
  </si>
  <si>
    <t>GO:0006974</t>
  </si>
  <si>
    <t>cellular response to DNA damage stimulus</t>
  </si>
  <si>
    <t>GO:0009894</t>
  </si>
  <si>
    <t>regulation of catabolic process</t>
  </si>
  <si>
    <t>GO:0031110</t>
  </si>
  <si>
    <t>regulation of microtubule polymerization or depolymerization</t>
  </si>
  <si>
    <t>GO:0033043</t>
  </si>
  <si>
    <t>regulation of organelle organization</t>
  </si>
  <si>
    <t>GO:0072376</t>
  </si>
  <si>
    <t>protein activation cascade</t>
  </si>
  <si>
    <t>GO:0002526</t>
  </si>
  <si>
    <t>acute inflammatory response</t>
  </si>
  <si>
    <t>GO:0006956</t>
  </si>
  <si>
    <t>complement activation</t>
  </si>
  <si>
    <t>GO:0016485</t>
  </si>
  <si>
    <t>protein processing</t>
  </si>
  <si>
    <t>GO:0051604</t>
  </si>
  <si>
    <t>protein maturation</t>
  </si>
  <si>
    <t>GO:0042730</t>
  </si>
  <si>
    <t>fibrinolysis</t>
  </si>
  <si>
    <t>GO:0007596</t>
  </si>
  <si>
    <t>blood coagulation</t>
  </si>
  <si>
    <t>GO:0050817</t>
  </si>
  <si>
    <t>coagulation</t>
  </si>
  <si>
    <t>GO:0070613</t>
  </si>
  <si>
    <t>regulation of protein processing</t>
  </si>
  <si>
    <t>GO:1903317</t>
  </si>
  <si>
    <t>regulation of protein maturation</t>
  </si>
  <si>
    <t>GO:0007599</t>
  </si>
  <si>
    <t>hemostasis</t>
  </si>
  <si>
    <t>GO:0030193</t>
  </si>
  <si>
    <t>regulation of blood coagulation</t>
  </si>
  <si>
    <t>GO:0050818</t>
  </si>
  <si>
    <t>regulation of coagulation</t>
  </si>
  <si>
    <t>GO:0061045</t>
  </si>
  <si>
    <t>negative regulation of wound healing</t>
  </si>
  <si>
    <t>GO:0030195</t>
  </si>
  <si>
    <t>negative regulation of blood coagulation</t>
  </si>
  <si>
    <t>GO:0050819</t>
  </si>
  <si>
    <t>negative regulation of coagulation</t>
  </si>
  <si>
    <t>GO:1900046</t>
  </si>
  <si>
    <t>regulation of hemostasis</t>
  </si>
  <si>
    <t>GO:0006508</t>
  </si>
  <si>
    <t>proteolysis</t>
  </si>
  <si>
    <t>GO:1900047</t>
  </si>
  <si>
    <t>negative regulation of hemostasis</t>
  </si>
  <si>
    <t>GO:0061041</t>
  </si>
  <si>
    <t>regulation of wound healing</t>
  </si>
  <si>
    <t>GO:0072378</t>
  </si>
  <si>
    <t>blood coagulation, fibrin clot formation</t>
  </si>
  <si>
    <t>GO:0051917</t>
  </si>
  <si>
    <t>regulation of fibrinolysis</t>
  </si>
  <si>
    <t>GO:2000257</t>
  </si>
  <si>
    <t>regulation of protein activation cascade</t>
  </si>
  <si>
    <t>GO:0002673</t>
  </si>
  <si>
    <t>regulation of acute inflammatory response</t>
  </si>
  <si>
    <t>GO:0007597</t>
  </si>
  <si>
    <t>blood coagulation, intrinsic pathway</t>
  </si>
  <si>
    <t>GO:0050878</t>
  </si>
  <si>
    <t>regulation of body fluid levels</t>
  </si>
  <si>
    <t>GO:1903035</t>
  </si>
  <si>
    <t>negative regulation of response to wounding</t>
  </si>
  <si>
    <t>GO:0006953</t>
  </si>
  <si>
    <t>acute-phase response</t>
  </si>
  <si>
    <t>GO:0030162</t>
  </si>
  <si>
    <t>regulation of proteolysis</t>
  </si>
  <si>
    <t>GO:0030449</t>
  </si>
  <si>
    <t>regulation of complement activation</t>
  </si>
  <si>
    <t>GO:0006959</t>
  </si>
  <si>
    <t>humoral immune response</t>
  </si>
  <si>
    <t>GO:1903034</t>
  </si>
  <si>
    <t>regulation of response to wounding</t>
  </si>
  <si>
    <t>GO:0002253</t>
  </si>
  <si>
    <t>activation of immune response</t>
  </si>
  <si>
    <t>GO:0002920</t>
  </si>
  <si>
    <t>regulation of humoral immune response</t>
  </si>
  <si>
    <t>GO:0045861</t>
  </si>
  <si>
    <t>negative regulation of proteolysis</t>
  </si>
  <si>
    <t>GO:0032101</t>
  </si>
  <si>
    <t>regulation of response to external stimulus</t>
  </si>
  <si>
    <t>GO:0032102</t>
  </si>
  <si>
    <t>negative regulation of response to external stimulus</t>
  </si>
  <si>
    <t>GO:0051918</t>
  </si>
  <si>
    <t>negative regulation of fibrinolysis</t>
  </si>
  <si>
    <t>GO:0006954</t>
  </si>
  <si>
    <t>inflammatory response</t>
  </si>
  <si>
    <t>GO:0002252</t>
  </si>
  <si>
    <t>immune effector process</t>
  </si>
  <si>
    <t>GO:0006958</t>
  </si>
  <si>
    <t>complement activation, classical pathway</t>
  </si>
  <si>
    <t>GO:0030194</t>
  </si>
  <si>
    <t>positive regulation of blood coagulation</t>
  </si>
  <si>
    <t>GO:0010876</t>
  </si>
  <si>
    <t>lipid localization</t>
  </si>
  <si>
    <t>GO:0010951</t>
  </si>
  <si>
    <t>negative regulation of endopeptidase activity</t>
  </si>
  <si>
    <t>GO:0033344</t>
  </si>
  <si>
    <t>cholesterol efflux</t>
  </si>
  <si>
    <t>GO:0045055</t>
  </si>
  <si>
    <t>regulated exocytosis</t>
  </si>
  <si>
    <t>GO:0006810</t>
  </si>
  <si>
    <t>transport</t>
  </si>
  <si>
    <t>GO:0031324</t>
  </si>
  <si>
    <t>negative regulation of cellular metabolic process</t>
  </si>
  <si>
    <t>GO:0051172</t>
  </si>
  <si>
    <t>negative regulation of nitrogen compound metabolic process</t>
  </si>
  <si>
    <t>GO:0010955</t>
  </si>
  <si>
    <t>negative regulation of protein processing</t>
  </si>
  <si>
    <t>GO:0044364</t>
  </si>
  <si>
    <t>disruption of cells of other organism</t>
  </si>
  <si>
    <t>GO:0008203</t>
  </si>
  <si>
    <t>cholesterol metabolic process</t>
  </si>
  <si>
    <t>&lt;2,2e-16</t>
  </si>
  <si>
    <t>STAMPB</t>
  </si>
  <si>
    <t>MMP.10</t>
  </si>
  <si>
    <t>BLM_hydrolase</t>
  </si>
  <si>
    <t>IL.17RA</t>
  </si>
  <si>
    <t>MMP.1</t>
  </si>
  <si>
    <t>MMP.3</t>
  </si>
  <si>
    <t>IGFBP.7</t>
  </si>
  <si>
    <t>NT.proBNP</t>
  </si>
  <si>
    <t>LAP_TGF.beta.1</t>
  </si>
  <si>
    <t>ADAM_22</t>
  </si>
  <si>
    <t>Dkk.4</t>
  </si>
  <si>
    <t>LDL_receptor</t>
  </si>
  <si>
    <t>IL2.RA</t>
  </si>
  <si>
    <t>IGFBP.2</t>
  </si>
  <si>
    <t>PDGF.R.alpha</t>
  </si>
  <si>
    <t>DLK.1</t>
  </si>
  <si>
    <t>BMP.4</t>
  </si>
  <si>
    <t>Notch_3</t>
  </si>
  <si>
    <t>LIF.R</t>
  </si>
  <si>
    <t>VEGF.A</t>
  </si>
  <si>
    <t>Ep.CAM</t>
  </si>
  <si>
    <t>CSF.1</t>
  </si>
  <si>
    <t>IL.12B</t>
  </si>
  <si>
    <t>FGF.19</t>
  </si>
  <si>
    <t>CASP.3</t>
  </si>
  <si>
    <t>IL.5R.alpha</t>
  </si>
  <si>
    <t>Siglec.9</t>
  </si>
  <si>
    <t>WIF.1</t>
  </si>
  <si>
    <t>Nr.CAM</t>
  </si>
  <si>
    <t>FGF.5</t>
  </si>
  <si>
    <t>vWF</t>
  </si>
  <si>
    <t>IL.18BP</t>
  </si>
  <si>
    <t>IL.10RB</t>
  </si>
  <si>
    <t>TGF.alpha</t>
  </si>
  <si>
    <t>IL.18R1</t>
  </si>
  <si>
    <t>FGF.23</t>
  </si>
  <si>
    <t>PECAM.1</t>
  </si>
  <si>
    <t>THY_1</t>
  </si>
  <si>
    <t>ICAM.2</t>
  </si>
  <si>
    <t>ADAM_23</t>
  </si>
  <si>
    <t>PDGF_subunit_A</t>
  </si>
  <si>
    <t>ITGB2__CARDIOVASCULAR_III_v6101</t>
  </si>
  <si>
    <t>SMOC2__NEUROLOGY_v8001</t>
  </si>
  <si>
    <t>NEFL__NEURO_EXPLORATORY_v3911</t>
  </si>
  <si>
    <t>CHIT1__CARDIOVASCULAR_III_v6101</t>
  </si>
  <si>
    <t>HMOX2__NEURO_EXPLORATORY_v3911</t>
  </si>
  <si>
    <t>PHOSPHO1__NEURO_EXPLORATORY_v3911</t>
  </si>
  <si>
    <t>PPP3R1__NEURO_EXPLORATORY_v3911</t>
  </si>
  <si>
    <t>MMP.10__INFLAMMATION_v3004</t>
  </si>
  <si>
    <t>EZR__NEUROLOGY_v8001</t>
  </si>
  <si>
    <t>IMPA1__NEURO_EXPLORATORY_v3911</t>
  </si>
  <si>
    <t>CCL3__INFLAMMATION_v3004</t>
  </si>
  <si>
    <t>SMOC1__NEURO_EXPLORATORY_v3911</t>
  </si>
  <si>
    <t>CHI3L1__CARDIOVASCULAR_III_v6101</t>
  </si>
  <si>
    <t>CDH3__NEUROLOGY_v8001</t>
  </si>
  <si>
    <t>HGF__INFLAMMATION_v3004</t>
  </si>
  <si>
    <t>STAMPB__INFLAMMATION_v3004</t>
  </si>
  <si>
    <t>IGFBP.2__CARDIOVASCULAR_III_v6101</t>
  </si>
  <si>
    <t>CTSS__NEUROLOGY_v8001</t>
  </si>
  <si>
    <t>CCL15__CARDIOVASCULAR_III_v6101</t>
  </si>
  <si>
    <t>CXCL11__INFLAMMATION_v3004</t>
  </si>
  <si>
    <t>CCL19__INFLAMMATION_v3004</t>
  </si>
  <si>
    <t>RARRES2__CARDIOVASCULAR_III_v6101</t>
  </si>
  <si>
    <t>WWP2__NEURO_EXPLORATORY_v3911</t>
  </si>
  <si>
    <t>NT.proBNP__CARDIOVASCULAR_III_v6101</t>
  </si>
  <si>
    <t>GSTP1__NEURO_EXPLORATORY_v3911</t>
  </si>
  <si>
    <t>IL.17RA__CARDIOVASCULAR_III_v6101</t>
  </si>
  <si>
    <t>CD5__INFLAMMATION_v3004</t>
  </si>
  <si>
    <t>MANF__NEUROLOGY_v8001</t>
  </si>
  <si>
    <t>NDRG1__NEURO_EXPLORATORY_v3911</t>
  </si>
  <si>
    <t>CD38__NEUROLOGY_v8001</t>
  </si>
  <si>
    <t>LTBR__CARDIOVASCULAR_III_v6101</t>
  </si>
  <si>
    <t>CXCL10__INFLAMMATION_v3004</t>
  </si>
  <si>
    <t>NRP2__NEUROLOGY_v8001</t>
  </si>
  <si>
    <t>CD93__CARDIOVASCULAR_III_v6101</t>
  </si>
  <si>
    <t>FGF.19__INFLAMMATION_v3004</t>
  </si>
  <si>
    <t>VEGFA__INFLAMMATION_v3004</t>
  </si>
  <si>
    <t>TNFRSF9__INFLAMMATION_v3004</t>
  </si>
  <si>
    <t>GZMA__NEUROLOGY_v8001</t>
  </si>
  <si>
    <t>CXCL9__INFLAMMATION_v3004</t>
  </si>
  <si>
    <t>FABP4__CARDIOVASCULAR_III_v6101</t>
  </si>
  <si>
    <t>FKBP5__NEURO_EXPLORATORY_v3911</t>
  </si>
  <si>
    <t>IGFBP.7__CARDIOVASCULAR_III_v6101</t>
  </si>
  <si>
    <t>SCARB2__NEUROLOGY_v8001</t>
  </si>
  <si>
    <t>TIMP4__CARDIOVASCULAR_III_v6101</t>
  </si>
  <si>
    <t>GGT5__NEURO_EXPLORATORY_v3911</t>
  </si>
  <si>
    <t>TNFSF14__INFLAMMATION_v3004</t>
  </si>
  <si>
    <t>LEPR__NEURO_EXPLORATORY_v3911</t>
  </si>
  <si>
    <t>Dkk.4__NEUROLOGY_v8001</t>
  </si>
  <si>
    <t>LIF__INFLAMMATION_v3004</t>
  </si>
  <si>
    <t>LAP_TGF.beta.1__INFLAMMATION_v3004</t>
  </si>
  <si>
    <t>TNFRSF14__CARDIOVASCULAR_III_v6101</t>
  </si>
  <si>
    <t>RBKS__NEURO_EXPLORATORY_v3911</t>
  </si>
  <si>
    <t>IL2.RA__CARDIOVASCULAR_III_v6101</t>
  </si>
  <si>
    <t>TFPI__CARDIOVASCULAR_III_v6101</t>
  </si>
  <si>
    <t>LDL_receptor__CARDIOVASCULAR_III_v6101</t>
  </si>
  <si>
    <t>LAYN__NEUROLOGY_v8001</t>
  </si>
  <si>
    <t>FLRT2__NEUROLOGY_v8001</t>
  </si>
  <si>
    <t>COL1A1__CARDIOVASCULAR_III_v6101</t>
  </si>
  <si>
    <t>PI3__CARDIOVASCULAR_III_v6101</t>
  </si>
  <si>
    <t>NCAN__NEUROLOGY_v8001</t>
  </si>
  <si>
    <t>TFF3__CARDIOVASCULAR_III_v6101</t>
  </si>
  <si>
    <t>CXCL16__CARDIOVASCULAR_III_v6101</t>
  </si>
  <si>
    <t>AXL__CARDIOVASCULAR_III_v6101</t>
  </si>
  <si>
    <t>CD200__NEUROLOGY_v8001</t>
  </si>
  <si>
    <t>CXCL5__INFLAMMATION_v3004</t>
  </si>
  <si>
    <t>SFRP1__NEURO_EXPLORATORY_v3911</t>
  </si>
  <si>
    <t>CTSZ__CARDIOVASCULAR_III_v6101</t>
  </si>
  <si>
    <t>DLK.1__CARDIOVASCULAR_III_v6101</t>
  </si>
  <si>
    <t>ABHD14B__NEURO_EXPLORATORY_v3911</t>
  </si>
  <si>
    <t>DSG3__NEURO_EXPLORATORY_v3911</t>
  </si>
  <si>
    <t>NXPH1__NEURO_EXPLORATORY_v3911</t>
  </si>
  <si>
    <t>GRN__CARDIOVASCULAR_III_v6101</t>
  </si>
  <si>
    <t>PSME1__NEURO_EXPLORATORY_v3911</t>
  </si>
  <si>
    <t>IL.12B__INFLAMMATION_v3004</t>
  </si>
  <si>
    <t>SPOCK1__NEUROLOGY_v8001</t>
  </si>
  <si>
    <t>PGLYRP1__CARDIOVASCULAR_III_v6101</t>
  </si>
  <si>
    <t>BCAN__NEUROLOGY_v8001</t>
  </si>
  <si>
    <t>IL6__INFLAMMATION_v3004</t>
  </si>
  <si>
    <t>EPHB4__CARDIOVASCULAR_III_v6101</t>
  </si>
  <si>
    <t>PRTN3__CARDIOVASCULAR_III_v6101</t>
  </si>
  <si>
    <t>ADAM_22__NEUROLOGY_v8001</t>
  </si>
  <si>
    <t>ADA__INFLAMMATION_v3004</t>
  </si>
  <si>
    <t>EFNA4__NEUROLOGY_v8001</t>
  </si>
  <si>
    <t>Notch_3__CARDIOVASCULAR_III_v6101</t>
  </si>
  <si>
    <t>BLM_hydrolase__CARDIOVASCULAR_III_v6101</t>
  </si>
  <si>
    <t>CCL16__CARDIOVASCULAR_III_v6101</t>
  </si>
  <si>
    <t>SCARF2__NEUROLOGY_v8001</t>
  </si>
  <si>
    <t>MMP.3__CARDIOVASCULAR_III_v6101</t>
  </si>
  <si>
    <t>LIF.R__INFLAMMATION_v3004</t>
  </si>
  <si>
    <t>PTS__NEURO_EXPLORATORY_v3911</t>
  </si>
  <si>
    <t>VWC2__NEUROLOGY_v8001</t>
  </si>
  <si>
    <t>FUT8__NEURO_EXPLORATORY_v3911</t>
  </si>
  <si>
    <t>NTRK2__NEUROLOGY_v8001</t>
  </si>
  <si>
    <t>Ep.CAM__CARDIOVASCULAR_III_v6101</t>
  </si>
  <si>
    <t>SIRT2__INFLAMMATION_v3004</t>
  </si>
  <si>
    <t>CDCP1__INFLAMMATION_v3004</t>
  </si>
  <si>
    <t>MMP.1__INFLAMMATION_v3004</t>
  </si>
  <si>
    <t>IL18__INFLAMMATION_v3004</t>
  </si>
  <si>
    <t>vWF__CARDIOVASCULAR_III_v6101</t>
  </si>
  <si>
    <t>PDGF.R.alpha__NEUROLOGY_v8001</t>
  </si>
  <si>
    <t>CSTB__CARDIOVASCULAR_III_v6101</t>
  </si>
  <si>
    <t>TGF.alpha__INFLAMMATION_v3004</t>
  </si>
  <si>
    <t>TNFRSF10C__CARDIOVASCULAR_III_v6101</t>
  </si>
  <si>
    <t>FCAR__NEURO_EXPLORATORY_v3911</t>
  </si>
  <si>
    <t>RGMB__NEUROLOGY_v8001</t>
  </si>
  <si>
    <t>CPA2__NEUROLOGY_v8001</t>
  </si>
  <si>
    <t>ALCAM__CARDIOVASCULAR_III_v6101</t>
  </si>
  <si>
    <t>CD33__NEURO_EXPLORATORY_v3911</t>
  </si>
  <si>
    <t>IL.5R.alpha__NEUROLOGY_v8001</t>
  </si>
  <si>
    <t>DDR1__NEUROLOGY_v8001</t>
  </si>
  <si>
    <t>MSR1__NEUROLOGY_v8001</t>
  </si>
  <si>
    <t>CPA1__CARDIOVASCULAR_III_v6101</t>
  </si>
  <si>
    <t>MEPE__CARDIOVASCULAR_III_v6101</t>
  </si>
  <si>
    <t>FGF.23__INFLAMMATION_v3004</t>
  </si>
  <si>
    <t>BMP.4__NEUROLOGY_v8001</t>
  </si>
  <si>
    <t>SCARA5__NEUROLOGY_v8001</t>
  </si>
  <si>
    <t>CNTN5__NEUROLOGY_v8001</t>
  </si>
  <si>
    <t>ROBO2__NEUROLOGY_v8001</t>
  </si>
  <si>
    <t>TMPRSS5__NEUROLOGY_v8001</t>
  </si>
  <si>
    <t>Siglec.9__NEUROLOGY_v8001</t>
  </si>
  <si>
    <t>CTSD__CARDIOVASCULAR_III_v6101</t>
  </si>
  <si>
    <t>ADAM15__NEURO_EXPLORATORY_v3911</t>
  </si>
  <si>
    <t>FGFR2__NEURO_EXPLORATORY_v3911</t>
  </si>
  <si>
    <t>CLSTN1__NEURO_EXPLORATORY_v3911</t>
  </si>
  <si>
    <t>ADAM_23__NEUROLOGY_v8001</t>
  </si>
  <si>
    <t>NTRK3__NEUROLOGY_v8001</t>
  </si>
  <si>
    <t>CTSC__NEUROLOGY_v8001</t>
  </si>
  <si>
    <t>CD163__CARDIOVASCULAR_III_v6101</t>
  </si>
  <si>
    <t>IL.18BP__CARDIOVASCULAR_III_v6101</t>
  </si>
  <si>
    <t>DNER__INFLAMMATION_v3004</t>
  </si>
  <si>
    <t>PDGF_subunit_A__CARDIOVASCULAR_III_v6101</t>
  </si>
  <si>
    <t>DRAXIN__NEUROLOGY_v8001</t>
  </si>
  <si>
    <t>KIRREL2__NEURO_EXPLORATORY_v3911</t>
  </si>
  <si>
    <t>APP__Biogen_Alz_Single_v100010101</t>
  </si>
  <si>
    <t>CSF.1__INFLAMMATION_v3004</t>
  </si>
  <si>
    <t>SNCG__NEURO_EXPLORATORY_v3911</t>
  </si>
  <si>
    <t>TNFRSF13C__NEURO_EXPLORATORY_v3911</t>
  </si>
  <si>
    <t>SELP__CARDIOVASCULAR_III_v6101</t>
  </si>
  <si>
    <t>RSPO1__NEUROLOGY_v8001</t>
  </si>
  <si>
    <t>IL.10RB__INFLAMMATION_v3004</t>
  </si>
  <si>
    <t>RETN__CARDIOVASCULAR_III_v6101</t>
  </si>
  <si>
    <t>SCGB3A2__CARDIOVASCULAR_III_v6101</t>
  </si>
  <si>
    <t>Nr.CAM__NEUROLOGY_v8001</t>
  </si>
  <si>
    <t>EPHA10__NEURO_EXPLORATORY_v3911</t>
  </si>
  <si>
    <t>CRIP2__NEURO_EXPLORATORY_v3911</t>
  </si>
  <si>
    <t>EDA2R__NEUROLOGY_v8001</t>
  </si>
  <si>
    <t>BST2__NEURO_EXPLORATORY_v3911</t>
  </si>
  <si>
    <t>PRTG__NEUROLOGY_v8001</t>
  </si>
  <si>
    <t>CDH15__NEURO_EXPLORATORY_v3911</t>
  </si>
  <si>
    <t>IL.18R1__INFLAMMATION_v3004</t>
  </si>
  <si>
    <t>CPM__NEUROLOGY_v8001</t>
  </si>
  <si>
    <t>ISLR2__NEURO_EXPLORATORY_v3911</t>
  </si>
  <si>
    <t>MATN3__NEUROLOGY_v8001</t>
  </si>
  <si>
    <t>CX3CL1__INFLAMMATION_v3004</t>
  </si>
  <si>
    <t>CPB1__CARDIOVASCULAR_III_v6101</t>
  </si>
  <si>
    <t>ADGRB3__NEURO_EXPLORATORY_v3911</t>
  </si>
  <si>
    <t>CST5__INFLAMMATION_v3004</t>
  </si>
  <si>
    <t>NBL1__NEUROLOGY_v8001</t>
  </si>
  <si>
    <t>EGFR__CARDIOVASCULAR_III_v6101</t>
  </si>
  <si>
    <t>TNFSF13B__CARDIOVASCULAR_III_v6101</t>
  </si>
  <si>
    <t>CDH5__CARDIOVASCULAR_III_v6101</t>
  </si>
  <si>
    <t>LTBP3__NEURO_EXPLORATORY_v3911</t>
  </si>
  <si>
    <t>CCL23__INFLAMMATION_v3004</t>
  </si>
  <si>
    <t>GPNMB__NEURO_EXPLORATORY_v3911</t>
  </si>
  <si>
    <t>MB__CARDIOVASCULAR_III_v6101</t>
  </si>
  <si>
    <t>WFIKKN1__NEUROLOGY_v8001</t>
  </si>
  <si>
    <t>THY_1__NEUROLOGY_v8001</t>
  </si>
  <si>
    <t>PLXNB3__NEUROLOGY_v8001</t>
  </si>
  <si>
    <t>PECAM.1__CARDIOVASCULAR_III_v6101</t>
  </si>
  <si>
    <t>CXCL1__INFLAMMATION_v3004</t>
  </si>
  <si>
    <t>FGF.5__INFLAMMATION_v3004</t>
  </si>
  <si>
    <t>EPHB6__NEUROLOGY_v8001</t>
  </si>
  <si>
    <t>PVR__NEUROLOGY_v8001</t>
  </si>
  <si>
    <t>SMPD1__NEUROLOGY_v8001</t>
  </si>
  <si>
    <t>PON3__CARDIOVASCULAR_III_v6101</t>
  </si>
  <si>
    <t>CD40__INFLAMMATION_v3004</t>
  </si>
  <si>
    <t>MDGA1__NEUROLOGY_v8001</t>
  </si>
  <si>
    <t>CD244__INFLAMMATION_v3004</t>
  </si>
  <si>
    <t>CNTN1__CARDIOVASCULAR_III_v6101</t>
  </si>
  <si>
    <t>CCL24__CARDIOVASCULAR_III_v6101</t>
  </si>
  <si>
    <t>TNFRSF21__NEUROLOGY_v8001</t>
  </si>
  <si>
    <t>CDH6__NEUROLOGY_v8001</t>
  </si>
  <si>
    <t>KLK6__CARDIOVASCULAR_III_v6101</t>
  </si>
  <si>
    <t>CD302__NEURO_EXPLORATORY_v3911</t>
  </si>
  <si>
    <t>NAAA__NEUROLOGY_v8001</t>
  </si>
  <si>
    <t>TNFRSF12A__NEUROLOGY_v8001</t>
  </si>
  <si>
    <t>SIGLEC1__NEUROLOGY_v8001</t>
  </si>
  <si>
    <t>IL15__NEURO_EXPLORATORY_v3911</t>
  </si>
  <si>
    <t>CASP.3__CARDIOVASCULAR_III_v6101</t>
  </si>
  <si>
    <t>IFI30__NEURO_EXPLORATORY_v3911</t>
  </si>
  <si>
    <t>RGMA__NEUROLOGY_v8001</t>
  </si>
  <si>
    <t>KYNU__NEUROLOGY_v8001</t>
  </si>
  <si>
    <t>PCSK9__CARDIOVASCULAR_III_v6101</t>
  </si>
  <si>
    <t>FAS__CARDIOVASCULAR_III_v6101</t>
  </si>
  <si>
    <t>SPON1__CARDIOVASCULAR_III_v6101</t>
  </si>
  <si>
    <t>CCL4__INFLAMMATION_v3004</t>
  </si>
  <si>
    <t>ICAM.2__CARDIOVASCULAR_III_v6101</t>
  </si>
  <si>
    <t>MAPT__Biogen_Alz_Panel</t>
  </si>
  <si>
    <t>STAMBP__Biogen_Alz_Panel</t>
  </si>
  <si>
    <t>VEGF.A__Biogen_Alz_Panel</t>
  </si>
  <si>
    <t>WIF.1__Biogen_Alz_Panel</t>
  </si>
  <si>
    <t>PILRA__Biogen_Alz_Panel</t>
  </si>
  <si>
    <t>no</t>
  </si>
  <si>
    <t>yes</t>
  </si>
  <si>
    <t>Supplementary Table 2. Summary statistics of protein differential abundance in the BioFINDER-1 (validation cohort) between A- and A+ participants</t>
  </si>
  <si>
    <t>Supplementary Table 3. Summary statistics of protein differential abundance in ADNI (validation cohort) between A- and A+ participants</t>
  </si>
  <si>
    <t>ACHE.1</t>
  </si>
  <si>
    <t>ACVRL1.1</t>
  </si>
  <si>
    <t>ADAM15_CD</t>
  </si>
  <si>
    <t>ADAM15_ECD</t>
  </si>
  <si>
    <t>ADGRE5.1</t>
  </si>
  <si>
    <t>ADM.1</t>
  </si>
  <si>
    <t>AFM.1</t>
  </si>
  <si>
    <t>AHSG.1</t>
  </si>
  <si>
    <t>AMY2B.1</t>
  </si>
  <si>
    <t>ANGPT2.1</t>
  </si>
  <si>
    <t>ANGPTL1_Cterm</t>
  </si>
  <si>
    <t>ANGPTL1_Nterm</t>
  </si>
  <si>
    <t>ANGPTL3.1</t>
  </si>
  <si>
    <t>ANXA2.1</t>
  </si>
  <si>
    <t>APOD.1</t>
  </si>
  <si>
    <t>APOE_E2</t>
  </si>
  <si>
    <t>APOE_E3</t>
  </si>
  <si>
    <t>APOE_E4</t>
  </si>
  <si>
    <t>APOL1.1</t>
  </si>
  <si>
    <t>APOL1.2</t>
  </si>
  <si>
    <t>APOM.1</t>
  </si>
  <si>
    <t>ARSA.1</t>
  </si>
  <si>
    <t>ART3.1</t>
  </si>
  <si>
    <t>B2M.1</t>
  </si>
  <si>
    <t>BAMBI_CD</t>
  </si>
  <si>
    <t>BAMBI_ECD</t>
  </si>
  <si>
    <t>BAMBI_ECD.1</t>
  </si>
  <si>
    <t>BCHE.1</t>
  </si>
  <si>
    <t>BGLAP.1</t>
  </si>
  <si>
    <t>BGN.1</t>
  </si>
  <si>
    <t>BMP4.1</t>
  </si>
  <si>
    <t>BMP6.1</t>
  </si>
  <si>
    <t>BMPER.1</t>
  </si>
  <si>
    <t>BPIFB1.1</t>
  </si>
  <si>
    <t>BTC.1</t>
  </si>
  <si>
    <t>BTD.1</t>
  </si>
  <si>
    <t>C1QA.C1QB.C1QC</t>
  </si>
  <si>
    <t>C1QL2.1</t>
  </si>
  <si>
    <t>C1QTNF9.1</t>
  </si>
  <si>
    <t>C1S.1</t>
  </si>
  <si>
    <t>C5.C6</t>
  </si>
  <si>
    <t>C7.1</t>
  </si>
  <si>
    <t>C9.1</t>
  </si>
  <si>
    <t>CA4.1</t>
  </si>
  <si>
    <t>CCL15.1</t>
  </si>
  <si>
    <t>CCL15.2</t>
  </si>
  <si>
    <t>CCL8.1</t>
  </si>
  <si>
    <t>CD209.1</t>
  </si>
  <si>
    <t>CD209.2</t>
  </si>
  <si>
    <t>CD300C.1</t>
  </si>
  <si>
    <t>CD300E.1</t>
  </si>
  <si>
    <t>CD300LG.1</t>
  </si>
  <si>
    <t>CD38.1</t>
  </si>
  <si>
    <t>CD5_CD</t>
  </si>
  <si>
    <t>CD5_ECD</t>
  </si>
  <si>
    <t>CD59.1</t>
  </si>
  <si>
    <t>CD74.1</t>
  </si>
  <si>
    <t>CD80.1</t>
  </si>
  <si>
    <t>CD84.1</t>
  </si>
  <si>
    <t>CD86.1</t>
  </si>
  <si>
    <t>CD8A.1</t>
  </si>
  <si>
    <t>CD8A.CD8B</t>
  </si>
  <si>
    <t>CD93.1</t>
  </si>
  <si>
    <t>CDCP1.1</t>
  </si>
  <si>
    <t>CDCP1.2</t>
  </si>
  <si>
    <t>CDH1.1</t>
  </si>
  <si>
    <t>CDH15_CD</t>
  </si>
  <si>
    <t>CDH15_ECD</t>
  </si>
  <si>
    <t>CDH6.1</t>
  </si>
  <si>
    <t>CDNF.1</t>
  </si>
  <si>
    <t>CES1.1</t>
  </si>
  <si>
    <t>CFD.1</t>
  </si>
  <si>
    <t>CFHR5.1</t>
  </si>
  <si>
    <t>CFHR5.2</t>
  </si>
  <si>
    <t>CGA.FSHB</t>
  </si>
  <si>
    <t>CGA.LHB</t>
  </si>
  <si>
    <t>CGA.TSHB</t>
  </si>
  <si>
    <t>CHGA.1</t>
  </si>
  <si>
    <t>CHL1.1</t>
  </si>
  <si>
    <t>CKB.CKM</t>
  </si>
  <si>
    <t>CKMT1A</t>
  </si>
  <si>
    <t>CLEC11A_alpha</t>
  </si>
  <si>
    <t>CLEC11A_beta</t>
  </si>
  <si>
    <t>CLMP_CD</t>
  </si>
  <si>
    <t>CLMP_ECD</t>
  </si>
  <si>
    <t>CNDP1.1</t>
  </si>
  <si>
    <t>COL1A1_Cterm</t>
  </si>
  <si>
    <t>COL1A1_Nterm</t>
  </si>
  <si>
    <t>COLEC12.1</t>
  </si>
  <si>
    <t>CPA1.1</t>
  </si>
  <si>
    <t>CPB1.1</t>
  </si>
  <si>
    <t>CPE.1</t>
  </si>
  <si>
    <t>CPM.1</t>
  </si>
  <si>
    <t>CRH.1</t>
  </si>
  <si>
    <t>CRIM1.1</t>
  </si>
  <si>
    <t>CRLF1.CLCF1</t>
  </si>
  <si>
    <t>CSF1.1</t>
  </si>
  <si>
    <t>CSF1R.1</t>
  </si>
  <si>
    <t>CST6.1</t>
  </si>
  <si>
    <t>CST7.1</t>
  </si>
  <si>
    <t>CTHRC1.1</t>
  </si>
  <si>
    <t>CTSC.1</t>
  </si>
  <si>
    <t>CTSF.1</t>
  </si>
  <si>
    <t>CTSH.1</t>
  </si>
  <si>
    <t>CXCL11.1</t>
  </si>
  <si>
    <t>CXCL3.1</t>
  </si>
  <si>
    <t>CXCL9.1</t>
  </si>
  <si>
    <t>DDR1.1</t>
  </si>
  <si>
    <t>DKK3.1</t>
  </si>
  <si>
    <t>DKK4.1</t>
  </si>
  <si>
    <t>DKKL1.1</t>
  </si>
  <si>
    <t>DLK1_CD</t>
  </si>
  <si>
    <t>DLK1_ECD</t>
  </si>
  <si>
    <t>DLL1.1</t>
  </si>
  <si>
    <t>DNAJB14_CD</t>
  </si>
  <si>
    <t>DNAJB14_LD</t>
  </si>
  <si>
    <t>DNER_CD</t>
  </si>
  <si>
    <t>DNER_ECD</t>
  </si>
  <si>
    <t>DSG2.1</t>
  </si>
  <si>
    <t>DSG3.1</t>
  </si>
  <si>
    <t>EFCAB14_Cterm</t>
  </si>
  <si>
    <t>EFCAB14_Nterm</t>
  </si>
  <si>
    <t>EFNA4.1</t>
  </si>
  <si>
    <t>EFNB2_CD</t>
  </si>
  <si>
    <t>EFNB2_ECD</t>
  </si>
  <si>
    <t>EGF_CD</t>
  </si>
  <si>
    <t>EGF_ECD</t>
  </si>
  <si>
    <t>ENO2.1</t>
  </si>
  <si>
    <t>EPHA10.1</t>
  </si>
  <si>
    <t>EPHA4.1</t>
  </si>
  <si>
    <t>EPHB6.1</t>
  </si>
  <si>
    <t>ESAM.1</t>
  </si>
  <si>
    <t>ESAM.2</t>
  </si>
  <si>
    <t>FABP3.1</t>
  </si>
  <si>
    <t>FABP4.1</t>
  </si>
  <si>
    <t>FAM171B_CD</t>
  </si>
  <si>
    <t>FAM171B_ECD</t>
  </si>
  <si>
    <t>FAM171B_ECD.1</t>
  </si>
  <si>
    <t>FAM3B.1</t>
  </si>
  <si>
    <t>FAM3D.1</t>
  </si>
  <si>
    <t>FAS.1</t>
  </si>
  <si>
    <t>FAS.2</t>
  </si>
  <si>
    <t>FAS.3</t>
  </si>
  <si>
    <t>FCN2.1</t>
  </si>
  <si>
    <t>FGF19.1</t>
  </si>
  <si>
    <t>FLT1.1</t>
  </si>
  <si>
    <t>FLT3LG.1</t>
  </si>
  <si>
    <t>FLT4.1</t>
  </si>
  <si>
    <t>FN1_2</t>
  </si>
  <si>
    <t>FN1_3</t>
  </si>
  <si>
    <t>FN1_4</t>
  </si>
  <si>
    <t>FOLR3.1</t>
  </si>
  <si>
    <t>FRZB.1</t>
  </si>
  <si>
    <t>FUT3</t>
  </si>
  <si>
    <t>FXN.1</t>
  </si>
  <si>
    <t>GABARAP.1</t>
  </si>
  <si>
    <t>GFAP.1</t>
  </si>
  <si>
    <t>GHRL.1</t>
  </si>
  <si>
    <t>GHRL.2</t>
  </si>
  <si>
    <t>GNAS.GNAS</t>
  </si>
  <si>
    <t>GNLY.1</t>
  </si>
  <si>
    <t>GOLM2.1</t>
  </si>
  <si>
    <t>GPNMB.1</t>
  </si>
  <si>
    <t>GPNMB.2</t>
  </si>
  <si>
    <t>GPNMB.3</t>
  </si>
  <si>
    <t>GRP.1</t>
  </si>
  <si>
    <t>GSN.1</t>
  </si>
  <si>
    <t>GSTA1.1</t>
  </si>
  <si>
    <t>GSTP1.1</t>
  </si>
  <si>
    <t>GZMA.1</t>
  </si>
  <si>
    <t>GZMB.1</t>
  </si>
  <si>
    <t>HAVCR2.1</t>
  </si>
  <si>
    <t>HAVCR2.2</t>
  </si>
  <si>
    <t>HGFAC.1</t>
  </si>
  <si>
    <t>HSPA1A.1</t>
  </si>
  <si>
    <t>HSPA1A.2</t>
  </si>
  <si>
    <t>HSPA1A.3</t>
  </si>
  <si>
    <t>HSPA1A.4</t>
  </si>
  <si>
    <t>HSPA1A.5</t>
  </si>
  <si>
    <t>HSPA1A.6</t>
  </si>
  <si>
    <t>ICAM2.1</t>
  </si>
  <si>
    <t>ICAM5.1</t>
  </si>
  <si>
    <t>ICAM5.2</t>
  </si>
  <si>
    <t>ICOSLG.1</t>
  </si>
  <si>
    <t>IFNAR1.1</t>
  </si>
  <si>
    <t>IFNGR2.1</t>
  </si>
  <si>
    <t>IFNGR2.2</t>
  </si>
  <si>
    <t>IGF2R.1</t>
  </si>
  <si>
    <t>IGFBP1.1</t>
  </si>
  <si>
    <t>IGFBP2.1</t>
  </si>
  <si>
    <t>IGFBP2.2</t>
  </si>
  <si>
    <t>IGFBP2.3</t>
  </si>
  <si>
    <t>IGFBP6.1</t>
  </si>
  <si>
    <t>IL12B.IL23A</t>
  </si>
  <si>
    <t>IL17RB.1</t>
  </si>
  <si>
    <t>IL18R1.1</t>
  </si>
  <si>
    <t>IL1R2.1</t>
  </si>
  <si>
    <t>IL1RAP.1</t>
  </si>
  <si>
    <t>IL22.1</t>
  </si>
  <si>
    <t>IL5RA.1</t>
  </si>
  <si>
    <t>IL6.1</t>
  </si>
  <si>
    <t>IL6.IL6R</t>
  </si>
  <si>
    <t>IL6R.1</t>
  </si>
  <si>
    <t>IL6R.2</t>
  </si>
  <si>
    <t>INHBB_betachain</t>
  </si>
  <si>
    <t>ISLR2.1</t>
  </si>
  <si>
    <t>ITGA5.ITGB1</t>
  </si>
  <si>
    <t>ITGA5.ITGB1.1</t>
  </si>
  <si>
    <t>KIRREL2.1</t>
  </si>
  <si>
    <t>KLK11.1</t>
  </si>
  <si>
    <t>KLK13.1</t>
  </si>
  <si>
    <t>KLK8.1</t>
  </si>
  <si>
    <t>KLRB1.1</t>
  </si>
  <si>
    <t>LCP1.1</t>
  </si>
  <si>
    <t>LECT2.1</t>
  </si>
  <si>
    <t>LEFTY2.1</t>
  </si>
  <si>
    <t>LGALS7</t>
  </si>
  <si>
    <t>LGALS7.1</t>
  </si>
  <si>
    <t>LGMN.1</t>
  </si>
  <si>
    <t>LILRA5.1</t>
  </si>
  <si>
    <t>LILRB2.1</t>
  </si>
  <si>
    <t>LRP1_CD</t>
  </si>
  <si>
    <t>LRP1_ECD</t>
  </si>
  <si>
    <t>LRP11.1</t>
  </si>
  <si>
    <t>LRP11.2</t>
  </si>
  <si>
    <t>LRRN1_CD</t>
  </si>
  <si>
    <t>LRRN1_ECD</t>
  </si>
  <si>
    <t>LTA_beta1</t>
  </si>
  <si>
    <t>LTA_beta2</t>
  </si>
  <si>
    <t>MARCO.1</t>
  </si>
  <si>
    <t>MATN3.1</t>
  </si>
  <si>
    <t>MERTK.1</t>
  </si>
  <si>
    <t>MESD.1</t>
  </si>
  <si>
    <t>MET.1</t>
  </si>
  <si>
    <t>MICB</t>
  </si>
  <si>
    <t>MIF.1</t>
  </si>
  <si>
    <t>MMP10.1</t>
  </si>
  <si>
    <t>MMP7.1</t>
  </si>
  <si>
    <t>MMP8.1</t>
  </si>
  <si>
    <t>MSR1_CD</t>
  </si>
  <si>
    <t>MSR1_ECD</t>
  </si>
  <si>
    <t>MSR1_ECD.1</t>
  </si>
  <si>
    <t>MSR1_ECD.2</t>
  </si>
  <si>
    <t>MSTN.1</t>
  </si>
  <si>
    <t>MXRA8_CD</t>
  </si>
  <si>
    <t>MXRA8_ECD</t>
  </si>
  <si>
    <t>MZB1.1</t>
  </si>
  <si>
    <t>NCAM1.120</t>
  </si>
  <si>
    <t>NECTIN1_CD</t>
  </si>
  <si>
    <t>NECTIN1_ECD</t>
  </si>
  <si>
    <t>NECTIN1_ECD.1</t>
  </si>
  <si>
    <t>NID2.1</t>
  </si>
  <si>
    <t>NLGN1.1</t>
  </si>
  <si>
    <t>NLGN1.2</t>
  </si>
  <si>
    <t>NOTCH2.1</t>
  </si>
  <si>
    <t>NOTCH2.2</t>
  </si>
  <si>
    <t>NPTXR.1</t>
  </si>
  <si>
    <t>NRP1.1</t>
  </si>
  <si>
    <t>NRP2.1</t>
  </si>
  <si>
    <t>NT5E.1</t>
  </si>
  <si>
    <t>NUDC_Csdomain</t>
  </si>
  <si>
    <t>NUDC_Nterm</t>
  </si>
  <si>
    <t>NXPH1.1</t>
  </si>
  <si>
    <t>OLR1.1</t>
  </si>
  <si>
    <t>OMD.1</t>
  </si>
  <si>
    <t>OSCAR.1</t>
  </si>
  <si>
    <t>OXT.1</t>
  </si>
  <si>
    <t>P4HB.1</t>
  </si>
  <si>
    <t>PARK7.1</t>
  </si>
  <si>
    <t>PCSK9.1</t>
  </si>
  <si>
    <t>PDIA3.1</t>
  </si>
  <si>
    <t>PDIA4.1</t>
  </si>
  <si>
    <t>PDIA4.2</t>
  </si>
  <si>
    <t>PEAR1_CD</t>
  </si>
  <si>
    <t>PEAR1_ECD</t>
  </si>
  <si>
    <t>PGLYRP1.1</t>
  </si>
  <si>
    <t>PILRA_deltaTM</t>
  </si>
  <si>
    <t>PILRA_M14</t>
  </si>
  <si>
    <t>PLG_angiostatin</t>
  </si>
  <si>
    <t>PLG_plasmin</t>
  </si>
  <si>
    <t>PLG_plasminogen</t>
  </si>
  <si>
    <t>PLTP.1</t>
  </si>
  <si>
    <t>PLXDC2_CD</t>
  </si>
  <si>
    <t>PLXDC2_ECD</t>
  </si>
  <si>
    <t>PNLIPRP2.1</t>
  </si>
  <si>
    <t>POMC_ACTH</t>
  </si>
  <si>
    <t>POMC_lipo</t>
  </si>
  <si>
    <t>POSTN.1</t>
  </si>
  <si>
    <t>PRL.1</t>
  </si>
  <si>
    <t>PROC_activated</t>
  </si>
  <si>
    <t>PRSS27.1</t>
  </si>
  <si>
    <t>PRSS8.1</t>
  </si>
  <si>
    <t>PRTN3.1</t>
  </si>
  <si>
    <t>PTGR1.1</t>
  </si>
  <si>
    <t>RBP1.1</t>
  </si>
  <si>
    <t>REG1B.1</t>
  </si>
  <si>
    <t>REG1B.2</t>
  </si>
  <si>
    <t>REG3A.1</t>
  </si>
  <si>
    <t>RELT.1</t>
  </si>
  <si>
    <t>RNASE3.1</t>
  </si>
  <si>
    <t>ROBO2.1</t>
  </si>
  <si>
    <t>ROR1.1</t>
  </si>
  <si>
    <t>RSPO1.1</t>
  </si>
  <si>
    <t>RSPO3.1</t>
  </si>
  <si>
    <t>S100A4.1</t>
  </si>
  <si>
    <t>SCARF2_CD</t>
  </si>
  <si>
    <t>SCARF2_ECD</t>
  </si>
  <si>
    <t>SEMA6C_C</t>
  </si>
  <si>
    <t>SERPINA3_complex</t>
  </si>
  <si>
    <t>SERPINA4.1</t>
  </si>
  <si>
    <t>SERPINE2.1</t>
  </si>
  <si>
    <t>SERPINF1.1</t>
  </si>
  <si>
    <t>SERPING1.1</t>
  </si>
  <si>
    <t>SFRP1.1</t>
  </si>
  <si>
    <t>SFRP4.1</t>
  </si>
  <si>
    <t>SHBG.1</t>
  </si>
  <si>
    <t>SIGLEC5.1</t>
  </si>
  <si>
    <t>SIGLEC5.2</t>
  </si>
  <si>
    <t>SIRPA.1</t>
  </si>
  <si>
    <t>SIRT2.1</t>
  </si>
  <si>
    <t>SLITRK1.1</t>
  </si>
  <si>
    <t>SMOC1.1</t>
  </si>
  <si>
    <t>SMPDL3A.1</t>
  </si>
  <si>
    <t>SOD3.1</t>
  </si>
  <si>
    <t>SOST.1</t>
  </si>
  <si>
    <t>SPACA5</t>
  </si>
  <si>
    <t>SPARC.1</t>
  </si>
  <si>
    <t>SPARCL1.1</t>
  </si>
  <si>
    <t>SPOCK1.1</t>
  </si>
  <si>
    <t>ST8SIA1.1</t>
  </si>
  <si>
    <t>TACSTD2.1</t>
  </si>
  <si>
    <t>TCN1.1</t>
  </si>
  <si>
    <t>TCN2_apo</t>
  </si>
  <si>
    <t>TCN2_holo</t>
  </si>
  <si>
    <t>TFF2.1</t>
  </si>
  <si>
    <t>TFF3.1</t>
  </si>
  <si>
    <t>TFRC_CD</t>
  </si>
  <si>
    <t>TFRC_ECD</t>
  </si>
  <si>
    <t>TGFB1.1</t>
  </si>
  <si>
    <t>TGFB1.2</t>
  </si>
  <si>
    <t>THBS2.1</t>
  </si>
  <si>
    <t>TIMP1.1</t>
  </si>
  <si>
    <t>TIMP1.2</t>
  </si>
  <si>
    <t>TLR1_CD</t>
  </si>
  <si>
    <t>TLR1_ECD</t>
  </si>
  <si>
    <t>TNC.1</t>
  </si>
  <si>
    <t>TNC.2</t>
  </si>
  <si>
    <t>TNC.3</t>
  </si>
  <si>
    <t>TNC.4</t>
  </si>
  <si>
    <t>TNC.5</t>
  </si>
  <si>
    <t>TNC.6</t>
  </si>
  <si>
    <t>TNC.7</t>
  </si>
  <si>
    <t>TNFRSF10B_D</t>
  </si>
  <si>
    <t>TNFRSF10B_ECD</t>
  </si>
  <si>
    <t>TNFRSF14.1</t>
  </si>
  <si>
    <t>TNFRSF14.2</t>
  </si>
  <si>
    <t>TNFRSF1B.1</t>
  </si>
  <si>
    <t>TNFRSF21.1</t>
  </si>
  <si>
    <t>TNFRSF9.1</t>
  </si>
  <si>
    <t>TNFSF14.1</t>
  </si>
  <si>
    <t>TREM2.1</t>
  </si>
  <si>
    <t>TREM2.2</t>
  </si>
  <si>
    <t>TXLNA.1</t>
  </si>
  <si>
    <t>TYRO3.1</t>
  </si>
  <si>
    <t>ULBP2.1</t>
  </si>
  <si>
    <t>UNC5D.1</t>
  </si>
  <si>
    <t>UNC5D.2</t>
  </si>
  <si>
    <t>VCAM1.1</t>
  </si>
  <si>
    <t>VEGFA.1</t>
  </si>
  <si>
    <t>VEGFD.1</t>
  </si>
  <si>
    <t>VIT.1</t>
  </si>
  <si>
    <t>VNN2.1</t>
  </si>
  <si>
    <t>VSIR_CD</t>
  </si>
  <si>
    <t>VSIR_ECD</t>
  </si>
  <si>
    <t>VSNL1.1</t>
  </si>
  <si>
    <t>VWC2.1</t>
  </si>
  <si>
    <t>WFIKKN2.1</t>
  </si>
  <si>
    <t>WIF1.1</t>
  </si>
  <si>
    <t>XCL1.1</t>
  </si>
  <si>
    <t>EntrezGeneSymbol</t>
  </si>
  <si>
    <t>SomaLogic Target</t>
  </si>
  <si>
    <t>GO:0007409</t>
  </si>
  <si>
    <t>axonogenesis</t>
  </si>
  <si>
    <t>GO:0048667</t>
  </si>
  <si>
    <t>cell morphogenesis involved in neuron differentiation</t>
  </si>
  <si>
    <t>GO:0048812</t>
  </si>
  <si>
    <t>neuron projection morphogenesis</t>
  </si>
  <si>
    <t>GO:0048858</t>
  </si>
  <si>
    <t>cell projection morphogenesis</t>
  </si>
  <si>
    <t>GO:0061564</t>
  </si>
  <si>
    <t>axon development</t>
  </si>
  <si>
    <t>GO:0120039</t>
  </si>
  <si>
    <t>plasma membrane bounded cell projection morphogenesis</t>
  </si>
  <si>
    <t>GO:0032990</t>
  </si>
  <si>
    <t>cell part morphogenesis</t>
  </si>
  <si>
    <t>Downregulated in AD &amp; nonAD</t>
  </si>
  <si>
    <t>Supplementary Table 4. Summary statistics of imaging transcriptomics using BrainSmash</t>
  </si>
  <si>
    <t>Supplementary Table 5. Summary statistics of associations between differentially abundant proteins with Aβ and tau-PET</t>
  </si>
  <si>
    <t>Supplementary Table 6. Gene Ontology significant terms from enrichment analyses of early, core and late proteins</t>
  </si>
  <si>
    <t>Supplementary Table 7. Gene Ontology significant terms from enrichment analyses of the downregulated proteins in A+T+ and non-AD</t>
  </si>
  <si>
    <t>Supplementary Table 8. Gene Ontology significant terms from enrichment analyses in the co-expression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</si>
</sst>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9" x14ac:knownFonts="1"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Helvetica Neue"/>
      <family val="2"/>
    </font>
    <font>
      <b/>
      <sz val="10"/>
      <color rgb="FF000000"/>
      <name val="Helvetica Neue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363636"/>
      <name val="Calibri"/>
      <family val="2"/>
      <scheme val="minor"/>
    </font>
    <font>
      <sz val="12"/>
      <color theme="1"/>
      <name val="Calibri"/>
      <family val="2"/>
    </font>
    <font>
      <sz val="11"/>
      <color theme="2" tint="-9.9978637043366805E-2"/>
      <name val="Calibri"/>
      <family val="2"/>
      <scheme val="minor"/>
    </font>
    <font>
      <sz val="12"/>
      <color theme="2" tint="-9.9978637043366805E-2"/>
      <name val="Calibri"/>
      <family val="2"/>
      <scheme val="minor"/>
    </font>
    <font>
      <sz val="16"/>
      <color rgb="FF008080"/>
      <name val="Helvetica Neue"/>
      <family val="2"/>
    </font>
    <font>
      <b/>
      <sz val="16"/>
      <color rgb="FF008080"/>
      <name val="Helvetica Neue"/>
      <family val="2"/>
    </font>
    <font>
      <sz val="11"/>
      <color theme="1"/>
      <name val="Calibri (Body)"/>
    </font>
    <font>
      <sz val="11"/>
      <color theme="2" tint="-9.9978637043366805E-2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6" fillId="0" borderId="0" xfId="0" applyFont="1"/>
    <xf numFmtId="0" fontId="7" fillId="0" borderId="0" xfId="0" applyFont="1"/>
    <xf numFmtId="164" fontId="6" fillId="0" borderId="0" xfId="0" applyNumberFormat="1" applyFont="1"/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/>
    <xf numFmtId="164" fontId="0" fillId="0" borderId="0" xfId="0" applyNumberFormat="1"/>
    <xf numFmtId="165" fontId="9" fillId="0" borderId="0" xfId="0" applyNumberFormat="1" applyFont="1"/>
    <xf numFmtId="0" fontId="10" fillId="0" borderId="0" xfId="0" applyFont="1"/>
    <xf numFmtId="165" fontId="6" fillId="0" borderId="0" xfId="0" applyNumberFormat="1" applyFont="1"/>
    <xf numFmtId="0" fontId="1" fillId="2" borderId="2" xfId="0" applyFont="1" applyFill="1" applyBorder="1" applyAlignment="1">
      <alignment horizontal="center" vertical="center"/>
    </xf>
    <xf numFmtId="0" fontId="11" fillId="0" borderId="0" xfId="0" applyFont="1"/>
    <xf numFmtId="2" fontId="11" fillId="0" borderId="0" xfId="0" applyNumberFormat="1" applyFont="1"/>
    <xf numFmtId="1" fontId="11" fillId="0" borderId="0" xfId="0" applyNumberFormat="1" applyFont="1"/>
    <xf numFmtId="11" fontId="11" fillId="0" borderId="0" xfId="0" applyNumberFormat="1" applyFont="1"/>
    <xf numFmtId="164" fontId="4" fillId="0" borderId="0" xfId="0" applyNumberFormat="1" applyFont="1"/>
    <xf numFmtId="0" fontId="1" fillId="2" borderId="8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0" fillId="0" borderId="0" xfId="0" quotePrefix="1"/>
    <xf numFmtId="0" fontId="4" fillId="0" borderId="0" xfId="0" applyFont="1" applyAlignment="1">
      <alignment horizontal="center"/>
    </xf>
    <xf numFmtId="165" fontId="0" fillId="0" borderId="0" xfId="0" applyNumberFormat="1"/>
    <xf numFmtId="0" fontId="13" fillId="0" borderId="0" xfId="0" applyFont="1"/>
    <xf numFmtId="1" fontId="13" fillId="0" borderId="0" xfId="0" applyNumberFormat="1" applyFont="1"/>
    <xf numFmtId="2" fontId="13" fillId="0" borderId="0" xfId="0" applyNumberFormat="1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2" fontId="17" fillId="0" borderId="0" xfId="0" applyNumberFormat="1" applyFont="1"/>
    <xf numFmtId="0" fontId="18" fillId="0" borderId="0" xfId="0" applyFont="1"/>
    <xf numFmtId="1" fontId="18" fillId="0" borderId="0" xfId="0" applyNumberFormat="1" applyFont="1"/>
    <xf numFmtId="2" fontId="18" fillId="0" borderId="0" xfId="0" applyNumberFormat="1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CA3E5-252B-BB4F-8670-15FD576C6501}">
  <dimension ref="A1:R1334"/>
  <sheetViews>
    <sheetView workbookViewId="0">
      <pane ySplit="3" topLeftCell="A4" activePane="bottomLeft" state="frozen"/>
      <selection pane="bottomLeft" activeCell="D47" sqref="D47"/>
    </sheetView>
  </sheetViews>
  <sheetFormatPr baseColWidth="10" defaultRowHeight="16" x14ac:dyDescent="0.2"/>
  <cols>
    <col min="1" max="1" width="14.5" customWidth="1"/>
    <col min="2" max="2" width="19.1640625" customWidth="1"/>
    <col min="3" max="3" width="12.1640625" bestFit="1" customWidth="1"/>
    <col min="4" max="5" width="11.6640625" bestFit="1" customWidth="1"/>
    <col min="6" max="6" width="12.1640625" bestFit="1" customWidth="1"/>
    <col min="7" max="8" width="11.6640625" bestFit="1" customWidth="1"/>
    <col min="9" max="9" width="12.1640625" bestFit="1" customWidth="1"/>
    <col min="10" max="11" width="11.6640625" bestFit="1" customWidth="1"/>
    <col min="12" max="12" width="12.1640625" bestFit="1" customWidth="1"/>
    <col min="13" max="14" width="11.6640625" bestFit="1" customWidth="1"/>
    <col min="15" max="15" width="17.6640625" customWidth="1"/>
    <col min="16" max="16" width="20.33203125" style="16" customWidth="1"/>
  </cols>
  <sheetData>
    <row r="1" spans="1:18" x14ac:dyDescent="0.2">
      <c r="A1" t="s">
        <v>2677</v>
      </c>
      <c r="P1" s="14"/>
    </row>
    <row r="2" spans="1:18" ht="32" customHeight="1" x14ac:dyDescent="0.2">
      <c r="A2" s="1"/>
      <c r="B2" s="2"/>
      <c r="C2" s="44" t="s">
        <v>132</v>
      </c>
      <c r="D2" s="45"/>
      <c r="E2" s="46"/>
      <c r="F2" s="44" t="s">
        <v>133</v>
      </c>
      <c r="G2" s="45"/>
      <c r="H2" s="46"/>
      <c r="I2" s="44" t="s">
        <v>134</v>
      </c>
      <c r="J2" s="45"/>
      <c r="K2" s="46"/>
      <c r="L2" s="44" t="s">
        <v>135</v>
      </c>
      <c r="M2" s="45"/>
      <c r="N2" s="46"/>
      <c r="O2" s="6" t="s">
        <v>136</v>
      </c>
      <c r="P2" s="10" t="s">
        <v>1</v>
      </c>
      <c r="Q2" s="9"/>
      <c r="R2" s="9"/>
    </row>
    <row r="3" spans="1:18" x14ac:dyDescent="0.2">
      <c r="A3" s="5" t="s">
        <v>138</v>
      </c>
      <c r="B3" s="5" t="s">
        <v>2665</v>
      </c>
      <c r="C3" s="3" t="s">
        <v>0</v>
      </c>
      <c r="D3" s="4" t="s">
        <v>2885</v>
      </c>
      <c r="E3" s="7" t="s">
        <v>2886</v>
      </c>
      <c r="F3" s="3" t="s">
        <v>0</v>
      </c>
      <c r="G3" s="4" t="s">
        <v>2885</v>
      </c>
      <c r="H3" s="7" t="s">
        <v>2886</v>
      </c>
      <c r="I3" s="3" t="s">
        <v>0</v>
      </c>
      <c r="J3" s="4" t="s">
        <v>2885</v>
      </c>
      <c r="K3" s="7" t="s">
        <v>2886</v>
      </c>
      <c r="L3" s="3" t="s">
        <v>0</v>
      </c>
      <c r="M3" s="4" t="s">
        <v>2885</v>
      </c>
      <c r="N3" s="7" t="s">
        <v>2886</v>
      </c>
      <c r="O3" s="7" t="s">
        <v>2666</v>
      </c>
      <c r="P3" s="7" t="s">
        <v>2667</v>
      </c>
    </row>
    <row r="4" spans="1:18" s="11" customFormat="1" ht="15" x14ac:dyDescent="0.2">
      <c r="A4" s="11" t="s">
        <v>139</v>
      </c>
      <c r="B4" s="11" t="s">
        <v>1334</v>
      </c>
      <c r="C4" s="13">
        <v>-4.5212535938589947E-2</v>
      </c>
      <c r="D4" s="13">
        <v>0.17609369084238161</v>
      </c>
      <c r="E4" s="13">
        <v>0.40691094185973931</v>
      </c>
      <c r="F4" s="13">
        <v>-1.2567901705874971E-2</v>
      </c>
      <c r="G4" s="13">
        <v>0.74073625231701601</v>
      </c>
      <c r="H4" s="13">
        <v>0.86636199633914612</v>
      </c>
      <c r="I4" s="13">
        <v>0.13819323723040741</v>
      </c>
      <c r="J4" s="13">
        <v>3.3461653311353239E-3</v>
      </c>
      <c r="K4" s="13">
        <v>1.541088600602462E-2</v>
      </c>
      <c r="L4" s="13">
        <v>7.7451100000931555E-2</v>
      </c>
      <c r="M4" s="13">
        <v>3.1703151466358472E-2</v>
      </c>
      <c r="N4" s="13">
        <v>0.1081971656454439</v>
      </c>
      <c r="O4" s="12">
        <v>6</v>
      </c>
      <c r="P4" s="15"/>
    </row>
    <row r="5" spans="1:18" s="11" customFormat="1" ht="15" x14ac:dyDescent="0.2">
      <c r="A5" s="11" t="s">
        <v>140</v>
      </c>
      <c r="B5" s="11" t="s">
        <v>1335</v>
      </c>
      <c r="C5" s="13">
        <v>1.859990117739531E-3</v>
      </c>
      <c r="D5" s="13">
        <v>0.93658797008472239</v>
      </c>
      <c r="E5" s="13">
        <v>0.9768288897000883</v>
      </c>
      <c r="F5" s="13">
        <v>-3.7090933183156661E-4</v>
      </c>
      <c r="G5" s="13">
        <v>0.9884736895717906</v>
      </c>
      <c r="H5" s="13">
        <v>0.99145326361722186</v>
      </c>
      <c r="I5" s="13">
        <v>-1.126276877755856E-2</v>
      </c>
      <c r="J5" s="13">
        <v>0.73658923925877029</v>
      </c>
      <c r="K5" s="13">
        <v>0.83723337101060902</v>
      </c>
      <c r="L5" s="13">
        <v>-1.306667857103765E-3</v>
      </c>
      <c r="M5" s="13">
        <v>0.96131143199967362</v>
      </c>
      <c r="N5" s="13">
        <v>0.9797132587990548</v>
      </c>
      <c r="O5" s="12">
        <v>3</v>
      </c>
      <c r="P5" s="15"/>
    </row>
    <row r="6" spans="1:18" s="11" customFormat="1" ht="15" x14ac:dyDescent="0.2">
      <c r="A6" s="11" t="s">
        <v>141</v>
      </c>
      <c r="B6" s="11" t="s">
        <v>1336</v>
      </c>
      <c r="C6" s="13">
        <v>-2.315263671543883E-2</v>
      </c>
      <c r="D6" s="13">
        <v>0.58185227622712188</v>
      </c>
      <c r="E6" s="13">
        <v>0.76766853224005249</v>
      </c>
      <c r="F6" s="13">
        <v>7.2964094319729863E-3</v>
      </c>
      <c r="G6" s="13">
        <v>0.87375631820744337</v>
      </c>
      <c r="H6" s="13">
        <v>0.93562109424942763</v>
      </c>
      <c r="I6" s="13">
        <v>-2.5529808256609231E-2</v>
      </c>
      <c r="J6" s="13">
        <v>0.63455722183462682</v>
      </c>
      <c r="K6" s="13">
        <v>0.76686137382541253</v>
      </c>
      <c r="L6" s="13">
        <v>-2.3049605630500829E-2</v>
      </c>
      <c r="M6" s="13">
        <v>0.60390024113829932</v>
      </c>
      <c r="N6" s="13">
        <v>0.76370710764453842</v>
      </c>
      <c r="O6" s="12">
        <v>5</v>
      </c>
      <c r="P6" s="15"/>
    </row>
    <row r="7" spans="1:18" s="11" customFormat="1" ht="15" x14ac:dyDescent="0.2">
      <c r="A7" s="11" t="s">
        <v>4</v>
      </c>
      <c r="B7" s="11" t="s">
        <v>1337</v>
      </c>
      <c r="C7" s="13">
        <v>0.16130697305134839</v>
      </c>
      <c r="D7" s="13">
        <v>1.9081005276613111E-7</v>
      </c>
      <c r="E7" s="13">
        <v>1.5323927477598749E-5</v>
      </c>
      <c r="F7" s="13">
        <v>5.1817987582345397E-2</v>
      </c>
      <c r="G7" s="13">
        <v>0.1047958245642053</v>
      </c>
      <c r="H7" s="13">
        <v>0.31557294682117032</v>
      </c>
      <c r="I7" s="13">
        <v>-0.18398703879526429</v>
      </c>
      <c r="J7" s="13">
        <v>4.3796202897542978E-7</v>
      </c>
      <c r="K7" s="13">
        <v>1.1658549211325939E-5</v>
      </c>
      <c r="L7" s="13">
        <v>-6.3391329920517488E-3</v>
      </c>
      <c r="M7" s="13">
        <v>0.85400372627251131</v>
      </c>
      <c r="N7" s="13">
        <v>0.92790119156629591</v>
      </c>
      <c r="O7" s="12">
        <v>5</v>
      </c>
      <c r="P7" s="15" t="s">
        <v>2</v>
      </c>
    </row>
    <row r="8" spans="1:18" s="11" customFormat="1" ht="15" x14ac:dyDescent="0.2">
      <c r="A8" s="11" t="s">
        <v>142</v>
      </c>
      <c r="B8" s="11" t="s">
        <v>1338</v>
      </c>
      <c r="C8" s="13">
        <v>6.8046839894856728E-2</v>
      </c>
      <c r="D8" s="13">
        <v>1.6771944820267861E-2</v>
      </c>
      <c r="E8" s="13">
        <v>0.1079125436567956</v>
      </c>
      <c r="F8" s="13">
        <v>-1.833755347463847E-2</v>
      </c>
      <c r="G8" s="13">
        <v>0.58360805178848063</v>
      </c>
      <c r="H8" s="13">
        <v>0.79289866205007165</v>
      </c>
      <c r="I8" s="13">
        <v>-8.5581269353740344E-2</v>
      </c>
      <c r="J8" s="13">
        <v>2.6729692629439972E-2</v>
      </c>
      <c r="K8" s="13">
        <v>7.5696214659116162E-2</v>
      </c>
      <c r="L8" s="13">
        <v>-4.626028391387374E-2</v>
      </c>
      <c r="M8" s="13">
        <v>0.13265375880059119</v>
      </c>
      <c r="N8" s="13">
        <v>0.29087669351497009</v>
      </c>
      <c r="O8" s="12">
        <v>5</v>
      </c>
      <c r="P8" s="15"/>
    </row>
    <row r="9" spans="1:18" s="11" customFormat="1" ht="15" x14ac:dyDescent="0.2">
      <c r="A9" s="11" t="s">
        <v>143</v>
      </c>
      <c r="B9" s="11" t="s">
        <v>1339</v>
      </c>
      <c r="C9" s="13">
        <v>2.9198175430349159E-2</v>
      </c>
      <c r="D9" s="13">
        <v>0.2910137786480505</v>
      </c>
      <c r="E9" s="13">
        <v>0.53785383223491856</v>
      </c>
      <c r="F9" s="13">
        <v>-5.3994909777388647E-2</v>
      </c>
      <c r="G9" s="13">
        <v>7.9649890993434114E-2</v>
      </c>
      <c r="H9" s="13">
        <v>0.26970654775578062</v>
      </c>
      <c r="I9" s="13">
        <v>-6.448459773326233E-2</v>
      </c>
      <c r="J9" s="13">
        <v>6.4507885933207221E-2</v>
      </c>
      <c r="K9" s="13">
        <v>0.1536698905870183</v>
      </c>
      <c r="L9" s="13">
        <v>-9.3948598436037173E-2</v>
      </c>
      <c r="M9" s="13">
        <v>1.2927864460691651E-3</v>
      </c>
      <c r="N9" s="13">
        <v>1.220240648035676E-2</v>
      </c>
      <c r="O9" s="12">
        <v>4</v>
      </c>
      <c r="P9" s="15"/>
    </row>
    <row r="10" spans="1:18" s="11" customFormat="1" ht="15" x14ac:dyDescent="0.2">
      <c r="A10" s="11" t="s">
        <v>5</v>
      </c>
      <c r="B10" s="11" t="s">
        <v>1340</v>
      </c>
      <c r="C10" s="13">
        <v>-7.749636123447258E-2</v>
      </c>
      <c r="D10" s="13">
        <v>4.6738746735808918E-2</v>
      </c>
      <c r="E10" s="13">
        <v>0.2023272550498198</v>
      </c>
      <c r="F10" s="13">
        <v>0.16129269946255101</v>
      </c>
      <c r="G10" s="13">
        <v>2.372054657588505E-4</v>
      </c>
      <c r="H10" s="13">
        <v>4.7630127207747876E-3</v>
      </c>
      <c r="I10" s="13">
        <v>-0.22148071524966709</v>
      </c>
      <c r="J10" s="13">
        <v>9.8581121246696169E-6</v>
      </c>
      <c r="K10" s="13">
        <v>1.5081778434408339E-4</v>
      </c>
      <c r="L10" s="13">
        <v>-0.13311310724881811</v>
      </c>
      <c r="M10" s="13">
        <v>4.7037988693806552E-4</v>
      </c>
      <c r="N10" s="13">
        <v>5.7321547988899027E-3</v>
      </c>
      <c r="O10" s="12">
        <v>4</v>
      </c>
      <c r="P10" s="15" t="s">
        <v>2668</v>
      </c>
    </row>
    <row r="11" spans="1:18" s="11" customFormat="1" ht="15" x14ac:dyDescent="0.2">
      <c r="A11" s="11" t="s">
        <v>144</v>
      </c>
      <c r="B11" s="11" t="s">
        <v>1341</v>
      </c>
      <c r="C11" s="13">
        <v>3.4574215133141288E-2</v>
      </c>
      <c r="D11" s="13">
        <v>0.21048919656784659</v>
      </c>
      <c r="E11" s="13">
        <v>0.44969682284398682</v>
      </c>
      <c r="F11" s="13">
        <v>2.3069262298686839E-3</v>
      </c>
      <c r="G11" s="13">
        <v>0.93820881000042644</v>
      </c>
      <c r="H11" s="13">
        <v>0.9650354915846735</v>
      </c>
      <c r="I11" s="13">
        <v>-5.9403427375952743E-2</v>
      </c>
      <c r="J11" s="13">
        <v>6.5624452367454372E-2</v>
      </c>
      <c r="K11" s="13">
        <v>0.15459494885147221</v>
      </c>
      <c r="L11" s="13">
        <v>-3.5555763476386421E-2</v>
      </c>
      <c r="M11" s="13">
        <v>0.2113471975835306</v>
      </c>
      <c r="N11" s="13">
        <v>0.40224734574772708</v>
      </c>
      <c r="O11" s="12">
        <v>4</v>
      </c>
      <c r="P11" s="15"/>
    </row>
    <row r="12" spans="1:18" s="11" customFormat="1" ht="15" x14ac:dyDescent="0.2">
      <c r="A12" s="11" t="s">
        <v>145</v>
      </c>
      <c r="B12" s="11" t="s">
        <v>1342</v>
      </c>
      <c r="C12" s="13">
        <v>3.028559740337531E-2</v>
      </c>
      <c r="D12" s="13">
        <v>0.4261005722239305</v>
      </c>
      <c r="E12" s="13">
        <v>0.65717249319820559</v>
      </c>
      <c r="F12" s="13">
        <v>-5.6462940872861543E-2</v>
      </c>
      <c r="G12" s="13">
        <v>0.18638736531852809</v>
      </c>
      <c r="H12" s="13">
        <v>0.43830668416777541</v>
      </c>
      <c r="I12" s="13">
        <v>1.6632075582859809E-2</v>
      </c>
      <c r="J12" s="13">
        <v>0.72962950871643417</v>
      </c>
      <c r="K12" s="13">
        <v>0.83359388506572873</v>
      </c>
      <c r="L12" s="13">
        <v>-3.7117044507661651E-2</v>
      </c>
      <c r="M12" s="13">
        <v>0.34758844876684691</v>
      </c>
      <c r="N12" s="13">
        <v>0.55170996252875015</v>
      </c>
      <c r="O12" s="12">
        <v>2</v>
      </c>
      <c r="P12" s="15"/>
    </row>
    <row r="13" spans="1:18" s="11" customFormat="1" ht="15" x14ac:dyDescent="0.2">
      <c r="A13" s="11" t="s">
        <v>146</v>
      </c>
      <c r="B13" s="11" t="s">
        <v>1343</v>
      </c>
      <c r="C13" s="13">
        <v>3.7445752671135812E-2</v>
      </c>
      <c r="D13" s="13">
        <v>0.1959999755051493</v>
      </c>
      <c r="E13" s="13">
        <v>0.43119994611132861</v>
      </c>
      <c r="F13" s="13">
        <v>-2.7522378233381599E-2</v>
      </c>
      <c r="G13" s="13">
        <v>0.42977457310118161</v>
      </c>
      <c r="H13" s="13">
        <v>0.69002407333856786</v>
      </c>
      <c r="I13" s="13">
        <v>3.5009892057367063E-2</v>
      </c>
      <c r="J13" s="13">
        <v>0.38028573337474719</v>
      </c>
      <c r="K13" s="13">
        <v>0.55034293201071316</v>
      </c>
      <c r="L13" s="13">
        <v>2.3472728449903321E-2</v>
      </c>
      <c r="M13" s="13">
        <v>0.43574621916891348</v>
      </c>
      <c r="N13" s="13">
        <v>0.62135637997371573</v>
      </c>
      <c r="O13" s="12">
        <v>5</v>
      </c>
      <c r="P13" s="15"/>
    </row>
    <row r="14" spans="1:18" s="11" customFormat="1" ht="15" x14ac:dyDescent="0.2">
      <c r="A14" s="11" t="s">
        <v>147</v>
      </c>
      <c r="B14" s="11" t="s">
        <v>1344</v>
      </c>
      <c r="C14" s="13">
        <v>1.6588643301925609E-3</v>
      </c>
      <c r="D14" s="13">
        <v>0.95447182684225695</v>
      </c>
      <c r="E14" s="13">
        <v>0.98375195506839874</v>
      </c>
      <c r="F14" s="13">
        <v>-6.6683639254124696E-2</v>
      </c>
      <c r="G14" s="13">
        <v>3.665781854823591E-2</v>
      </c>
      <c r="H14" s="13">
        <v>0.16882891518235979</v>
      </c>
      <c r="I14" s="13">
        <v>-1.9867256476891811E-2</v>
      </c>
      <c r="J14" s="13">
        <v>0.58647970545867756</v>
      </c>
      <c r="K14" s="13">
        <v>0.73021935263376969</v>
      </c>
      <c r="L14" s="13">
        <v>-8.1038098571264858E-2</v>
      </c>
      <c r="M14" s="13">
        <v>8.8989362833136656E-3</v>
      </c>
      <c r="N14" s="13">
        <v>4.43613640190655E-2</v>
      </c>
      <c r="O14" s="12">
        <v>2</v>
      </c>
      <c r="P14" s="15"/>
    </row>
    <row r="15" spans="1:18" s="11" customFormat="1" ht="15" x14ac:dyDescent="0.2">
      <c r="A15" s="11" t="s">
        <v>148</v>
      </c>
      <c r="B15" s="11" t="s">
        <v>1345</v>
      </c>
      <c r="C15" s="13">
        <v>-6.4398194776325718E-2</v>
      </c>
      <c r="D15" s="13">
        <v>8.5728217575082769E-2</v>
      </c>
      <c r="E15" s="13">
        <v>0.28887153820869671</v>
      </c>
      <c r="F15" s="13">
        <v>-5.4729168437547812E-2</v>
      </c>
      <c r="G15" s="13">
        <v>0.17930381383328711</v>
      </c>
      <c r="H15" s="13">
        <v>0.43245497863266052</v>
      </c>
      <c r="I15" s="13">
        <v>3.5757484993790903E-2</v>
      </c>
      <c r="J15" s="13">
        <v>0.46450435895642511</v>
      </c>
      <c r="K15" s="13">
        <v>0.62703377461562038</v>
      </c>
      <c r="L15" s="13">
        <v>-7.3006340124994018E-2</v>
      </c>
      <c r="M15" s="13">
        <v>6.5700764923149205E-2</v>
      </c>
      <c r="N15" s="13">
        <v>0.1773787385653379</v>
      </c>
      <c r="O15" s="12">
        <v>5</v>
      </c>
      <c r="P15" s="15"/>
    </row>
    <row r="16" spans="1:18" s="11" customFormat="1" ht="15" x14ac:dyDescent="0.2">
      <c r="A16" s="11" t="s">
        <v>149</v>
      </c>
      <c r="B16" s="11" t="s">
        <v>1346</v>
      </c>
      <c r="C16" s="13">
        <v>3.8709354710240493E-2</v>
      </c>
      <c r="D16" s="13">
        <v>0.29483800315163861</v>
      </c>
      <c r="E16" s="13">
        <v>0.5405014201742232</v>
      </c>
      <c r="F16" s="13">
        <v>2.0270344056763739E-2</v>
      </c>
      <c r="G16" s="13">
        <v>0.61056950912375196</v>
      </c>
      <c r="H16" s="13">
        <v>0.80701888445254599</v>
      </c>
      <c r="I16" s="13">
        <v>7.5371692342623836E-3</v>
      </c>
      <c r="J16" s="13">
        <v>0.87089825337519433</v>
      </c>
      <c r="K16" s="13">
        <v>0.92585109843640878</v>
      </c>
      <c r="L16" s="13">
        <v>5.3949026184173632E-2</v>
      </c>
      <c r="M16" s="13">
        <v>0.1663151379567985</v>
      </c>
      <c r="N16" s="13">
        <v>0.33954084754812502</v>
      </c>
      <c r="O16" s="12">
        <v>6</v>
      </c>
      <c r="P16" s="15"/>
    </row>
    <row r="17" spans="1:16" s="11" customFormat="1" ht="15" x14ac:dyDescent="0.2">
      <c r="A17" s="11" t="s">
        <v>150</v>
      </c>
      <c r="B17" s="11" t="s">
        <v>1347</v>
      </c>
      <c r="C17" s="13">
        <v>-4.2697042591600372E-3</v>
      </c>
      <c r="D17" s="13">
        <v>0.87760039141477364</v>
      </c>
      <c r="E17" s="13">
        <v>0.94124586702100221</v>
      </c>
      <c r="F17" s="13">
        <v>4.0481615321196797E-2</v>
      </c>
      <c r="G17" s="13">
        <v>0.24141791618020189</v>
      </c>
      <c r="H17" s="13">
        <v>0.51166452598187062</v>
      </c>
      <c r="I17" s="13">
        <v>-7.9724931825157441E-2</v>
      </c>
      <c r="J17" s="13">
        <v>5.7807932968951738E-2</v>
      </c>
      <c r="K17" s="13">
        <v>0.14248584959569399</v>
      </c>
      <c r="L17" s="13">
        <v>-4.7028135470747731E-2</v>
      </c>
      <c r="M17" s="13">
        <v>0.11466330538660199</v>
      </c>
      <c r="N17" s="13">
        <v>0.26568007595530591</v>
      </c>
      <c r="O17" s="12">
        <v>3</v>
      </c>
      <c r="P17" s="15"/>
    </row>
    <row r="18" spans="1:16" s="11" customFormat="1" ht="15" x14ac:dyDescent="0.2">
      <c r="A18" s="11" t="s">
        <v>151</v>
      </c>
      <c r="B18" s="11" t="s">
        <v>1348</v>
      </c>
      <c r="C18" s="13">
        <v>4.6388150919929587E-2</v>
      </c>
      <c r="D18" s="13">
        <v>0.1598573032019793</v>
      </c>
      <c r="E18" s="13">
        <v>0.38826655212013578</v>
      </c>
      <c r="F18" s="13">
        <v>-0.1261563333483243</v>
      </c>
      <c r="G18" s="13">
        <v>7.5513845984046684E-4</v>
      </c>
      <c r="H18" s="13">
        <v>1.057988726365959E-2</v>
      </c>
      <c r="I18" s="13">
        <v>-1.1880485194311379E-2</v>
      </c>
      <c r="J18" s="13">
        <v>0.78098913849064744</v>
      </c>
      <c r="K18" s="13">
        <v>0.86386147035053773</v>
      </c>
      <c r="L18" s="13">
        <v>-7.5686039531067409E-2</v>
      </c>
      <c r="M18" s="13">
        <v>2.835004822008115E-2</v>
      </c>
      <c r="N18" s="13">
        <v>0.10212291610219069</v>
      </c>
      <c r="O18" s="12">
        <v>2</v>
      </c>
      <c r="P18" s="15"/>
    </row>
    <row r="19" spans="1:16" s="11" customFormat="1" ht="15" x14ac:dyDescent="0.2">
      <c r="A19" s="11" t="s">
        <v>152</v>
      </c>
      <c r="B19" s="11" t="s">
        <v>1349</v>
      </c>
      <c r="C19" s="13">
        <v>-9.3399169525772395E-3</v>
      </c>
      <c r="D19" s="13">
        <v>0.782686400860089</v>
      </c>
      <c r="E19" s="13">
        <v>0.8949790374096035</v>
      </c>
      <c r="F19" s="13">
        <v>3.561979692157069E-2</v>
      </c>
      <c r="G19" s="13">
        <v>0.36720473900553002</v>
      </c>
      <c r="H19" s="13">
        <v>0.63972448640884871</v>
      </c>
      <c r="I19" s="13">
        <v>5.8688416859775057E-2</v>
      </c>
      <c r="J19" s="13">
        <v>0.21744929859689491</v>
      </c>
      <c r="K19" s="13">
        <v>0.37441787378068192</v>
      </c>
      <c r="L19" s="13">
        <v>8.2056160161277814E-2</v>
      </c>
      <c r="M19" s="13">
        <v>2.3340322222772731E-2</v>
      </c>
      <c r="N19" s="13">
        <v>8.8255593404859375E-2</v>
      </c>
      <c r="O19" s="12">
        <v>2</v>
      </c>
      <c r="P19" s="15"/>
    </row>
    <row r="20" spans="1:16" s="11" customFormat="1" ht="15" x14ac:dyDescent="0.2">
      <c r="A20" s="11" t="s">
        <v>153</v>
      </c>
      <c r="B20" s="11" t="s">
        <v>1350</v>
      </c>
      <c r="C20" s="13">
        <v>-8.0861995323720567E-3</v>
      </c>
      <c r="D20" s="13">
        <v>0.83674457016975667</v>
      </c>
      <c r="E20" s="13">
        <v>0.92276861904969143</v>
      </c>
      <c r="F20" s="13">
        <v>2.576934781452777E-2</v>
      </c>
      <c r="G20" s="13">
        <v>0.56718760960222481</v>
      </c>
      <c r="H20" s="13">
        <v>0.78230746982441579</v>
      </c>
      <c r="I20" s="13">
        <v>9.8416593741993304E-3</v>
      </c>
      <c r="J20" s="13">
        <v>0.85228460802707007</v>
      </c>
      <c r="K20" s="13">
        <v>0.91409412835135406</v>
      </c>
      <c r="L20" s="13">
        <v>2.1103642249521999E-2</v>
      </c>
      <c r="M20" s="13">
        <v>0.60551499858837843</v>
      </c>
      <c r="N20" s="13">
        <v>0.76390648751676338</v>
      </c>
      <c r="O20" s="12">
        <v>3</v>
      </c>
      <c r="P20" s="15"/>
    </row>
    <row r="21" spans="1:16" s="11" customFormat="1" ht="15" x14ac:dyDescent="0.2">
      <c r="A21" s="11" t="s">
        <v>154</v>
      </c>
      <c r="B21" s="11" t="s">
        <v>1351</v>
      </c>
      <c r="C21" s="13">
        <v>2.91529224713887E-2</v>
      </c>
      <c r="D21" s="13">
        <v>0.30291631933162599</v>
      </c>
      <c r="E21" s="13">
        <v>0.54264013597630445</v>
      </c>
      <c r="F21" s="13">
        <v>-5.4046781035121907E-2</v>
      </c>
      <c r="G21" s="13">
        <v>0.1076123029529545</v>
      </c>
      <c r="H21" s="13">
        <v>0.31829327828973858</v>
      </c>
      <c r="I21" s="13">
        <v>-1.0493293719918801E-2</v>
      </c>
      <c r="J21" s="13">
        <v>0.78374072327527167</v>
      </c>
      <c r="K21" s="13">
        <v>0.86569203541857809</v>
      </c>
      <c r="L21" s="13">
        <v>-3.4404683652373348E-2</v>
      </c>
      <c r="M21" s="13">
        <v>0.24331500272975501</v>
      </c>
      <c r="N21" s="13">
        <v>0.44302635927948553</v>
      </c>
      <c r="O21" s="12">
        <v>2</v>
      </c>
      <c r="P21" s="15"/>
    </row>
    <row r="22" spans="1:16" s="11" customFormat="1" ht="15" x14ac:dyDescent="0.2">
      <c r="A22" s="11" t="s">
        <v>155</v>
      </c>
      <c r="B22" s="11" t="s">
        <v>1352</v>
      </c>
      <c r="C22" s="13">
        <v>-2.6316058156871439E-2</v>
      </c>
      <c r="D22" s="13">
        <v>0.44789983019021429</v>
      </c>
      <c r="E22" s="13">
        <v>0.67744849316269906</v>
      </c>
      <c r="F22" s="13">
        <v>3.490055123723787E-2</v>
      </c>
      <c r="G22" s="13">
        <v>0.34845126070998178</v>
      </c>
      <c r="H22" s="13">
        <v>0.63068768939571318</v>
      </c>
      <c r="I22" s="13">
        <v>-0.1004313019391018</v>
      </c>
      <c r="J22" s="13">
        <v>1.9356581244327691E-2</v>
      </c>
      <c r="K22" s="13">
        <v>5.9776356464501537E-2</v>
      </c>
      <c r="L22" s="13">
        <v>-8.6865813645158399E-2</v>
      </c>
      <c r="M22" s="13">
        <v>1.8447137139728651E-2</v>
      </c>
      <c r="N22" s="13">
        <v>7.4178669283923956E-2</v>
      </c>
      <c r="O22" s="12">
        <v>1</v>
      </c>
      <c r="P22" s="15"/>
    </row>
    <row r="23" spans="1:16" s="11" customFormat="1" ht="15" x14ac:dyDescent="0.2">
      <c r="A23" s="11" t="s">
        <v>156</v>
      </c>
      <c r="B23" s="11" t="s">
        <v>1353</v>
      </c>
      <c r="C23" s="13">
        <v>4.1488170303422528E-2</v>
      </c>
      <c r="D23" s="13">
        <v>8.3879675891052205E-2</v>
      </c>
      <c r="E23" s="13">
        <v>0.28526445575596743</v>
      </c>
      <c r="F23" s="13">
        <v>-8.6138028941981484E-2</v>
      </c>
      <c r="G23" s="13">
        <v>1.421725956520805E-3</v>
      </c>
      <c r="H23" s="13">
        <v>1.674617033742647E-2</v>
      </c>
      <c r="I23" s="13">
        <v>-4.1079639432423272E-2</v>
      </c>
      <c r="J23" s="13">
        <v>0.17854526829612369</v>
      </c>
      <c r="K23" s="13">
        <v>0.32598594252694191</v>
      </c>
      <c r="L23" s="13">
        <v>-8.2638264058857297E-2</v>
      </c>
      <c r="M23" s="13">
        <v>1.0467384608091399E-3</v>
      </c>
      <c r="N23" s="13">
        <v>1.0475254822082451E-2</v>
      </c>
      <c r="O23" s="12">
        <v>2</v>
      </c>
      <c r="P23" s="15"/>
    </row>
    <row r="24" spans="1:16" s="11" customFormat="1" ht="15" x14ac:dyDescent="0.2">
      <c r="A24" s="11" t="s">
        <v>157</v>
      </c>
      <c r="B24" s="11" t="s">
        <v>1354</v>
      </c>
      <c r="C24" s="13">
        <v>-2.7390152819786299E-2</v>
      </c>
      <c r="D24" s="13">
        <v>0.38797029663799393</v>
      </c>
      <c r="E24" s="13">
        <v>0.62339979583930005</v>
      </c>
      <c r="F24" s="13">
        <v>2.212886525123569E-3</v>
      </c>
      <c r="G24" s="13">
        <v>0.95296676434269645</v>
      </c>
      <c r="H24" s="13">
        <v>0.97011421207697202</v>
      </c>
      <c r="I24" s="13">
        <v>0.1018093929285707</v>
      </c>
      <c r="J24" s="13">
        <v>2.3229732970789129E-2</v>
      </c>
      <c r="K24" s="13">
        <v>6.8153678109902568E-2</v>
      </c>
      <c r="L24" s="13">
        <v>5.0130539059679721E-2</v>
      </c>
      <c r="M24" s="13">
        <v>0.13495509193287719</v>
      </c>
      <c r="N24" s="13">
        <v>0.29366954022391789</v>
      </c>
      <c r="O24" s="12">
        <v>5</v>
      </c>
      <c r="P24" s="15"/>
    </row>
    <row r="25" spans="1:16" s="11" customFormat="1" ht="15" x14ac:dyDescent="0.2">
      <c r="A25" s="11" t="s">
        <v>158</v>
      </c>
      <c r="B25" s="11" t="s">
        <v>1355</v>
      </c>
      <c r="C25" s="13">
        <v>2.788829637957909E-2</v>
      </c>
      <c r="D25" s="13">
        <v>0.33094680304580909</v>
      </c>
      <c r="E25" s="13">
        <v>0.57731349260022535</v>
      </c>
      <c r="F25" s="13">
        <v>-4.8863413868492973E-2</v>
      </c>
      <c r="G25" s="13">
        <v>0.12735116650406739</v>
      </c>
      <c r="H25" s="13">
        <v>0.3591194970697324</v>
      </c>
      <c r="I25" s="13">
        <v>5.428172779710403E-2</v>
      </c>
      <c r="J25" s="13">
        <v>0.1415656820280243</v>
      </c>
      <c r="K25" s="13">
        <v>0.27467044136924251</v>
      </c>
      <c r="L25" s="13">
        <v>2.8207765915880919E-2</v>
      </c>
      <c r="M25" s="13">
        <v>0.34713236545040271</v>
      </c>
      <c r="N25" s="13">
        <v>0.55170996252875015</v>
      </c>
      <c r="O25" s="12">
        <v>3</v>
      </c>
      <c r="P25" s="15"/>
    </row>
    <row r="26" spans="1:16" s="11" customFormat="1" ht="15" x14ac:dyDescent="0.2">
      <c r="A26" s="11" t="s">
        <v>159</v>
      </c>
      <c r="B26" s="11" t="s">
        <v>1356</v>
      </c>
      <c r="C26" s="13">
        <v>4.1336298881955003E-2</v>
      </c>
      <c r="D26" s="13">
        <v>0.15076123493564739</v>
      </c>
      <c r="E26" s="13">
        <v>0.38148898041700879</v>
      </c>
      <c r="F26" s="13">
        <v>-2.454876008797462E-2</v>
      </c>
      <c r="G26" s="13">
        <v>0.46144605998075983</v>
      </c>
      <c r="H26" s="13">
        <v>0.71004012235189751</v>
      </c>
      <c r="I26" s="13">
        <v>-6.317829468407532E-2</v>
      </c>
      <c r="J26" s="13">
        <v>0.1105666935299944</v>
      </c>
      <c r="K26" s="13">
        <v>0.23066499857119521</v>
      </c>
      <c r="L26" s="13">
        <v>-7.8034159456487409E-2</v>
      </c>
      <c r="M26" s="13">
        <v>1.294990565182449E-2</v>
      </c>
      <c r="N26" s="13">
        <v>5.6512539090420963E-2</v>
      </c>
      <c r="O26" s="12">
        <v>3</v>
      </c>
      <c r="P26" s="15"/>
    </row>
    <row r="27" spans="1:16" s="11" customFormat="1" ht="15" x14ac:dyDescent="0.2">
      <c r="A27" s="11" t="s">
        <v>160</v>
      </c>
      <c r="B27" s="11" t="s">
        <v>1357</v>
      </c>
      <c r="C27" s="13">
        <v>-3.4974694540769062E-2</v>
      </c>
      <c r="D27" s="13">
        <v>0.31717933363859002</v>
      </c>
      <c r="E27" s="13">
        <v>0.55768255359704522</v>
      </c>
      <c r="F27" s="13">
        <v>-3.080143440630375E-2</v>
      </c>
      <c r="G27" s="13">
        <v>0.41793103327436792</v>
      </c>
      <c r="H27" s="13">
        <v>0.6859016094798811</v>
      </c>
      <c r="I27" s="13">
        <v>0.14634983620834191</v>
      </c>
      <c r="J27" s="13">
        <v>9.54916586772296E-4</v>
      </c>
      <c r="K27" s="13">
        <v>5.6238671548403804E-3</v>
      </c>
      <c r="L27" s="13">
        <v>6.0766080103344229E-2</v>
      </c>
      <c r="M27" s="13">
        <v>9.5533714107027282E-2</v>
      </c>
      <c r="N27" s="13">
        <v>0.2336400692777888</v>
      </c>
      <c r="O27" s="12">
        <v>6</v>
      </c>
      <c r="P27" s="15"/>
    </row>
    <row r="28" spans="1:16" s="11" customFormat="1" ht="15" x14ac:dyDescent="0.2">
      <c r="A28" s="11" t="s">
        <v>161</v>
      </c>
      <c r="B28" s="11" t="s">
        <v>1358</v>
      </c>
      <c r="C28" s="13">
        <v>1.771555319818818E-2</v>
      </c>
      <c r="D28" s="13">
        <v>0.55849977744110069</v>
      </c>
      <c r="E28" s="13">
        <v>0.75633362525324144</v>
      </c>
      <c r="F28" s="13">
        <v>-2.90664467893509E-2</v>
      </c>
      <c r="G28" s="13">
        <v>0.38324609246079872</v>
      </c>
      <c r="H28" s="13">
        <v>0.65397506290426022</v>
      </c>
      <c r="I28" s="13">
        <v>5.0980264140659093E-2</v>
      </c>
      <c r="J28" s="13">
        <v>0.20084361338992071</v>
      </c>
      <c r="K28" s="13">
        <v>0.35355936598595811</v>
      </c>
      <c r="L28" s="13">
        <v>4.2736078012774618E-2</v>
      </c>
      <c r="M28" s="13">
        <v>0.19243710134879691</v>
      </c>
      <c r="N28" s="13">
        <v>0.38131763440136801</v>
      </c>
      <c r="O28" s="12">
        <v>1</v>
      </c>
      <c r="P28" s="15"/>
    </row>
    <row r="29" spans="1:16" s="11" customFormat="1" ht="15" x14ac:dyDescent="0.2">
      <c r="A29" s="11" t="s">
        <v>162</v>
      </c>
      <c r="B29" s="11" t="s">
        <v>1359</v>
      </c>
      <c r="C29" s="13">
        <v>5.4741888721607877E-3</v>
      </c>
      <c r="D29" s="13">
        <v>0.8596611228097818</v>
      </c>
      <c r="E29" s="13">
        <v>0.93367727341569162</v>
      </c>
      <c r="F29" s="13">
        <v>-3.055466537871487E-2</v>
      </c>
      <c r="G29" s="13">
        <v>0.42389833119344722</v>
      </c>
      <c r="H29" s="13">
        <v>0.68906599833886206</v>
      </c>
      <c r="I29" s="13">
        <v>1.9858305566014301E-2</v>
      </c>
      <c r="J29" s="13">
        <v>0.67294977157575131</v>
      </c>
      <c r="K29" s="13">
        <v>0.79476144273941884</v>
      </c>
      <c r="L29" s="13">
        <v>-3.8573763762049019E-3</v>
      </c>
      <c r="M29" s="13">
        <v>0.90603027272008807</v>
      </c>
      <c r="N29" s="13">
        <v>0.95391483406218169</v>
      </c>
      <c r="O29" s="12">
        <v>3</v>
      </c>
      <c r="P29" s="15"/>
    </row>
    <row r="30" spans="1:16" s="11" customFormat="1" ht="15" x14ac:dyDescent="0.2">
      <c r="A30" s="11" t="s">
        <v>6</v>
      </c>
      <c r="B30" s="11" t="s">
        <v>1360</v>
      </c>
      <c r="C30" s="13">
        <v>6.207376168633922E-2</v>
      </c>
      <c r="D30" s="13">
        <v>3.0774603126982689E-3</v>
      </c>
      <c r="E30" s="13">
        <v>4.3419102901646842E-2</v>
      </c>
      <c r="F30" s="13">
        <v>-9.2716172231795527E-2</v>
      </c>
      <c r="G30" s="13">
        <v>6.7612952083582399E-5</v>
      </c>
      <c r="H30" s="13">
        <v>1.9563660700706118E-3</v>
      </c>
      <c r="I30" s="13">
        <v>-3.2563572152139793E-2</v>
      </c>
      <c r="J30" s="13">
        <v>0.23555865549588439</v>
      </c>
      <c r="K30" s="13">
        <v>0.39594416642072511</v>
      </c>
      <c r="L30" s="13">
        <v>-7.3327497527616567E-2</v>
      </c>
      <c r="M30" s="13">
        <v>1.6981125625444491E-3</v>
      </c>
      <c r="N30" s="13">
        <v>1.477246941664484E-2</v>
      </c>
      <c r="O30" s="12">
        <v>1</v>
      </c>
      <c r="P30" s="15" t="s">
        <v>2669</v>
      </c>
    </row>
    <row r="31" spans="1:16" s="11" customFormat="1" ht="15" x14ac:dyDescent="0.2">
      <c r="A31" s="11" t="s">
        <v>163</v>
      </c>
      <c r="B31" s="11" t="s">
        <v>1361</v>
      </c>
      <c r="C31" s="13">
        <v>-3.3742320630151208E-2</v>
      </c>
      <c r="D31" s="13">
        <v>0.13207685647120329</v>
      </c>
      <c r="E31" s="13">
        <v>0.35442398379671708</v>
      </c>
      <c r="F31" s="13">
        <v>1.362554277891654E-2</v>
      </c>
      <c r="G31" s="13">
        <v>0.57312744085063883</v>
      </c>
      <c r="H31" s="13">
        <v>0.78779789153083124</v>
      </c>
      <c r="I31" s="13">
        <v>-1.5380278377655701E-2</v>
      </c>
      <c r="J31" s="13">
        <v>0.55070659495366026</v>
      </c>
      <c r="K31" s="13">
        <v>0.70286279193503831</v>
      </c>
      <c r="L31" s="13">
        <v>-3.3254183260574589E-2</v>
      </c>
      <c r="M31" s="13">
        <v>0.1448836439012216</v>
      </c>
      <c r="N31" s="13">
        <v>0.30903866992391982</v>
      </c>
      <c r="O31" s="12">
        <v>3</v>
      </c>
      <c r="P31" s="15"/>
    </row>
    <row r="32" spans="1:16" s="11" customFormat="1" ht="15" x14ac:dyDescent="0.2">
      <c r="A32" s="11" t="s">
        <v>164</v>
      </c>
      <c r="B32" s="11" t="s">
        <v>1362</v>
      </c>
      <c r="C32" s="13">
        <v>-7.8942082974254202E-2</v>
      </c>
      <c r="D32" s="13">
        <v>8.0033927657209483E-3</v>
      </c>
      <c r="E32" s="13">
        <v>6.9884770699842738E-2</v>
      </c>
      <c r="F32" s="13">
        <v>7.3175894803991587E-2</v>
      </c>
      <c r="G32" s="13">
        <v>2.668284489295962E-2</v>
      </c>
      <c r="H32" s="13">
        <v>0.13995734637232091</v>
      </c>
      <c r="I32" s="13">
        <v>1.902461020450984E-2</v>
      </c>
      <c r="J32" s="13">
        <v>0.62860545365908815</v>
      </c>
      <c r="K32" s="13">
        <v>0.76338855731774302</v>
      </c>
      <c r="L32" s="13">
        <v>2.0931744934181939E-2</v>
      </c>
      <c r="M32" s="13">
        <v>0.5063866645057068</v>
      </c>
      <c r="N32" s="13">
        <v>0.6870546895587113</v>
      </c>
      <c r="O32" s="12">
        <v>3</v>
      </c>
      <c r="P32" s="15"/>
    </row>
    <row r="33" spans="1:16" s="11" customFormat="1" ht="15" x14ac:dyDescent="0.2">
      <c r="A33" s="11" t="s">
        <v>165</v>
      </c>
      <c r="B33" s="11" t="s">
        <v>1363</v>
      </c>
      <c r="C33" s="13">
        <v>3.0573953168685029E-2</v>
      </c>
      <c r="D33" s="13">
        <v>0.2192841096481232</v>
      </c>
      <c r="E33" s="13">
        <v>0.45998822398411487</v>
      </c>
      <c r="F33" s="13">
        <v>-5.1269543305821758E-2</v>
      </c>
      <c r="G33" s="13">
        <v>5.3853434543172332E-2</v>
      </c>
      <c r="H33" s="13">
        <v>0.21786906193605579</v>
      </c>
      <c r="I33" s="13">
        <v>-7.3306652302512196E-2</v>
      </c>
      <c r="J33" s="13">
        <v>1.5102661597425069E-2</v>
      </c>
      <c r="K33" s="13">
        <v>4.9633685397957449E-2</v>
      </c>
      <c r="L33" s="13">
        <v>-9.5839876763272769E-2</v>
      </c>
      <c r="M33" s="13">
        <v>3.3510767518196873E-4</v>
      </c>
      <c r="N33" s="13">
        <v>4.2887338044923116E-3</v>
      </c>
      <c r="O33" s="12">
        <v>2</v>
      </c>
      <c r="P33" s="15"/>
    </row>
    <row r="34" spans="1:16" s="11" customFormat="1" ht="15" x14ac:dyDescent="0.2">
      <c r="A34" s="11" t="s">
        <v>166</v>
      </c>
      <c r="B34" s="11" t="s">
        <v>1364</v>
      </c>
      <c r="C34" s="13">
        <v>8.3357779035409547E-3</v>
      </c>
      <c r="D34" s="13">
        <v>0.7799295807592187</v>
      </c>
      <c r="E34" s="13">
        <v>0.89413115589192094</v>
      </c>
      <c r="F34" s="13">
        <v>-5.5678230835054562E-2</v>
      </c>
      <c r="G34" s="13">
        <v>0.10351732009171651</v>
      </c>
      <c r="H34" s="13">
        <v>0.31313989327744252</v>
      </c>
      <c r="I34" s="13">
        <v>5.8600163280910077E-2</v>
      </c>
      <c r="J34" s="13">
        <v>0.17537784852057711</v>
      </c>
      <c r="K34" s="13">
        <v>0.32286018863193378</v>
      </c>
      <c r="L34" s="13">
        <v>2.8778794052669181E-2</v>
      </c>
      <c r="M34" s="13">
        <v>0.38242201512423268</v>
      </c>
      <c r="N34" s="13">
        <v>0.58188035507419844</v>
      </c>
      <c r="O34" s="12">
        <v>3</v>
      </c>
      <c r="P34" s="15"/>
    </row>
    <row r="35" spans="1:16" s="11" customFormat="1" ht="15" x14ac:dyDescent="0.2">
      <c r="A35" s="11" t="s">
        <v>167</v>
      </c>
      <c r="B35" s="11" t="s">
        <v>1365</v>
      </c>
      <c r="C35" s="13">
        <v>1.043485405192088E-3</v>
      </c>
      <c r="D35" s="13">
        <v>0.9611905484819091</v>
      </c>
      <c r="E35" s="13">
        <v>0.98375195506839874</v>
      </c>
      <c r="F35" s="13">
        <v>-5.5477123619401887E-2</v>
      </c>
      <c r="G35" s="13">
        <v>3.2086956873676978E-2</v>
      </c>
      <c r="H35" s="13">
        <v>0.15935723730919429</v>
      </c>
      <c r="I35" s="13">
        <v>-2.8487163408594678E-2</v>
      </c>
      <c r="J35" s="13">
        <v>0.29523592566529272</v>
      </c>
      <c r="K35" s="13">
        <v>0.46725210114209809</v>
      </c>
      <c r="L35" s="13">
        <v>-5.7102202921755572E-2</v>
      </c>
      <c r="M35" s="13">
        <v>6.0587972744448101E-3</v>
      </c>
      <c r="N35" s="13">
        <v>3.5215105555834243E-2</v>
      </c>
      <c r="O35" s="12">
        <v>2</v>
      </c>
      <c r="P35" s="15"/>
    </row>
    <row r="36" spans="1:16" s="11" customFormat="1" ht="15" x14ac:dyDescent="0.2">
      <c r="A36" s="11" t="s">
        <v>7</v>
      </c>
      <c r="B36" s="11" t="s">
        <v>1366</v>
      </c>
      <c r="C36" s="13">
        <v>-1.197652922986171E-3</v>
      </c>
      <c r="D36" s="13">
        <v>0.9585937954583158</v>
      </c>
      <c r="E36" s="13">
        <v>0.98375195506839874</v>
      </c>
      <c r="F36" s="13">
        <v>-9.5638739672837425E-2</v>
      </c>
      <c r="G36" s="13">
        <v>2.7274053426840788E-4</v>
      </c>
      <c r="H36" s="13">
        <v>4.9736668320662907E-3</v>
      </c>
      <c r="I36" s="13">
        <v>2.643975091675322E-2</v>
      </c>
      <c r="J36" s="13">
        <v>0.35918639275547398</v>
      </c>
      <c r="K36" s="13">
        <v>0.53356817941689283</v>
      </c>
      <c r="L36" s="13">
        <v>-6.9390902786640854E-2</v>
      </c>
      <c r="M36" s="13">
        <v>3.195994395903741E-3</v>
      </c>
      <c r="N36" s="13">
        <v>2.2747960112020741E-2</v>
      </c>
      <c r="O36" s="12">
        <v>2</v>
      </c>
      <c r="P36" s="15" t="s">
        <v>2669</v>
      </c>
    </row>
    <row r="37" spans="1:16" s="11" customFormat="1" ht="15" x14ac:dyDescent="0.2">
      <c r="A37" s="11" t="s">
        <v>168</v>
      </c>
      <c r="B37" s="11" t="s">
        <v>1367</v>
      </c>
      <c r="C37" s="13">
        <v>-5.0621350869709189E-2</v>
      </c>
      <c r="D37" s="13">
        <v>4.8453901452310273E-2</v>
      </c>
      <c r="E37" s="13">
        <v>0.20737023418979089</v>
      </c>
      <c r="F37" s="13">
        <v>5.653578731046488E-2</v>
      </c>
      <c r="G37" s="13">
        <v>4.837543700094965E-2</v>
      </c>
      <c r="H37" s="13">
        <v>0.20571152283790409</v>
      </c>
      <c r="I37" s="13">
        <v>2.2367128229514779E-2</v>
      </c>
      <c r="J37" s="13">
        <v>0.46749073323934642</v>
      </c>
      <c r="K37" s="13">
        <v>0.63042570004211762</v>
      </c>
      <c r="L37" s="13">
        <v>3.830058560559995E-2</v>
      </c>
      <c r="M37" s="13">
        <v>0.1422493058168332</v>
      </c>
      <c r="N37" s="13">
        <v>0.30439521871737141</v>
      </c>
      <c r="O37" s="12">
        <v>3</v>
      </c>
      <c r="P37" s="15"/>
    </row>
    <row r="38" spans="1:16" s="11" customFormat="1" ht="15" x14ac:dyDescent="0.2">
      <c r="A38" s="11" t="s">
        <v>169</v>
      </c>
      <c r="B38" s="11" t="s">
        <v>1368</v>
      </c>
      <c r="C38" s="13">
        <v>5.6881055495593231E-3</v>
      </c>
      <c r="D38" s="13">
        <v>0.77482175220327254</v>
      </c>
      <c r="E38" s="13">
        <v>0.892690963783487</v>
      </c>
      <c r="F38" s="13">
        <v>-1.550719074518522E-2</v>
      </c>
      <c r="G38" s="13">
        <v>0.48972712783550021</v>
      </c>
      <c r="H38" s="13">
        <v>0.73403919723992206</v>
      </c>
      <c r="I38" s="13">
        <v>0.1051949445262795</v>
      </c>
      <c r="J38" s="13">
        <v>7.3174672139063822E-5</v>
      </c>
      <c r="K38" s="13">
        <v>7.7298006838963449E-4</v>
      </c>
      <c r="L38" s="13">
        <v>7.6465511188498966E-2</v>
      </c>
      <c r="M38" s="13">
        <v>3.7769732666956572E-4</v>
      </c>
      <c r="N38" s="13">
        <v>4.7877632552113516E-3</v>
      </c>
      <c r="O38" s="12">
        <v>1</v>
      </c>
      <c r="P38" s="15"/>
    </row>
    <row r="39" spans="1:16" s="11" customFormat="1" ht="15" x14ac:dyDescent="0.2">
      <c r="A39" s="11" t="s">
        <v>170</v>
      </c>
      <c r="B39" s="11" t="s">
        <v>1369</v>
      </c>
      <c r="C39" s="13">
        <v>-2.0372337496478779E-2</v>
      </c>
      <c r="D39" s="13">
        <v>0.54620840759939071</v>
      </c>
      <c r="E39" s="13">
        <v>0.75035923455628073</v>
      </c>
      <c r="F39" s="13">
        <v>6.2495255889016568E-2</v>
      </c>
      <c r="G39" s="13">
        <v>0.1023337082566296</v>
      </c>
      <c r="H39" s="13">
        <v>0.31212358465646522</v>
      </c>
      <c r="I39" s="13">
        <v>3.9752680110361399E-2</v>
      </c>
      <c r="J39" s="13">
        <v>0.38204134157092712</v>
      </c>
      <c r="K39" s="13">
        <v>0.55164489892727653</v>
      </c>
      <c r="L39" s="13">
        <v>7.7409605532938935E-2</v>
      </c>
      <c r="M39" s="13">
        <v>2.934602277403224E-2</v>
      </c>
      <c r="N39" s="13">
        <v>0.1036062501650846</v>
      </c>
      <c r="O39" s="12">
        <v>4</v>
      </c>
      <c r="P39" s="15"/>
    </row>
    <row r="40" spans="1:16" s="11" customFormat="1" ht="15" x14ac:dyDescent="0.2">
      <c r="A40" s="11" t="s">
        <v>171</v>
      </c>
      <c r="B40" s="11" t="s">
        <v>1370</v>
      </c>
      <c r="C40" s="13">
        <v>7.7265998777089492E-2</v>
      </c>
      <c r="D40" s="13">
        <v>5.8682224106274598E-2</v>
      </c>
      <c r="E40" s="13">
        <v>0.23407573146748659</v>
      </c>
      <c r="F40" s="13">
        <v>2.523717716739915E-2</v>
      </c>
      <c r="G40" s="13">
        <v>0.57211058220110944</v>
      </c>
      <c r="H40" s="13">
        <v>0.78779789153083124</v>
      </c>
      <c r="I40" s="13">
        <v>9.6906001877777065E-2</v>
      </c>
      <c r="J40" s="13">
        <v>7.2954485628619697E-2</v>
      </c>
      <c r="K40" s="13">
        <v>0.16684264668675741</v>
      </c>
      <c r="L40" s="13">
        <v>0.20244320658844611</v>
      </c>
      <c r="M40" s="13">
        <v>4.0325397354900024E-6</v>
      </c>
      <c r="N40" s="13">
        <v>2.0714802980765029E-4</v>
      </c>
      <c r="O40" s="12">
        <v>6</v>
      </c>
      <c r="P40" s="15"/>
    </row>
    <row r="41" spans="1:16" s="11" customFormat="1" ht="15" x14ac:dyDescent="0.2">
      <c r="A41" s="11" t="s">
        <v>172</v>
      </c>
      <c r="B41" s="11" t="s">
        <v>1371</v>
      </c>
      <c r="C41" s="13">
        <v>-4.4062556068443767E-2</v>
      </c>
      <c r="D41" s="13">
        <v>0.34406599447259067</v>
      </c>
      <c r="E41" s="13">
        <v>0.58881721379358209</v>
      </c>
      <c r="F41" s="13">
        <v>-2.0226393128438191E-3</v>
      </c>
      <c r="G41" s="13">
        <v>0.96803869045356161</v>
      </c>
      <c r="H41" s="13">
        <v>0.97812942727108831</v>
      </c>
      <c r="I41" s="13">
        <v>-6.4404942236437846E-3</v>
      </c>
      <c r="J41" s="13">
        <v>0.91235872043557997</v>
      </c>
      <c r="K41" s="13">
        <v>0.95392730314199281</v>
      </c>
      <c r="L41" s="13">
        <v>-2.4252214183843369E-2</v>
      </c>
      <c r="M41" s="13">
        <v>0.61671167081271827</v>
      </c>
      <c r="N41" s="13">
        <v>0.77261801928442553</v>
      </c>
      <c r="O41" s="12">
        <v>1</v>
      </c>
      <c r="P41" s="15"/>
    </row>
    <row r="42" spans="1:16" s="11" customFormat="1" ht="15" x14ac:dyDescent="0.2">
      <c r="A42" s="11" t="s">
        <v>173</v>
      </c>
      <c r="B42" s="11" t="s">
        <v>1372</v>
      </c>
      <c r="C42" s="13">
        <v>-9.2582325433768126E-2</v>
      </c>
      <c r="D42" s="13">
        <v>6.3828475076370978E-3</v>
      </c>
      <c r="E42" s="13">
        <v>6.436037903534074E-2</v>
      </c>
      <c r="F42" s="13">
        <v>-2.22184955406181E-2</v>
      </c>
      <c r="G42" s="13">
        <v>0.56380141965840391</v>
      </c>
      <c r="H42" s="13">
        <v>0.78006204736521367</v>
      </c>
      <c r="I42" s="13">
        <v>0.14880612710485619</v>
      </c>
      <c r="J42" s="13">
        <v>1.5028378402573391E-3</v>
      </c>
      <c r="K42" s="13">
        <v>8.1390087067637444E-3</v>
      </c>
      <c r="L42" s="13">
        <v>2.3678777095581791E-2</v>
      </c>
      <c r="M42" s="13">
        <v>0.51086437280836838</v>
      </c>
      <c r="N42" s="13">
        <v>0.68967419350726011</v>
      </c>
      <c r="O42" s="12">
        <v>6</v>
      </c>
      <c r="P42" s="15"/>
    </row>
    <row r="43" spans="1:16" s="11" customFormat="1" ht="15" x14ac:dyDescent="0.2">
      <c r="A43" s="11" t="s">
        <v>174</v>
      </c>
      <c r="B43" s="11" t="s">
        <v>1373</v>
      </c>
      <c r="C43" s="13">
        <v>-2.2533159640992659E-2</v>
      </c>
      <c r="D43" s="13">
        <v>0.46227749245897243</v>
      </c>
      <c r="E43" s="13">
        <v>0.69004511173802452</v>
      </c>
      <c r="F43" s="13">
        <v>-2.5490591103241141E-2</v>
      </c>
      <c r="G43" s="13">
        <v>0.47505234185604028</v>
      </c>
      <c r="H43" s="13">
        <v>0.7209745347894978</v>
      </c>
      <c r="I43" s="13">
        <v>0.14174490978984691</v>
      </c>
      <c r="J43" s="13">
        <v>5.3595974827475728E-4</v>
      </c>
      <c r="K43" s="13">
        <v>3.6771259018232058E-3</v>
      </c>
      <c r="L43" s="13">
        <v>5.8801622259232682E-2</v>
      </c>
      <c r="M43" s="13">
        <v>5.9364621860109712E-2</v>
      </c>
      <c r="N43" s="13">
        <v>0.1659964531424496</v>
      </c>
      <c r="O43" s="12">
        <v>4</v>
      </c>
      <c r="P43" s="15"/>
    </row>
    <row r="44" spans="1:16" s="11" customFormat="1" ht="15" x14ac:dyDescent="0.2">
      <c r="A44" s="11" t="s">
        <v>175</v>
      </c>
      <c r="B44" s="11" t="s">
        <v>1374</v>
      </c>
      <c r="C44" s="13">
        <v>3.8992242298816357E-2</v>
      </c>
      <c r="D44" s="13">
        <v>0.2308430905439956</v>
      </c>
      <c r="E44" s="13">
        <v>0.47415455789206501</v>
      </c>
      <c r="F44" s="13">
        <v>-5.8155593373750647E-2</v>
      </c>
      <c r="G44" s="13">
        <v>0.1012774821081369</v>
      </c>
      <c r="H44" s="13">
        <v>0.31059983568186672</v>
      </c>
      <c r="I44" s="13">
        <v>-7.9241734017295479E-2</v>
      </c>
      <c r="J44" s="13">
        <v>3.718675807690687E-2</v>
      </c>
      <c r="K44" s="13">
        <v>9.8596762948930355E-2</v>
      </c>
      <c r="L44" s="13">
        <v>-8.9506110822060572E-2</v>
      </c>
      <c r="M44" s="13">
        <v>6.6315631934618828E-3</v>
      </c>
      <c r="N44" s="13">
        <v>3.7249895998608153E-2</v>
      </c>
      <c r="O44" s="12">
        <v>1</v>
      </c>
      <c r="P44" s="15"/>
    </row>
    <row r="45" spans="1:16" s="11" customFormat="1" ht="15" x14ac:dyDescent="0.2">
      <c r="A45" s="11" t="s">
        <v>176</v>
      </c>
      <c r="B45" s="11" t="s">
        <v>1375</v>
      </c>
      <c r="C45" s="13">
        <v>4.8999854992038419E-2</v>
      </c>
      <c r="D45" s="13">
        <v>7.0754238712328457E-2</v>
      </c>
      <c r="E45" s="13">
        <v>0.25521379871574301</v>
      </c>
      <c r="F45" s="13">
        <v>5.0386236738995761E-2</v>
      </c>
      <c r="G45" s="13">
        <v>0.1075020189892915</v>
      </c>
      <c r="H45" s="13">
        <v>0.31829327828973858</v>
      </c>
      <c r="I45" s="13">
        <v>6.6983106269021247E-3</v>
      </c>
      <c r="J45" s="13">
        <v>0.85505090173795462</v>
      </c>
      <c r="K45" s="13">
        <v>0.91411465880579734</v>
      </c>
      <c r="L45" s="13">
        <v>7.9305557062134921E-2</v>
      </c>
      <c r="M45" s="13">
        <v>7.0270821864329798E-3</v>
      </c>
      <c r="N45" s="13">
        <v>3.8763191754704052E-2</v>
      </c>
      <c r="O45" s="12">
        <v>1</v>
      </c>
      <c r="P45" s="15"/>
    </row>
    <row r="46" spans="1:16" s="11" customFormat="1" ht="15" x14ac:dyDescent="0.2">
      <c r="A46" s="11" t="s">
        <v>177</v>
      </c>
      <c r="B46" s="11" t="s">
        <v>1376</v>
      </c>
      <c r="C46" s="13">
        <v>-1.682889599632674E-2</v>
      </c>
      <c r="D46" s="13">
        <v>0.68981346800785959</v>
      </c>
      <c r="E46" s="13">
        <v>0.84155978544313581</v>
      </c>
      <c r="F46" s="13">
        <v>5.4809247272097912E-2</v>
      </c>
      <c r="G46" s="13">
        <v>0.23873236063439249</v>
      </c>
      <c r="H46" s="13">
        <v>0.50759228754692709</v>
      </c>
      <c r="I46" s="13">
        <v>2.188186600255021E-2</v>
      </c>
      <c r="J46" s="13">
        <v>0.68629085487195107</v>
      </c>
      <c r="K46" s="13">
        <v>0.80273182349943561</v>
      </c>
      <c r="L46" s="13">
        <v>5.3895063182147693E-2</v>
      </c>
      <c r="M46" s="13">
        <v>0.22300353184562871</v>
      </c>
      <c r="N46" s="13">
        <v>0.41571106566741151</v>
      </c>
      <c r="O46" s="12">
        <v>4</v>
      </c>
      <c r="P46" s="15"/>
    </row>
    <row r="47" spans="1:16" s="11" customFormat="1" ht="15" x14ac:dyDescent="0.2">
      <c r="A47" s="11" t="s">
        <v>178</v>
      </c>
      <c r="B47" s="11" t="s">
        <v>1377</v>
      </c>
      <c r="C47" s="13">
        <v>3.3076270003228353E-2</v>
      </c>
      <c r="D47" s="13">
        <v>0.43176243859362751</v>
      </c>
      <c r="E47" s="13">
        <v>0.6643650933735471</v>
      </c>
      <c r="F47" s="13">
        <v>6.0768852128725799E-2</v>
      </c>
      <c r="G47" s="13">
        <v>0.18806302762780949</v>
      </c>
      <c r="H47" s="13">
        <v>0.44031494593334641</v>
      </c>
      <c r="I47" s="13">
        <v>-0.14402219152542239</v>
      </c>
      <c r="J47" s="13">
        <v>5.8899744996690536E-3</v>
      </c>
      <c r="K47" s="13">
        <v>2.390108554591314E-2</v>
      </c>
      <c r="L47" s="13">
        <v>-1.8635187235251829E-2</v>
      </c>
      <c r="M47" s="13">
        <v>0.67264984515597281</v>
      </c>
      <c r="N47" s="13">
        <v>0.80569481655778308</v>
      </c>
      <c r="O47" s="12">
        <v>5</v>
      </c>
      <c r="P47" s="15"/>
    </row>
    <row r="48" spans="1:16" s="11" customFormat="1" ht="15" x14ac:dyDescent="0.2">
      <c r="A48" s="11" t="s">
        <v>179</v>
      </c>
      <c r="B48" s="11" t="s">
        <v>1378</v>
      </c>
      <c r="C48" s="13">
        <v>2.777108588276949E-2</v>
      </c>
      <c r="D48" s="13">
        <v>0.45973141099555992</v>
      </c>
      <c r="E48" s="13">
        <v>0.68830428350403849</v>
      </c>
      <c r="F48" s="13">
        <v>-1.2291425852734879E-2</v>
      </c>
      <c r="G48" s="13">
        <v>0.75850069453429458</v>
      </c>
      <c r="H48" s="13">
        <v>0.87523761140123624</v>
      </c>
      <c r="I48" s="13">
        <v>-1.9193946801222168E-2</v>
      </c>
      <c r="J48" s="13">
        <v>0.68448903119521864</v>
      </c>
      <c r="K48" s="13">
        <v>0.80273182349943561</v>
      </c>
      <c r="L48" s="13">
        <v>-3.5280761209235241E-2</v>
      </c>
      <c r="M48" s="13">
        <v>0.38051891790161357</v>
      </c>
      <c r="N48" s="13">
        <v>0.58081499968698136</v>
      </c>
      <c r="O48" s="12">
        <v>3</v>
      </c>
      <c r="P48" s="15"/>
    </row>
    <row r="49" spans="1:16" s="11" customFormat="1" ht="15" x14ac:dyDescent="0.2">
      <c r="A49" s="11" t="s">
        <v>180</v>
      </c>
      <c r="B49" s="11" t="s">
        <v>1379</v>
      </c>
      <c r="C49" s="13">
        <v>-5.0085063722320758E-2</v>
      </c>
      <c r="D49" s="13">
        <v>0.12487958009554891</v>
      </c>
      <c r="E49" s="13">
        <v>0.34122073092783362</v>
      </c>
      <c r="F49" s="13">
        <v>1.5191883817371091E-2</v>
      </c>
      <c r="G49" s="13">
        <v>0.68024432829563974</v>
      </c>
      <c r="H49" s="13">
        <v>0.84386660297628036</v>
      </c>
      <c r="I49" s="13">
        <v>0.15156737018913341</v>
      </c>
      <c r="J49" s="13">
        <v>8.393077674585858E-4</v>
      </c>
      <c r="K49" s="13">
        <v>5.1125757149224462E-3</v>
      </c>
      <c r="L49" s="13">
        <v>8.7083703632425721E-2</v>
      </c>
      <c r="M49" s="13">
        <v>1.229262034451958E-2</v>
      </c>
      <c r="N49" s="13">
        <v>5.4357068699520138E-2</v>
      </c>
      <c r="O49" s="12">
        <v>6</v>
      </c>
      <c r="P49" s="15"/>
    </row>
    <row r="50" spans="1:16" s="11" customFormat="1" ht="15" x14ac:dyDescent="0.2">
      <c r="A50" s="11" t="s">
        <v>181</v>
      </c>
      <c r="B50" s="11" t="s">
        <v>1380</v>
      </c>
      <c r="C50" s="13">
        <v>3.8820433662295699E-2</v>
      </c>
      <c r="D50" s="13">
        <v>0.108437180329386</v>
      </c>
      <c r="E50" s="13">
        <v>0.32015049220964148</v>
      </c>
      <c r="F50" s="13">
        <v>-8.5102645839856536E-2</v>
      </c>
      <c r="G50" s="13">
        <v>1.712438072139626E-3</v>
      </c>
      <c r="H50" s="13">
        <v>1.9819609339285581E-2</v>
      </c>
      <c r="I50" s="13">
        <v>-4.4226561626771382E-2</v>
      </c>
      <c r="J50" s="13">
        <v>0.1124994045724986</v>
      </c>
      <c r="K50" s="13">
        <v>0.23432974567448461</v>
      </c>
      <c r="L50" s="13">
        <v>-9.0755240934809286E-2</v>
      </c>
      <c r="M50" s="13">
        <v>1.5331834856676321E-4</v>
      </c>
      <c r="N50" s="13">
        <v>2.4886185602727038E-3</v>
      </c>
      <c r="O50" s="12">
        <v>2</v>
      </c>
      <c r="P50" s="15"/>
    </row>
    <row r="51" spans="1:16" s="11" customFormat="1" ht="15" x14ac:dyDescent="0.2">
      <c r="A51" s="11" t="s">
        <v>182</v>
      </c>
      <c r="B51" s="11" t="s">
        <v>1381</v>
      </c>
      <c r="C51" s="13">
        <v>-4.4687260986457478E-2</v>
      </c>
      <c r="D51" s="13">
        <v>0.1387851739201906</v>
      </c>
      <c r="E51" s="13">
        <v>0.36506534879006652</v>
      </c>
      <c r="F51" s="13">
        <v>5.0571839924480187E-2</v>
      </c>
      <c r="G51" s="13">
        <v>0.13636839368129211</v>
      </c>
      <c r="H51" s="13">
        <v>0.37110641239673042</v>
      </c>
      <c r="I51" s="13">
        <v>-7.7771519716916246E-2</v>
      </c>
      <c r="J51" s="13">
        <v>4.1053586072507087E-2</v>
      </c>
      <c r="K51" s="13">
        <v>0.1073523046414675</v>
      </c>
      <c r="L51" s="13">
        <v>-8.2098496525222719E-2</v>
      </c>
      <c r="M51" s="13">
        <v>8.5092583117028376E-3</v>
      </c>
      <c r="N51" s="13">
        <v>4.3154135723151847E-2</v>
      </c>
      <c r="O51" s="12">
        <v>1</v>
      </c>
      <c r="P51" s="15"/>
    </row>
    <row r="52" spans="1:16" s="11" customFormat="1" ht="15" x14ac:dyDescent="0.2">
      <c r="A52" s="11" t="s">
        <v>183</v>
      </c>
      <c r="B52" s="11" t="s">
        <v>1382</v>
      </c>
      <c r="C52" s="13">
        <v>3.1989625489985997E-2</v>
      </c>
      <c r="D52" s="13">
        <v>0.21672155928134099</v>
      </c>
      <c r="E52" s="13">
        <v>0.4575524319293337</v>
      </c>
      <c r="F52" s="13">
        <v>-0.10224036273533151</v>
      </c>
      <c r="G52" s="13">
        <v>4.0375111005695491E-4</v>
      </c>
      <c r="H52" s="13">
        <v>6.8046670331518956E-3</v>
      </c>
      <c r="I52" s="13">
        <v>-3.3753610998928353E-2</v>
      </c>
      <c r="J52" s="13">
        <v>0.3192315235569968</v>
      </c>
      <c r="K52" s="13">
        <v>0.49579598349400561</v>
      </c>
      <c r="L52" s="13">
        <v>-6.8430804507680243E-2</v>
      </c>
      <c r="M52" s="13">
        <v>1.573940090053148E-2</v>
      </c>
      <c r="N52" s="13">
        <v>6.5877806913859763E-2</v>
      </c>
      <c r="O52" s="12">
        <v>6</v>
      </c>
      <c r="P52" s="15" t="s">
        <v>2669</v>
      </c>
    </row>
    <row r="53" spans="1:16" s="11" customFormat="1" ht="15" x14ac:dyDescent="0.2">
      <c r="A53" s="11" t="s">
        <v>184</v>
      </c>
      <c r="B53" s="11" t="s">
        <v>1383</v>
      </c>
      <c r="C53" s="13">
        <v>7.9351237639588169E-3</v>
      </c>
      <c r="D53" s="13">
        <v>0.76268921893905373</v>
      </c>
      <c r="E53" s="13">
        <v>0.8841053404861986</v>
      </c>
      <c r="F53" s="13">
        <v>-7.4312266381421826E-2</v>
      </c>
      <c r="G53" s="13">
        <v>9.2550536867452675E-3</v>
      </c>
      <c r="H53" s="13">
        <v>6.7683936577241491E-2</v>
      </c>
      <c r="I53" s="13">
        <v>-2.7699594128912111E-2</v>
      </c>
      <c r="J53" s="13">
        <v>0.37692045722693679</v>
      </c>
      <c r="K53" s="13">
        <v>0.54767887614579669</v>
      </c>
      <c r="L53" s="13">
        <v>-6.0727858829800759E-2</v>
      </c>
      <c r="M53" s="13">
        <v>2.7226445833972539E-2</v>
      </c>
      <c r="N53" s="13">
        <v>9.9012020232288098E-2</v>
      </c>
      <c r="O53" s="12">
        <v>2</v>
      </c>
      <c r="P53" s="15"/>
    </row>
    <row r="54" spans="1:16" s="11" customFormat="1" ht="15" x14ac:dyDescent="0.2">
      <c r="A54" s="11" t="s">
        <v>185</v>
      </c>
      <c r="B54" s="11" t="s">
        <v>1384</v>
      </c>
      <c r="C54" s="13">
        <v>2.141493771825765E-2</v>
      </c>
      <c r="D54" s="13">
        <v>0.38878303190210189</v>
      </c>
      <c r="E54" s="13">
        <v>0.62339979583930005</v>
      </c>
      <c r="F54" s="13">
        <v>-9.1811945086290564E-2</v>
      </c>
      <c r="G54" s="13">
        <v>8.7835670853592227E-4</v>
      </c>
      <c r="H54" s="13">
        <v>1.1759844828533461E-2</v>
      </c>
      <c r="I54" s="13">
        <v>-3.1911176844427312E-2</v>
      </c>
      <c r="J54" s="13">
        <v>0.29087609886783627</v>
      </c>
      <c r="K54" s="13">
        <v>0.46310536793431828</v>
      </c>
      <c r="L54" s="13">
        <v>-7.8766669357297647E-2</v>
      </c>
      <c r="M54" s="13">
        <v>2.4038273678366191E-3</v>
      </c>
      <c r="N54" s="13">
        <v>1.8387897853968618E-2</v>
      </c>
      <c r="O54" s="12">
        <v>2</v>
      </c>
      <c r="P54" s="15"/>
    </row>
    <row r="55" spans="1:16" s="11" customFormat="1" ht="15" x14ac:dyDescent="0.2">
      <c r="A55" s="11" t="s">
        <v>186</v>
      </c>
      <c r="B55" s="11" t="s">
        <v>1385</v>
      </c>
      <c r="C55" s="13">
        <v>-3.6179237919422173E-2</v>
      </c>
      <c r="D55" s="13">
        <v>0.22523578325502411</v>
      </c>
      <c r="E55" s="13">
        <v>0.46623456844858019</v>
      </c>
      <c r="F55" s="13">
        <v>-2.7923824755277601E-2</v>
      </c>
      <c r="G55" s="13">
        <v>0.42754703858069792</v>
      </c>
      <c r="H55" s="13">
        <v>0.68906599833886206</v>
      </c>
      <c r="I55" s="13">
        <v>0.11771938669028</v>
      </c>
      <c r="J55" s="13">
        <v>4.3128584196670478E-3</v>
      </c>
      <c r="K55" s="13">
        <v>1.874461140997679E-2</v>
      </c>
      <c r="L55" s="13">
        <v>5.0550855291426312E-2</v>
      </c>
      <c r="M55" s="13">
        <v>9.9055568985974812E-2</v>
      </c>
      <c r="N55" s="13">
        <v>0.23884594623248639</v>
      </c>
      <c r="O55" s="12">
        <v>1</v>
      </c>
      <c r="P55" s="15"/>
    </row>
    <row r="56" spans="1:16" s="11" customFormat="1" ht="15" x14ac:dyDescent="0.2">
      <c r="A56" s="11" t="s">
        <v>187</v>
      </c>
      <c r="B56" s="11" t="s">
        <v>1386</v>
      </c>
      <c r="C56" s="13">
        <v>-1.6313635805104809E-2</v>
      </c>
      <c r="D56" s="13">
        <v>0.57410631954266567</v>
      </c>
      <c r="E56" s="13">
        <v>0.76547864312719416</v>
      </c>
      <c r="F56" s="13">
        <v>5.9071322940071253E-2</v>
      </c>
      <c r="G56" s="13">
        <v>9.3377315185914217E-2</v>
      </c>
      <c r="H56" s="13">
        <v>0.29804605878285811</v>
      </c>
      <c r="I56" s="13">
        <v>9.4594048845308573E-2</v>
      </c>
      <c r="J56" s="13">
        <v>2.461959890740667E-2</v>
      </c>
      <c r="K56" s="13">
        <v>7.0927892090385872E-2</v>
      </c>
      <c r="L56" s="13">
        <v>0.1260415390602857</v>
      </c>
      <c r="M56" s="13">
        <v>3.2553596798285099E-5</v>
      </c>
      <c r="N56" s="13">
        <v>8.3860140955063149E-4</v>
      </c>
      <c r="O56" s="12">
        <v>7</v>
      </c>
      <c r="P56" s="15"/>
    </row>
    <row r="57" spans="1:16" s="11" customFormat="1" ht="15" x14ac:dyDescent="0.2">
      <c r="A57" s="11" t="s">
        <v>188</v>
      </c>
      <c r="B57" s="11" t="s">
        <v>1387</v>
      </c>
      <c r="C57" s="13">
        <v>1.5495650992421979E-2</v>
      </c>
      <c r="D57" s="13">
        <v>0.56174975306102171</v>
      </c>
      <c r="E57" s="13">
        <v>0.7575369010377101</v>
      </c>
      <c r="F57" s="13">
        <v>-2.1994691591232671E-2</v>
      </c>
      <c r="G57" s="13">
        <v>0.45091464605542969</v>
      </c>
      <c r="H57" s="13">
        <v>0.70447151870495484</v>
      </c>
      <c r="I57" s="13">
        <v>1.4342961305016401E-2</v>
      </c>
      <c r="J57" s="13">
        <v>0.67874553710882357</v>
      </c>
      <c r="K57" s="13">
        <v>0.79806564478078101</v>
      </c>
      <c r="L57" s="13">
        <v>-1.438828201949444E-2</v>
      </c>
      <c r="M57" s="13">
        <v>0.62068633847379995</v>
      </c>
      <c r="N57" s="13">
        <v>0.77348493453872269</v>
      </c>
      <c r="O57" s="12">
        <v>5</v>
      </c>
      <c r="P57" s="15"/>
    </row>
    <row r="58" spans="1:16" s="11" customFormat="1" ht="15" x14ac:dyDescent="0.2">
      <c r="A58" s="11" t="s">
        <v>189</v>
      </c>
      <c r="B58" s="11" t="s">
        <v>1388</v>
      </c>
      <c r="C58" s="13">
        <v>-1.3524432676126901E-3</v>
      </c>
      <c r="D58" s="13">
        <v>0.95274503998624782</v>
      </c>
      <c r="E58" s="13">
        <v>0.98361925569232056</v>
      </c>
      <c r="F58" s="13">
        <v>1.6413634263071939E-2</v>
      </c>
      <c r="G58" s="13">
        <v>0.55992917090830407</v>
      </c>
      <c r="H58" s="13">
        <v>0.77712797338785478</v>
      </c>
      <c r="I58" s="13">
        <v>0.1050890973242344</v>
      </c>
      <c r="J58" s="13">
        <v>3.1806365563178929E-3</v>
      </c>
      <c r="K58" s="13">
        <v>1.475061761832445E-2</v>
      </c>
      <c r="L58" s="13">
        <v>0.1071659581566448</v>
      </c>
      <c r="M58" s="13">
        <v>2.2693860781118168E-5</v>
      </c>
      <c r="N58" s="13">
        <v>6.5543488587311064E-4</v>
      </c>
      <c r="O58" s="12">
        <v>1</v>
      </c>
      <c r="P58" s="15"/>
    </row>
    <row r="59" spans="1:16" s="11" customFormat="1" ht="15" x14ac:dyDescent="0.2">
      <c r="A59" s="11" t="s">
        <v>190</v>
      </c>
      <c r="B59" s="11" t="s">
        <v>1389</v>
      </c>
      <c r="C59" s="13">
        <v>-4.0523346677760787E-2</v>
      </c>
      <c r="D59" s="13">
        <v>0.1242916434818938</v>
      </c>
      <c r="E59" s="13">
        <v>0.3407060726014281</v>
      </c>
      <c r="F59" s="13">
        <v>1.327010445009766E-2</v>
      </c>
      <c r="G59" s="13">
        <v>0.65964625768423568</v>
      </c>
      <c r="H59" s="13">
        <v>0.83017922051376281</v>
      </c>
      <c r="I59" s="13">
        <v>0.12868229391756039</v>
      </c>
      <c r="J59" s="13">
        <v>4.2491299322010441E-4</v>
      </c>
      <c r="K59" s="13">
        <v>3.0326410837252099E-3</v>
      </c>
      <c r="L59" s="13">
        <v>9.4796654849418516E-2</v>
      </c>
      <c r="M59" s="13">
        <v>7.07495279110292E-4</v>
      </c>
      <c r="N59" s="13">
        <v>7.9803069194559206E-3</v>
      </c>
      <c r="O59" s="12">
        <v>1</v>
      </c>
      <c r="P59" s="15"/>
    </row>
    <row r="60" spans="1:16" s="11" customFormat="1" ht="15" x14ac:dyDescent="0.2">
      <c r="A60" s="11" t="s">
        <v>191</v>
      </c>
      <c r="B60" s="11" t="s">
        <v>1390</v>
      </c>
      <c r="C60" s="13">
        <v>3.2569108224393982E-2</v>
      </c>
      <c r="D60" s="13">
        <v>0.40121827268498111</v>
      </c>
      <c r="E60" s="13">
        <v>0.63437238456832656</v>
      </c>
      <c r="F60" s="13">
        <v>-6.347746915356392E-2</v>
      </c>
      <c r="G60" s="13">
        <v>0.14892156994023159</v>
      </c>
      <c r="H60" s="13">
        <v>0.3871379093563444</v>
      </c>
      <c r="I60" s="13">
        <v>0.167442355231539</v>
      </c>
      <c r="J60" s="13">
        <v>6.7640145428598478E-4</v>
      </c>
      <c r="K60" s="13">
        <v>4.3492286746601248E-3</v>
      </c>
      <c r="L60" s="13">
        <v>0.11018603005898869</v>
      </c>
      <c r="M60" s="13">
        <v>5.0588659910233034E-3</v>
      </c>
      <c r="N60" s="13">
        <v>3.074589330617359E-2</v>
      </c>
      <c r="O60" s="12">
        <v>2</v>
      </c>
      <c r="P60" s="15"/>
    </row>
    <row r="61" spans="1:16" s="11" customFormat="1" ht="15" x14ac:dyDescent="0.2">
      <c r="A61" s="11" t="s">
        <v>192</v>
      </c>
      <c r="B61" s="11" t="s">
        <v>1391</v>
      </c>
      <c r="C61" s="13">
        <v>3.6944144867327583E-2</v>
      </c>
      <c r="D61" s="13">
        <v>0.15761369963237459</v>
      </c>
      <c r="E61" s="13">
        <v>0.38660672683018721</v>
      </c>
      <c r="F61" s="13">
        <v>9.6532554403756951E-2</v>
      </c>
      <c r="G61" s="13">
        <v>2.0428433880492949E-3</v>
      </c>
      <c r="H61" s="13">
        <v>2.210607635293443E-2</v>
      </c>
      <c r="I61" s="13">
        <v>-0.10030112316079511</v>
      </c>
      <c r="J61" s="13">
        <v>5.8521472130140788E-3</v>
      </c>
      <c r="K61" s="13">
        <v>2.3820207769179629E-2</v>
      </c>
      <c r="L61" s="13">
        <v>3.9311264337718317E-2</v>
      </c>
      <c r="M61" s="13">
        <v>0.1622409307696889</v>
      </c>
      <c r="N61" s="13">
        <v>0.33427659265395648</v>
      </c>
      <c r="O61" s="12">
        <v>1</v>
      </c>
      <c r="P61" s="15"/>
    </row>
    <row r="62" spans="1:16" s="11" customFormat="1" ht="15" x14ac:dyDescent="0.2">
      <c r="A62" s="11" t="s">
        <v>193</v>
      </c>
      <c r="B62" s="11" t="s">
        <v>1392</v>
      </c>
      <c r="C62" s="13">
        <v>-4.6722370900770471E-2</v>
      </c>
      <c r="D62" s="13">
        <v>0.14968210239637669</v>
      </c>
      <c r="E62" s="13">
        <v>0.38020396620148361</v>
      </c>
      <c r="F62" s="13">
        <v>4.133217786982981E-2</v>
      </c>
      <c r="G62" s="13">
        <v>0.26331314306652343</v>
      </c>
      <c r="H62" s="13">
        <v>0.53613192776725871</v>
      </c>
      <c r="I62" s="13">
        <v>0.1300456684118077</v>
      </c>
      <c r="J62" s="13">
        <v>2.8933010851147278E-3</v>
      </c>
      <c r="K62" s="13">
        <v>1.375351337245608E-2</v>
      </c>
      <c r="L62" s="13">
        <v>0.10447716812797039</v>
      </c>
      <c r="M62" s="13">
        <v>2.0018241580310979E-3</v>
      </c>
      <c r="N62" s="13">
        <v>1.6263088172247121E-2</v>
      </c>
      <c r="O62" s="12">
        <v>1</v>
      </c>
      <c r="P62" s="15"/>
    </row>
    <row r="63" spans="1:16" s="11" customFormat="1" ht="15" x14ac:dyDescent="0.2">
      <c r="A63" s="11" t="s">
        <v>194</v>
      </c>
      <c r="B63" s="11" t="s">
        <v>1393</v>
      </c>
      <c r="C63" s="13">
        <v>-6.5584671496679457E-3</v>
      </c>
      <c r="D63" s="13">
        <v>0.84690289152902265</v>
      </c>
      <c r="E63" s="13">
        <v>0.9260333300346163</v>
      </c>
      <c r="F63" s="13">
        <v>-3.8584817167426733E-2</v>
      </c>
      <c r="G63" s="13">
        <v>0.30501358166958109</v>
      </c>
      <c r="H63" s="13">
        <v>0.57770940987527342</v>
      </c>
      <c r="I63" s="13">
        <v>5.8426112644107922E-2</v>
      </c>
      <c r="J63" s="13">
        <v>0.16512665503722959</v>
      </c>
      <c r="K63" s="13">
        <v>0.30911895619487012</v>
      </c>
      <c r="L63" s="13">
        <v>4.5550572265668481E-3</v>
      </c>
      <c r="M63" s="13">
        <v>0.89593522563180983</v>
      </c>
      <c r="N63" s="13">
        <v>0.95043305737782047</v>
      </c>
      <c r="O63" s="12">
        <v>2</v>
      </c>
      <c r="P63" s="15"/>
    </row>
    <row r="64" spans="1:16" s="11" customFormat="1" ht="15" x14ac:dyDescent="0.2">
      <c r="A64" s="11" t="s">
        <v>195</v>
      </c>
      <c r="B64" s="11" t="s">
        <v>1394</v>
      </c>
      <c r="C64" s="13">
        <v>-9.0650733365844893E-2</v>
      </c>
      <c r="D64" s="13">
        <v>2.7419677640883121E-2</v>
      </c>
      <c r="E64" s="13">
        <v>0.14835606073176999</v>
      </c>
      <c r="F64" s="13">
        <v>6.8065099706524773E-2</v>
      </c>
      <c r="G64" s="13">
        <v>0.13931174604879809</v>
      </c>
      <c r="H64" s="13">
        <v>0.37362336407260371</v>
      </c>
      <c r="I64" s="13">
        <v>-2.3171829868635481E-2</v>
      </c>
      <c r="J64" s="13">
        <v>0.67078618930047484</v>
      </c>
      <c r="K64" s="13">
        <v>0.79290978504345644</v>
      </c>
      <c r="L64" s="13">
        <v>-3.619848420024387E-3</v>
      </c>
      <c r="M64" s="13">
        <v>0.93410034200981196</v>
      </c>
      <c r="N64" s="13">
        <v>0.96613246538725595</v>
      </c>
      <c r="O64" s="12">
        <v>5</v>
      </c>
      <c r="P64" s="15"/>
    </row>
    <row r="65" spans="1:16" s="11" customFormat="1" ht="15" x14ac:dyDescent="0.2">
      <c r="A65" s="11" t="s">
        <v>196</v>
      </c>
      <c r="B65" s="11" t="s">
        <v>1395</v>
      </c>
      <c r="C65" s="13">
        <v>-6.1241824599956501E-2</v>
      </c>
      <c r="D65" s="13">
        <v>0.1026783310234476</v>
      </c>
      <c r="E65" s="13">
        <v>0.31708783896104142</v>
      </c>
      <c r="F65" s="13">
        <v>0.11232794522684281</v>
      </c>
      <c r="G65" s="13">
        <v>1.212640421045607E-2</v>
      </c>
      <c r="H65" s="13">
        <v>8.235285313739428E-2</v>
      </c>
      <c r="I65" s="13">
        <v>-4.7016533870286793E-2</v>
      </c>
      <c r="J65" s="13">
        <v>0.36497657531837618</v>
      </c>
      <c r="K65" s="13">
        <v>0.53975980194306528</v>
      </c>
      <c r="L65" s="13">
        <v>3.0199687483166659E-2</v>
      </c>
      <c r="M65" s="13">
        <v>0.4389821081974441</v>
      </c>
      <c r="N65" s="13">
        <v>0.62322555357516829</v>
      </c>
      <c r="O65" s="12">
        <v>5</v>
      </c>
      <c r="P65" s="15"/>
    </row>
    <row r="66" spans="1:16" s="11" customFormat="1" ht="15" x14ac:dyDescent="0.2">
      <c r="A66" s="11" t="s">
        <v>197</v>
      </c>
      <c r="B66" s="11" t="s">
        <v>1396</v>
      </c>
      <c r="C66" s="13">
        <v>-5.6197667312079307E-2</v>
      </c>
      <c r="D66" s="13">
        <v>0.21981341110712871</v>
      </c>
      <c r="E66" s="13">
        <v>0.45998822398411487</v>
      </c>
      <c r="F66" s="13">
        <v>4.5777414499106911E-2</v>
      </c>
      <c r="G66" s="13">
        <v>0.35441773752404321</v>
      </c>
      <c r="H66" s="13">
        <v>0.63351155505742851</v>
      </c>
      <c r="I66" s="13">
        <v>-6.4412340916045752E-2</v>
      </c>
      <c r="J66" s="13">
        <v>0.26048571973815698</v>
      </c>
      <c r="K66" s="13">
        <v>0.42645325088743791</v>
      </c>
      <c r="L66" s="13">
        <v>-7.417816908968218E-2</v>
      </c>
      <c r="M66" s="13">
        <v>0.1198850091698504</v>
      </c>
      <c r="N66" s="13">
        <v>0.27057652499081758</v>
      </c>
      <c r="O66" s="12">
        <v>5</v>
      </c>
      <c r="P66" s="15"/>
    </row>
    <row r="67" spans="1:16" s="11" customFormat="1" ht="15" x14ac:dyDescent="0.2">
      <c r="A67" s="11" t="s">
        <v>198</v>
      </c>
      <c r="B67" s="11" t="s">
        <v>1397</v>
      </c>
      <c r="C67" s="13">
        <v>1.011260867311436E-2</v>
      </c>
      <c r="D67" s="13">
        <v>0.75674916785765423</v>
      </c>
      <c r="E67" s="13">
        <v>0.88318667177560861</v>
      </c>
      <c r="F67" s="13">
        <v>-7.5959625653200233E-2</v>
      </c>
      <c r="G67" s="13">
        <v>4.3159184696376841E-2</v>
      </c>
      <c r="H67" s="13">
        <v>0.18834385190451661</v>
      </c>
      <c r="I67" s="13">
        <v>-1.7808918426863919E-2</v>
      </c>
      <c r="J67" s="13">
        <v>0.66501219511461418</v>
      </c>
      <c r="K67" s="13">
        <v>0.78940059132276885</v>
      </c>
      <c r="L67" s="13">
        <v>-6.1088914616391203E-2</v>
      </c>
      <c r="M67" s="13">
        <v>6.2205706000787293E-2</v>
      </c>
      <c r="N67" s="13">
        <v>0.17090390865905861</v>
      </c>
      <c r="O67" s="12">
        <v>2</v>
      </c>
      <c r="P67" s="15"/>
    </row>
    <row r="68" spans="1:16" s="11" customFormat="1" ht="15" x14ac:dyDescent="0.2">
      <c r="A68" s="11" t="s">
        <v>199</v>
      </c>
      <c r="B68" s="11" t="s">
        <v>1398</v>
      </c>
      <c r="C68" s="13">
        <v>-6.4530696141758326E-2</v>
      </c>
      <c r="D68" s="13">
        <v>5.0207616209906353E-2</v>
      </c>
      <c r="E68" s="13">
        <v>0.21080863462266669</v>
      </c>
      <c r="F68" s="13">
        <v>-3.7210209150437941E-2</v>
      </c>
      <c r="G68" s="13">
        <v>0.27773531316063299</v>
      </c>
      <c r="H68" s="13">
        <v>0.55173985345791432</v>
      </c>
      <c r="I68" s="13">
        <v>0.17302679789341691</v>
      </c>
      <c r="J68" s="13">
        <v>5.6807002885184028E-5</v>
      </c>
      <c r="K68" s="13">
        <v>6.4076373593372827E-4</v>
      </c>
      <c r="L68" s="13">
        <v>5.1488273775191017E-2</v>
      </c>
      <c r="M68" s="13">
        <v>0.1507130071931761</v>
      </c>
      <c r="N68" s="13">
        <v>0.31748344793697753</v>
      </c>
      <c r="O68" s="12">
        <v>6</v>
      </c>
      <c r="P68" s="15"/>
    </row>
    <row r="69" spans="1:16" s="11" customFormat="1" ht="15" x14ac:dyDescent="0.2">
      <c r="A69" s="11" t="s">
        <v>200</v>
      </c>
      <c r="B69" s="11" t="s">
        <v>1399</v>
      </c>
      <c r="C69" s="13">
        <v>-5.5511506294990458E-2</v>
      </c>
      <c r="D69" s="13">
        <v>0.16091184870470909</v>
      </c>
      <c r="E69" s="13">
        <v>0.39011597563928568</v>
      </c>
      <c r="F69" s="13">
        <v>8.9743762018020368E-2</v>
      </c>
      <c r="G69" s="13">
        <v>4.382586840541576E-2</v>
      </c>
      <c r="H69" s="13">
        <v>0.190534555576196</v>
      </c>
      <c r="I69" s="13">
        <v>-7.5440277182815763E-2</v>
      </c>
      <c r="J69" s="13">
        <v>0.14120992645034861</v>
      </c>
      <c r="K69" s="13">
        <v>0.27438016365753881</v>
      </c>
      <c r="L69" s="13">
        <v>-2.8916875110237609E-2</v>
      </c>
      <c r="M69" s="13">
        <v>0.48472450443121201</v>
      </c>
      <c r="N69" s="13">
        <v>0.66787610289642141</v>
      </c>
      <c r="O69" s="12">
        <v>5</v>
      </c>
      <c r="P69" s="15"/>
    </row>
    <row r="70" spans="1:16" s="11" customFormat="1" ht="15" x14ac:dyDescent="0.2">
      <c r="A70" s="11" t="s">
        <v>201</v>
      </c>
      <c r="B70" s="11" t="s">
        <v>1400</v>
      </c>
      <c r="C70" s="13">
        <v>-0.1121707827941243</v>
      </c>
      <c r="D70" s="13">
        <v>1.076888597744134E-2</v>
      </c>
      <c r="E70" s="13">
        <v>8.420489396153702E-2</v>
      </c>
      <c r="F70" s="13">
        <v>0.1176754561244098</v>
      </c>
      <c r="G70" s="13">
        <v>1.3365381596120831E-2</v>
      </c>
      <c r="H70" s="13">
        <v>8.8065954972459545E-2</v>
      </c>
      <c r="I70" s="13">
        <v>-2.7071428756507351E-2</v>
      </c>
      <c r="J70" s="13">
        <v>0.6273113541415114</v>
      </c>
      <c r="K70" s="13">
        <v>0.76301461931398229</v>
      </c>
      <c r="L70" s="13">
        <v>-1.6988297036885831E-3</v>
      </c>
      <c r="M70" s="13">
        <v>0.97104250142199633</v>
      </c>
      <c r="N70" s="13">
        <v>0.98510485472002818</v>
      </c>
      <c r="O70" s="12">
        <v>1</v>
      </c>
      <c r="P70" s="15"/>
    </row>
    <row r="71" spans="1:16" s="11" customFormat="1" ht="15" x14ac:dyDescent="0.2">
      <c r="A71" s="11" t="s">
        <v>202</v>
      </c>
      <c r="B71" s="11" t="s">
        <v>1401</v>
      </c>
      <c r="C71" s="13">
        <v>-6.3132659538364541E-2</v>
      </c>
      <c r="D71" s="13">
        <v>6.046337979628922E-2</v>
      </c>
      <c r="E71" s="13">
        <v>0.23739456787274621</v>
      </c>
      <c r="F71" s="13">
        <v>9.2681222591760801E-3</v>
      </c>
      <c r="G71" s="13">
        <v>0.80441822692487619</v>
      </c>
      <c r="H71" s="13">
        <v>0.89897620490093211</v>
      </c>
      <c r="I71" s="13">
        <v>9.7355924896875848E-2</v>
      </c>
      <c r="J71" s="13">
        <v>3.3325138297371548E-2</v>
      </c>
      <c r="K71" s="13">
        <v>9.1079587420537025E-2</v>
      </c>
      <c r="L71" s="13">
        <v>4.8062460960313712E-2</v>
      </c>
      <c r="M71" s="13">
        <v>0.18102529306817869</v>
      </c>
      <c r="N71" s="13">
        <v>0.36396475086668539</v>
      </c>
      <c r="O71" s="12">
        <v>6</v>
      </c>
      <c r="P71" s="15"/>
    </row>
    <row r="72" spans="1:16" s="11" customFormat="1" ht="15" x14ac:dyDescent="0.2">
      <c r="A72" s="11" t="s">
        <v>203</v>
      </c>
      <c r="B72" s="11" t="s">
        <v>1402</v>
      </c>
      <c r="C72" s="13">
        <v>-2.1184305519720659E-2</v>
      </c>
      <c r="D72" s="13">
        <v>0.48336816530970173</v>
      </c>
      <c r="E72" s="13">
        <v>0.70610889142741839</v>
      </c>
      <c r="F72" s="13">
        <v>-2.7121142290633539E-2</v>
      </c>
      <c r="G72" s="13">
        <v>0.42833700642235412</v>
      </c>
      <c r="H72" s="13">
        <v>0.68906599833886206</v>
      </c>
      <c r="I72" s="13">
        <v>0.1121602802035193</v>
      </c>
      <c r="J72" s="13">
        <v>8.0611352783948216E-3</v>
      </c>
      <c r="K72" s="13">
        <v>3.0401470901148721E-2</v>
      </c>
      <c r="L72" s="13">
        <v>5.8384564594596317E-2</v>
      </c>
      <c r="M72" s="13">
        <v>7.2733188477867611E-2</v>
      </c>
      <c r="N72" s="13">
        <v>0.19094255200008239</v>
      </c>
      <c r="O72" s="12">
        <v>6</v>
      </c>
      <c r="P72" s="15"/>
    </row>
    <row r="73" spans="1:16" s="11" customFormat="1" ht="15" x14ac:dyDescent="0.2">
      <c r="A73" s="11" t="s">
        <v>204</v>
      </c>
      <c r="B73" s="11" t="s">
        <v>1403</v>
      </c>
      <c r="C73" s="13">
        <v>-5.2458682818834167E-2</v>
      </c>
      <c r="D73" s="13">
        <v>0.1214957378847687</v>
      </c>
      <c r="E73" s="13">
        <v>0.33760089170068291</v>
      </c>
      <c r="F73" s="13">
        <v>-3.4368000164786399E-3</v>
      </c>
      <c r="G73" s="13">
        <v>0.92665085706097849</v>
      </c>
      <c r="H73" s="13">
        <v>0.96002745248360777</v>
      </c>
      <c r="I73" s="13">
        <v>0.156233218502358</v>
      </c>
      <c r="J73" s="13">
        <v>8.3611028531370489E-4</v>
      </c>
      <c r="K73" s="13">
        <v>5.1125757149224462E-3</v>
      </c>
      <c r="L73" s="13">
        <v>0.10907343380676469</v>
      </c>
      <c r="M73" s="13">
        <v>3.115682873523022E-3</v>
      </c>
      <c r="N73" s="13">
        <v>2.2416075160319689E-2</v>
      </c>
      <c r="O73" s="12">
        <v>6</v>
      </c>
      <c r="P73" s="15"/>
    </row>
    <row r="74" spans="1:16" s="11" customFormat="1" ht="15" x14ac:dyDescent="0.2">
      <c r="A74" s="11" t="s">
        <v>205</v>
      </c>
      <c r="B74" s="11" t="s">
        <v>1404</v>
      </c>
      <c r="C74" s="13">
        <v>-1.389663546212519E-2</v>
      </c>
      <c r="D74" s="13">
        <v>0.6171151471242331</v>
      </c>
      <c r="E74" s="13">
        <v>0.78751702859286121</v>
      </c>
      <c r="F74" s="13">
        <v>-3.0783385830728122E-3</v>
      </c>
      <c r="G74" s="13">
        <v>0.9186303881996043</v>
      </c>
      <c r="H74" s="13">
        <v>0.95589564443897002</v>
      </c>
      <c r="I74" s="13">
        <v>0.11672122512093409</v>
      </c>
      <c r="J74" s="13">
        <v>2.1058886178605858E-3</v>
      </c>
      <c r="K74" s="13">
        <v>1.0809857734642979E-2</v>
      </c>
      <c r="L74" s="13">
        <v>9.0514905830564693E-2</v>
      </c>
      <c r="M74" s="13">
        <v>3.1917150661376352E-3</v>
      </c>
      <c r="N74" s="13">
        <v>2.2747960112020741E-2</v>
      </c>
      <c r="O74" s="12">
        <v>3</v>
      </c>
      <c r="P74" s="15"/>
    </row>
    <row r="75" spans="1:16" s="11" customFormat="1" ht="15" x14ac:dyDescent="0.2">
      <c r="A75" s="11" t="s">
        <v>8</v>
      </c>
      <c r="B75" s="11" t="s">
        <v>1405</v>
      </c>
      <c r="C75" s="13">
        <v>-0.24326885598147599</v>
      </c>
      <c r="D75" s="13">
        <v>3.3691372981808882E-13</v>
      </c>
      <c r="E75" s="13">
        <v>1.121080435969691E-10</v>
      </c>
      <c r="F75" s="13">
        <v>-6.9280205646974097E-2</v>
      </c>
      <c r="G75" s="13">
        <v>4.9092442372590583E-2</v>
      </c>
      <c r="H75" s="13">
        <v>0.20711174460647</v>
      </c>
      <c r="I75" s="13">
        <v>0.34258815810665438</v>
      </c>
      <c r="J75" s="13">
        <v>1.124234463828547E-15</v>
      </c>
      <c r="K75" s="13">
        <v>1.246963392796496E-13</v>
      </c>
      <c r="L75" s="13">
        <v>1.4688177636481311E-2</v>
      </c>
      <c r="M75" s="13">
        <v>0.66656790051355397</v>
      </c>
      <c r="N75" s="13">
        <v>0.80312729846897346</v>
      </c>
      <c r="O75" s="12">
        <v>3</v>
      </c>
      <c r="P75" s="15" t="s">
        <v>2</v>
      </c>
    </row>
    <row r="76" spans="1:16" s="11" customFormat="1" ht="15" x14ac:dyDescent="0.2">
      <c r="A76" s="11" t="s">
        <v>206</v>
      </c>
      <c r="B76" s="11" t="s">
        <v>1406</v>
      </c>
      <c r="C76" s="13">
        <v>1.3474921006692479E-3</v>
      </c>
      <c r="D76" s="13">
        <v>0.96694837453097704</v>
      </c>
      <c r="E76" s="13">
        <v>0.98479675357039753</v>
      </c>
      <c r="F76" s="13">
        <v>-1.2890394718095799E-2</v>
      </c>
      <c r="G76" s="13">
        <v>0.73111068462392392</v>
      </c>
      <c r="H76" s="13">
        <v>0.86133673576281966</v>
      </c>
      <c r="I76" s="13">
        <v>0.1195734691734026</v>
      </c>
      <c r="J76" s="13">
        <v>8.4964629338236831E-3</v>
      </c>
      <c r="K76" s="13">
        <v>3.1413311569220337E-2</v>
      </c>
      <c r="L76" s="13">
        <v>9.9509871800567876E-2</v>
      </c>
      <c r="M76" s="13">
        <v>3.7620436174695352E-3</v>
      </c>
      <c r="N76" s="13">
        <v>2.5162211330914331E-2</v>
      </c>
      <c r="O76" s="12">
        <v>6</v>
      </c>
      <c r="P76" s="15"/>
    </row>
    <row r="77" spans="1:16" s="11" customFormat="1" ht="15" x14ac:dyDescent="0.2">
      <c r="A77" s="11" t="s">
        <v>207</v>
      </c>
      <c r="B77" s="11" t="s">
        <v>1407</v>
      </c>
      <c r="C77" s="13">
        <v>-8.5493076238464832E-2</v>
      </c>
      <c r="D77" s="13">
        <v>3.1533808372789858E-2</v>
      </c>
      <c r="E77" s="13">
        <v>0.16319051814422891</v>
      </c>
      <c r="F77" s="13">
        <v>-2.2008480910342069E-2</v>
      </c>
      <c r="G77" s="13">
        <v>0.6152629041103912</v>
      </c>
      <c r="H77" s="13">
        <v>0.80840565189627911</v>
      </c>
      <c r="I77" s="13">
        <v>0.16023825383620499</v>
      </c>
      <c r="J77" s="13">
        <v>1.348966781280979E-3</v>
      </c>
      <c r="K77" s="13">
        <v>7.6072850889128719E-3</v>
      </c>
      <c r="L77" s="13">
        <v>3.2743970268141999E-2</v>
      </c>
      <c r="M77" s="13">
        <v>0.41934308102339268</v>
      </c>
      <c r="N77" s="13">
        <v>0.61081695475996212</v>
      </c>
      <c r="O77" s="12">
        <v>6</v>
      </c>
      <c r="P77" s="15"/>
    </row>
    <row r="78" spans="1:16" s="11" customFormat="1" ht="15" x14ac:dyDescent="0.2">
      <c r="A78" s="11" t="s">
        <v>208</v>
      </c>
      <c r="B78" s="11" t="s">
        <v>1408</v>
      </c>
      <c r="C78" s="13">
        <v>-5.223074410309958E-2</v>
      </c>
      <c r="D78" s="13">
        <v>9.6412156733524712E-2</v>
      </c>
      <c r="E78" s="13">
        <v>0.30408668391545352</v>
      </c>
      <c r="F78" s="13">
        <v>-1.0190100510835409E-2</v>
      </c>
      <c r="G78" s="13">
        <v>0.77052380214715521</v>
      </c>
      <c r="H78" s="13">
        <v>0.88445014778743569</v>
      </c>
      <c r="I78" s="13">
        <v>0.173600642284366</v>
      </c>
      <c r="J78" s="13">
        <v>8.5752985889124341E-5</v>
      </c>
      <c r="K78" s="13">
        <v>8.5177032998824253E-4</v>
      </c>
      <c r="L78" s="13">
        <v>9.6472531296878924E-2</v>
      </c>
      <c r="M78" s="13">
        <v>5.0516100722547601E-3</v>
      </c>
      <c r="N78" s="13">
        <v>3.074589330617359E-2</v>
      </c>
      <c r="O78" s="12">
        <v>6</v>
      </c>
      <c r="P78" s="15"/>
    </row>
    <row r="79" spans="1:16" s="11" customFormat="1" ht="15" x14ac:dyDescent="0.2">
      <c r="A79" s="11" t="s">
        <v>209</v>
      </c>
      <c r="B79" s="11" t="s">
        <v>1409</v>
      </c>
      <c r="C79" s="13">
        <v>-2.641009645617498E-3</v>
      </c>
      <c r="D79" s="13">
        <v>0.94750524661020985</v>
      </c>
      <c r="E79" s="13">
        <v>0.98295361125346004</v>
      </c>
      <c r="F79" s="13">
        <v>-3.6728216866783563E-2</v>
      </c>
      <c r="G79" s="13">
        <v>0.40890916228614138</v>
      </c>
      <c r="H79" s="13">
        <v>0.68202768797350155</v>
      </c>
      <c r="I79" s="13">
        <v>0.1105635249455512</v>
      </c>
      <c r="J79" s="13">
        <v>3.1663204634970042E-2</v>
      </c>
      <c r="K79" s="13">
        <v>8.7073812746167614E-2</v>
      </c>
      <c r="L79" s="13">
        <v>5.3266903207549399E-2</v>
      </c>
      <c r="M79" s="13">
        <v>0.2004018802465149</v>
      </c>
      <c r="N79" s="13">
        <v>0.39110689531981141</v>
      </c>
      <c r="O79" s="12">
        <v>6</v>
      </c>
      <c r="P79" s="15"/>
    </row>
    <row r="80" spans="1:16" s="11" customFormat="1" ht="15" x14ac:dyDescent="0.2">
      <c r="A80" s="11" t="s">
        <v>210</v>
      </c>
      <c r="B80" s="11" t="s">
        <v>1410</v>
      </c>
      <c r="C80" s="13">
        <v>-7.0979397008198008E-3</v>
      </c>
      <c r="D80" s="13">
        <v>0.81764301518632965</v>
      </c>
      <c r="E80" s="13">
        <v>0.91356135241901093</v>
      </c>
      <c r="F80" s="13">
        <v>-1.6246066673499031E-2</v>
      </c>
      <c r="G80" s="13">
        <v>0.63518620750428689</v>
      </c>
      <c r="H80" s="13">
        <v>0.82275868263302754</v>
      </c>
      <c r="I80" s="13">
        <v>-3.6688536073038831E-3</v>
      </c>
      <c r="J80" s="13">
        <v>0.92245626960499028</v>
      </c>
      <c r="K80" s="13">
        <v>0.95709585442314637</v>
      </c>
      <c r="L80" s="13">
        <v>-3.9526085766271042E-2</v>
      </c>
      <c r="M80" s="13">
        <v>0.2072245598403771</v>
      </c>
      <c r="N80" s="13">
        <v>0.39857787449066751</v>
      </c>
      <c r="O80" s="12">
        <v>1</v>
      </c>
      <c r="P80" s="15"/>
    </row>
    <row r="81" spans="1:16" s="11" customFormat="1" ht="15" x14ac:dyDescent="0.2">
      <c r="A81" s="11" t="s">
        <v>211</v>
      </c>
      <c r="B81" s="11" t="s">
        <v>1411</v>
      </c>
      <c r="C81" s="13">
        <v>3.8371018894725502E-2</v>
      </c>
      <c r="D81" s="13">
        <v>0.30450142514486978</v>
      </c>
      <c r="E81" s="13">
        <v>0.54474650116642709</v>
      </c>
      <c r="F81" s="13">
        <v>-3.5946117592402217E-2</v>
      </c>
      <c r="G81" s="13">
        <v>0.37725340511475991</v>
      </c>
      <c r="H81" s="13">
        <v>0.64558185191686546</v>
      </c>
      <c r="I81" s="13">
        <v>7.8280334804707238E-3</v>
      </c>
      <c r="J81" s="13">
        <v>0.86762066260138759</v>
      </c>
      <c r="K81" s="13">
        <v>0.92310399833928602</v>
      </c>
      <c r="L81" s="13">
        <v>-2.1246889623505759E-2</v>
      </c>
      <c r="M81" s="13">
        <v>0.59343340819786727</v>
      </c>
      <c r="N81" s="13">
        <v>0.75927654280026846</v>
      </c>
      <c r="O81" s="12">
        <v>2</v>
      </c>
      <c r="P81" s="15"/>
    </row>
    <row r="82" spans="1:16" s="11" customFormat="1" ht="15" x14ac:dyDescent="0.2">
      <c r="A82" s="11" t="s">
        <v>212</v>
      </c>
      <c r="B82" s="11" t="s">
        <v>1412</v>
      </c>
      <c r="C82" s="13">
        <v>-7.3997122429496923E-2</v>
      </c>
      <c r="D82" s="13">
        <v>0.11201608224724401</v>
      </c>
      <c r="E82" s="13">
        <v>0.32431550076597299</v>
      </c>
      <c r="F82" s="13">
        <v>9.2325329878364129E-2</v>
      </c>
      <c r="G82" s="13">
        <v>6.7130787807262296E-2</v>
      </c>
      <c r="H82" s="13">
        <v>0.24533279601017011</v>
      </c>
      <c r="I82" s="13">
        <v>6.1198143571210013E-2</v>
      </c>
      <c r="J82" s="13">
        <v>0.30162694359967651</v>
      </c>
      <c r="K82" s="13">
        <v>0.47286862418276721</v>
      </c>
      <c r="L82" s="13">
        <v>7.0232800723943084E-2</v>
      </c>
      <c r="M82" s="13">
        <v>0.154076452770529</v>
      </c>
      <c r="N82" s="13">
        <v>0.3224461613798334</v>
      </c>
      <c r="O82" s="12">
        <v>4</v>
      </c>
      <c r="P82" s="15"/>
    </row>
    <row r="83" spans="1:16" s="11" customFormat="1" ht="15" x14ac:dyDescent="0.2">
      <c r="A83" s="11" t="s">
        <v>213</v>
      </c>
      <c r="B83" s="11" t="s">
        <v>1413</v>
      </c>
      <c r="C83" s="13">
        <v>-1.7168790736053791E-2</v>
      </c>
      <c r="D83" s="13">
        <v>0.66779201432891044</v>
      </c>
      <c r="E83" s="13">
        <v>0.82913355510427222</v>
      </c>
      <c r="F83" s="13">
        <v>5.7647480900376212E-2</v>
      </c>
      <c r="G83" s="13">
        <v>0.18568586268802689</v>
      </c>
      <c r="H83" s="13">
        <v>0.43820546673362382</v>
      </c>
      <c r="I83" s="13">
        <v>2.5522145675081171E-2</v>
      </c>
      <c r="J83" s="13">
        <v>0.59145963722582362</v>
      </c>
      <c r="K83" s="13">
        <v>0.73367453601823973</v>
      </c>
      <c r="L83" s="13">
        <v>5.1239013237881013E-2</v>
      </c>
      <c r="M83" s="13">
        <v>0.2006987391588145</v>
      </c>
      <c r="N83" s="13">
        <v>0.39111276986878779</v>
      </c>
      <c r="O83" s="12">
        <v>4</v>
      </c>
      <c r="P83" s="15"/>
    </row>
    <row r="84" spans="1:16" s="11" customFormat="1" ht="15" x14ac:dyDescent="0.2">
      <c r="A84" s="11" t="s">
        <v>214</v>
      </c>
      <c r="B84" s="11" t="s">
        <v>1414</v>
      </c>
      <c r="C84" s="13">
        <v>-7.5186134569041344E-2</v>
      </c>
      <c r="D84" s="13">
        <v>7.7792474385781726E-2</v>
      </c>
      <c r="E84" s="13">
        <v>0.26893969716227401</v>
      </c>
      <c r="F84" s="13">
        <v>9.3430815631523917E-2</v>
      </c>
      <c r="G84" s="13">
        <v>4.0580239243552023E-2</v>
      </c>
      <c r="H84" s="13">
        <v>0.181249323601234</v>
      </c>
      <c r="I84" s="13">
        <v>-6.1085127047217733E-2</v>
      </c>
      <c r="J84" s="13">
        <v>0.23560314034952229</v>
      </c>
      <c r="K84" s="13">
        <v>0.39594416642072511</v>
      </c>
      <c r="L84" s="13">
        <v>-2.70511044626001E-2</v>
      </c>
      <c r="M84" s="13">
        <v>0.5350924893945852</v>
      </c>
      <c r="N84" s="13">
        <v>0.71149660677741544</v>
      </c>
      <c r="O84" s="12">
        <v>4</v>
      </c>
      <c r="P84" s="15"/>
    </row>
    <row r="85" spans="1:16" s="11" customFormat="1" ht="15" x14ac:dyDescent="0.2">
      <c r="A85" s="11" t="s">
        <v>215</v>
      </c>
      <c r="B85" s="11" t="s">
        <v>1415</v>
      </c>
      <c r="C85" s="13">
        <v>1.7216291601997981E-2</v>
      </c>
      <c r="D85" s="13">
        <v>0.39029913207099509</v>
      </c>
      <c r="E85" s="13">
        <v>0.62339979583930005</v>
      </c>
      <c r="F85" s="13">
        <v>-3.4255465948720552E-2</v>
      </c>
      <c r="G85" s="13">
        <v>0.13655418168360331</v>
      </c>
      <c r="H85" s="13">
        <v>0.37110641239673042</v>
      </c>
      <c r="I85" s="13">
        <v>-4.134852048870527E-2</v>
      </c>
      <c r="J85" s="13">
        <v>0.10568040830195111</v>
      </c>
      <c r="K85" s="13">
        <v>0.22221267527629851</v>
      </c>
      <c r="L85" s="13">
        <v>-6.2617288086284126E-2</v>
      </c>
      <c r="M85" s="13">
        <v>2.6933892417123572E-3</v>
      </c>
      <c r="N85" s="13">
        <v>1.9980553520157918E-2</v>
      </c>
      <c r="O85" s="12">
        <v>2</v>
      </c>
      <c r="P85" s="15"/>
    </row>
    <row r="86" spans="1:16" s="11" customFormat="1" ht="15" x14ac:dyDescent="0.2">
      <c r="A86" s="11" t="s">
        <v>216</v>
      </c>
      <c r="B86" s="11" t="s">
        <v>1416</v>
      </c>
      <c r="C86" s="13">
        <v>-0.1081483198430906</v>
      </c>
      <c r="D86" s="13">
        <v>2.566345827832842E-3</v>
      </c>
      <c r="E86" s="13">
        <v>3.7244644777027658E-2</v>
      </c>
      <c r="F86" s="13">
        <v>6.3650402522924365E-2</v>
      </c>
      <c r="G86" s="13">
        <v>0.1205770726327236</v>
      </c>
      <c r="H86" s="13">
        <v>0.34432773633726099</v>
      </c>
      <c r="I86" s="13">
        <v>0.10724609807618141</v>
      </c>
      <c r="J86" s="13">
        <v>2.2014090032303851E-2</v>
      </c>
      <c r="K86" s="13">
        <v>6.5403468377224175E-2</v>
      </c>
      <c r="L86" s="13">
        <v>7.0608839979408963E-2</v>
      </c>
      <c r="M86" s="13">
        <v>4.2573336663108349E-2</v>
      </c>
      <c r="N86" s="13">
        <v>0.13396007351914241</v>
      </c>
      <c r="O86" s="12">
        <v>4</v>
      </c>
      <c r="P86" s="15"/>
    </row>
    <row r="87" spans="1:16" s="11" customFormat="1" ht="15" x14ac:dyDescent="0.2">
      <c r="A87" s="11" t="s">
        <v>217</v>
      </c>
      <c r="B87" s="11" t="s">
        <v>1417</v>
      </c>
      <c r="C87" s="13">
        <v>-7.6285300162214839E-2</v>
      </c>
      <c r="D87" s="13">
        <v>2.310284307965902E-2</v>
      </c>
      <c r="E87" s="13">
        <v>0.13132557943304959</v>
      </c>
      <c r="F87" s="13">
        <v>7.7335499399111593E-2</v>
      </c>
      <c r="G87" s="13">
        <v>4.4820679846027667E-2</v>
      </c>
      <c r="H87" s="13">
        <v>0.1936893664774767</v>
      </c>
      <c r="I87" s="13">
        <v>1.2888776047090799E-2</v>
      </c>
      <c r="J87" s="13">
        <v>0.77059944039222406</v>
      </c>
      <c r="K87" s="13">
        <v>0.85758181869736649</v>
      </c>
      <c r="L87" s="13">
        <v>8.6112121725318257E-3</v>
      </c>
      <c r="M87" s="13">
        <v>0.80217734550325392</v>
      </c>
      <c r="N87" s="13">
        <v>0.88912293223431937</v>
      </c>
      <c r="O87" s="12">
        <v>4</v>
      </c>
      <c r="P87" s="15"/>
    </row>
    <row r="88" spans="1:16" s="11" customFormat="1" ht="15" x14ac:dyDescent="0.2">
      <c r="A88" s="11" t="s">
        <v>218</v>
      </c>
      <c r="B88" s="11" t="s">
        <v>1418</v>
      </c>
      <c r="C88" s="13">
        <v>-2.8132548407973312E-2</v>
      </c>
      <c r="D88" s="13">
        <v>0.34874751694517703</v>
      </c>
      <c r="E88" s="13">
        <v>0.58981314492252934</v>
      </c>
      <c r="F88" s="13">
        <v>-1.9570126670036131E-2</v>
      </c>
      <c r="G88" s="13">
        <v>0.55123323277873271</v>
      </c>
      <c r="H88" s="13">
        <v>0.76993709098983387</v>
      </c>
      <c r="I88" s="13">
        <v>0.1540386401890762</v>
      </c>
      <c r="J88" s="13">
        <v>1.0498249381436571E-4</v>
      </c>
      <c r="K88" s="13">
        <v>9.9780130097934972E-4</v>
      </c>
      <c r="L88" s="13">
        <v>7.774060000615983E-2</v>
      </c>
      <c r="M88" s="13">
        <v>1.505100143340927E-2</v>
      </c>
      <c r="N88" s="13">
        <v>6.400282079190972E-2</v>
      </c>
      <c r="O88" s="12">
        <v>3</v>
      </c>
      <c r="P88" s="15"/>
    </row>
    <row r="89" spans="1:16" s="11" customFormat="1" ht="15" x14ac:dyDescent="0.2">
      <c r="A89" s="11" t="s">
        <v>219</v>
      </c>
      <c r="B89" s="11" t="s">
        <v>1419</v>
      </c>
      <c r="C89" s="13">
        <v>5.330254009596936E-2</v>
      </c>
      <c r="D89" s="13">
        <v>0.13573367286665339</v>
      </c>
      <c r="E89" s="13">
        <v>0.36063481800229341</v>
      </c>
      <c r="F89" s="13">
        <v>7.6630367443000003E-2</v>
      </c>
      <c r="G89" s="13">
        <v>5.2822887965308672E-2</v>
      </c>
      <c r="H89" s="13">
        <v>0.2156664536252326</v>
      </c>
      <c r="I89" s="13">
        <v>-0.2026285795852785</v>
      </c>
      <c r="J89" s="13">
        <v>1.1757345767908121E-6</v>
      </c>
      <c r="K89" s="13">
        <v>2.6922160109857549E-5</v>
      </c>
      <c r="L89" s="13">
        <v>-4.252767963069564E-2</v>
      </c>
      <c r="M89" s="13">
        <v>0.23959720822474059</v>
      </c>
      <c r="N89" s="13">
        <v>0.43805478591638702</v>
      </c>
      <c r="O89" s="12">
        <v>5</v>
      </c>
      <c r="P89" s="15"/>
    </row>
    <row r="90" spans="1:16" s="11" customFormat="1" ht="15" x14ac:dyDescent="0.2">
      <c r="A90" s="11" t="s">
        <v>220</v>
      </c>
      <c r="B90" s="11" t="s">
        <v>1420</v>
      </c>
      <c r="C90" s="13">
        <v>5.7437578108715512E-2</v>
      </c>
      <c r="D90" s="13">
        <v>1.0575759329400491E-3</v>
      </c>
      <c r="E90" s="13">
        <v>2.1327781314290979E-2</v>
      </c>
      <c r="F90" s="13">
        <v>2.1633905823603059E-2</v>
      </c>
      <c r="G90" s="13">
        <v>0.32008848987538452</v>
      </c>
      <c r="H90" s="13">
        <v>0.59669156866125594</v>
      </c>
      <c r="I90" s="13">
        <v>-5.2824252755002778E-2</v>
      </c>
      <c r="J90" s="13">
        <v>3.0670405684507889E-2</v>
      </c>
      <c r="K90" s="13">
        <v>8.4518240095403735E-2</v>
      </c>
      <c r="L90" s="13">
        <v>1.687000295653034E-2</v>
      </c>
      <c r="M90" s="13">
        <v>0.36130850287315952</v>
      </c>
      <c r="N90" s="13">
        <v>0.56262529448131737</v>
      </c>
      <c r="O90" s="12">
        <v>1</v>
      </c>
      <c r="P90" s="15"/>
    </row>
    <row r="91" spans="1:16" s="11" customFormat="1" ht="15" x14ac:dyDescent="0.2">
      <c r="A91" s="11" t="s">
        <v>9</v>
      </c>
      <c r="B91" s="11" t="s">
        <v>1421</v>
      </c>
      <c r="C91" s="13">
        <v>8.3622201211993083E-2</v>
      </c>
      <c r="D91" s="13">
        <v>2.1540964289709342E-3</v>
      </c>
      <c r="E91" s="13">
        <v>3.4964662767808692E-2</v>
      </c>
      <c r="F91" s="13">
        <v>0.17075940066845299</v>
      </c>
      <c r="G91" s="13">
        <v>4.4156828817499484E-9</v>
      </c>
      <c r="H91" s="13">
        <v>1.1754547831218359E-6</v>
      </c>
      <c r="I91" s="13">
        <v>-0.1770116789147308</v>
      </c>
      <c r="J91" s="13">
        <v>3.696830074971956E-7</v>
      </c>
      <c r="K91" s="13">
        <v>1.031472279647422E-5</v>
      </c>
      <c r="L91" s="13">
        <v>7.1861878748032418E-2</v>
      </c>
      <c r="M91" s="13">
        <v>1.9171284315615982E-2</v>
      </c>
      <c r="N91" s="13">
        <v>7.6627565838092729E-2</v>
      </c>
      <c r="O91" s="12">
        <v>5</v>
      </c>
      <c r="P91" s="15" t="s">
        <v>2668</v>
      </c>
    </row>
    <row r="92" spans="1:16" s="11" customFormat="1" ht="15" x14ac:dyDescent="0.2">
      <c r="A92" s="11" t="s">
        <v>221</v>
      </c>
      <c r="B92" s="11" t="s">
        <v>1422</v>
      </c>
      <c r="C92" s="13">
        <v>8.1048197001086633E-2</v>
      </c>
      <c r="D92" s="13">
        <v>3.131655806580088E-3</v>
      </c>
      <c r="E92" s="13">
        <v>4.3419102901646842E-2</v>
      </c>
      <c r="F92" s="13">
        <v>-1.0367150311138469E-2</v>
      </c>
      <c r="G92" s="13">
        <v>0.75075285621510124</v>
      </c>
      <c r="H92" s="13">
        <v>0.87118749051639044</v>
      </c>
      <c r="I92" s="13">
        <v>-7.2992215924630385E-2</v>
      </c>
      <c r="J92" s="13">
        <v>6.6577730012876535E-2</v>
      </c>
      <c r="K92" s="13">
        <v>0.15601225113932859</v>
      </c>
      <c r="L92" s="13">
        <v>-3.0653804071095709E-2</v>
      </c>
      <c r="M92" s="13">
        <v>0.32761877219733337</v>
      </c>
      <c r="N92" s="13">
        <v>0.53178120218859848</v>
      </c>
      <c r="O92" s="12">
        <v>3</v>
      </c>
      <c r="P92" s="15"/>
    </row>
    <row r="93" spans="1:16" s="11" customFormat="1" ht="15" x14ac:dyDescent="0.2">
      <c r="A93" s="11" t="s">
        <v>222</v>
      </c>
      <c r="B93" s="11" t="s">
        <v>1423</v>
      </c>
      <c r="C93" s="13">
        <v>-3.3002209977839737E-2</v>
      </c>
      <c r="D93" s="13">
        <v>0.19284762458619131</v>
      </c>
      <c r="E93" s="13">
        <v>0.42923108415421513</v>
      </c>
      <c r="F93" s="13">
        <v>-1.2197386447048189E-2</v>
      </c>
      <c r="G93" s="13">
        <v>0.66873663243563475</v>
      </c>
      <c r="H93" s="13">
        <v>0.83576381011439416</v>
      </c>
      <c r="I93" s="13">
        <v>-5.0429202406285139E-3</v>
      </c>
      <c r="J93" s="13">
        <v>0.87596079856596454</v>
      </c>
      <c r="K93" s="13">
        <v>0.92826737491345446</v>
      </c>
      <c r="L93" s="13">
        <v>-2.996457965857972E-2</v>
      </c>
      <c r="M93" s="13">
        <v>0.25339749020234698</v>
      </c>
      <c r="N93" s="13">
        <v>0.45089847521299992</v>
      </c>
      <c r="O93" s="12">
        <v>4</v>
      </c>
      <c r="P93" s="15"/>
    </row>
    <row r="94" spans="1:16" s="11" customFormat="1" ht="15" x14ac:dyDescent="0.2">
      <c r="A94" s="11" t="s">
        <v>223</v>
      </c>
      <c r="B94" s="11" t="s">
        <v>1424</v>
      </c>
      <c r="C94" s="13">
        <v>0.1001448419938419</v>
      </c>
      <c r="D94" s="13">
        <v>4.0507937666359522E-3</v>
      </c>
      <c r="E94" s="13">
        <v>5.086421229615521E-2</v>
      </c>
      <c r="F94" s="13">
        <v>5.4473403128011473E-2</v>
      </c>
      <c r="G94" s="13">
        <v>0.162159232108116</v>
      </c>
      <c r="H94" s="13">
        <v>0.40876467623886181</v>
      </c>
      <c r="I94" s="13">
        <v>-0.15744531264485731</v>
      </c>
      <c r="J94" s="13">
        <v>2.3073716606377879E-4</v>
      </c>
      <c r="K94" s="13">
        <v>1.838989030125087E-3</v>
      </c>
      <c r="L94" s="13">
        <v>-2.115500859102859E-2</v>
      </c>
      <c r="M94" s="13">
        <v>0.56683711523013014</v>
      </c>
      <c r="N94" s="13">
        <v>0.73749775207361012</v>
      </c>
      <c r="O94" s="12">
        <v>5</v>
      </c>
      <c r="P94" s="15"/>
    </row>
    <row r="95" spans="1:16" s="11" customFormat="1" ht="15" x14ac:dyDescent="0.2">
      <c r="A95" s="11" t="s">
        <v>224</v>
      </c>
      <c r="B95" s="11" t="s">
        <v>1425</v>
      </c>
      <c r="C95" s="13">
        <v>4.0177381481983618E-2</v>
      </c>
      <c r="D95" s="13">
        <v>0.107993670180891</v>
      </c>
      <c r="E95" s="13">
        <v>0.32015049220964148</v>
      </c>
      <c r="F95" s="13">
        <v>-1.9119662125166852E-2</v>
      </c>
      <c r="G95" s="13">
        <v>0.48599574028800291</v>
      </c>
      <c r="H95" s="13">
        <v>0.73091562748399075</v>
      </c>
      <c r="I95" s="13">
        <v>-2.9557810276433619E-2</v>
      </c>
      <c r="J95" s="13">
        <v>0.33729473779628921</v>
      </c>
      <c r="K95" s="13">
        <v>0.51542973135116055</v>
      </c>
      <c r="L95" s="13">
        <v>-1.0294958549401529E-2</v>
      </c>
      <c r="M95" s="13">
        <v>0.69220815458841689</v>
      </c>
      <c r="N95" s="13">
        <v>0.81678107602587147</v>
      </c>
      <c r="O95" s="12">
        <v>2</v>
      </c>
      <c r="P95" s="15"/>
    </row>
    <row r="96" spans="1:16" s="11" customFormat="1" ht="15" x14ac:dyDescent="0.2">
      <c r="A96" s="11" t="s">
        <v>225</v>
      </c>
      <c r="B96" s="11" t="s">
        <v>1426</v>
      </c>
      <c r="C96" s="13">
        <v>-3.0983369195392518E-2</v>
      </c>
      <c r="D96" s="13">
        <v>0.29369922810410493</v>
      </c>
      <c r="E96" s="13">
        <v>0.53919127256077748</v>
      </c>
      <c r="F96" s="13">
        <v>3.8176985950721331E-3</v>
      </c>
      <c r="G96" s="13">
        <v>0.90657058672541124</v>
      </c>
      <c r="H96" s="13">
        <v>0.95311646993011245</v>
      </c>
      <c r="I96" s="13">
        <v>8.5872888240399625E-2</v>
      </c>
      <c r="J96" s="13">
        <v>2.3344882863384889E-2</v>
      </c>
      <c r="K96" s="13">
        <v>6.8290195804758883E-2</v>
      </c>
      <c r="L96" s="13">
        <v>6.1030145752375073E-2</v>
      </c>
      <c r="M96" s="13">
        <v>4.9252585486951807E-2</v>
      </c>
      <c r="N96" s="13">
        <v>0.14631682583035241</v>
      </c>
      <c r="O96" s="12">
        <v>3</v>
      </c>
      <c r="P96" s="15"/>
    </row>
    <row r="97" spans="1:16" s="11" customFormat="1" ht="15" x14ac:dyDescent="0.2">
      <c r="A97" s="11" t="s">
        <v>226</v>
      </c>
      <c r="B97" s="11" t="s">
        <v>1427</v>
      </c>
      <c r="C97" s="13">
        <v>1.5412333220384459E-2</v>
      </c>
      <c r="D97" s="13">
        <v>0.46663602173716051</v>
      </c>
      <c r="E97" s="13">
        <v>0.69382221419149759</v>
      </c>
      <c r="F97" s="13">
        <v>-7.5253214774372079E-2</v>
      </c>
      <c r="G97" s="13">
        <v>1.8234207605387031E-3</v>
      </c>
      <c r="H97" s="13">
        <v>2.039473136367239E-2</v>
      </c>
      <c r="I97" s="13">
        <v>0.1671576715178883</v>
      </c>
      <c r="J97" s="13">
        <v>9.9949678326613299E-9</v>
      </c>
      <c r="K97" s="13">
        <v>4.157281932897572E-7</v>
      </c>
      <c r="L97" s="13">
        <v>9.2354631631835993E-2</v>
      </c>
      <c r="M97" s="13">
        <v>4.2029999023017497E-5</v>
      </c>
      <c r="N97" s="13">
        <v>9.3236547832727145E-4</v>
      </c>
      <c r="O97" s="12">
        <v>1</v>
      </c>
      <c r="P97" s="15"/>
    </row>
    <row r="98" spans="1:16" s="11" customFormat="1" ht="15" x14ac:dyDescent="0.2">
      <c r="A98" s="11" t="s">
        <v>227</v>
      </c>
      <c r="B98" s="11" t="s">
        <v>1428</v>
      </c>
      <c r="C98" s="13">
        <v>-1.2992110915583209E-2</v>
      </c>
      <c r="D98" s="13">
        <v>0.60720697742754659</v>
      </c>
      <c r="E98" s="13">
        <v>0.78313225480238813</v>
      </c>
      <c r="F98" s="13">
        <v>-2.8589871192204381E-3</v>
      </c>
      <c r="G98" s="13">
        <v>0.91710905826480027</v>
      </c>
      <c r="H98" s="13">
        <v>0.95589564443897002</v>
      </c>
      <c r="I98" s="13">
        <v>-2.686739486076253E-2</v>
      </c>
      <c r="J98" s="13">
        <v>0.36395181509156549</v>
      </c>
      <c r="K98" s="13">
        <v>0.53912312122323447</v>
      </c>
      <c r="L98" s="13">
        <v>-5.9308244671080097E-2</v>
      </c>
      <c r="M98" s="13">
        <v>2.0744997990366651E-2</v>
      </c>
      <c r="N98" s="13">
        <v>8.0735650073619936E-2</v>
      </c>
      <c r="O98" s="12">
        <v>1</v>
      </c>
      <c r="P98" s="15"/>
    </row>
    <row r="99" spans="1:16" s="11" customFormat="1" ht="15" x14ac:dyDescent="0.2">
      <c r="A99" s="11" t="s">
        <v>228</v>
      </c>
      <c r="B99" s="11" t="s">
        <v>1429</v>
      </c>
      <c r="C99" s="13">
        <v>5.1850144161098503E-2</v>
      </c>
      <c r="D99" s="13">
        <v>6.5085030402860511E-2</v>
      </c>
      <c r="E99" s="13">
        <v>0.24517860693479751</v>
      </c>
      <c r="F99" s="13">
        <v>-9.6807414721411481E-2</v>
      </c>
      <c r="G99" s="13">
        <v>1.894403402303168E-3</v>
      </c>
      <c r="H99" s="13">
        <v>2.0838437425334849E-2</v>
      </c>
      <c r="I99" s="13">
        <v>-2.689544367157443E-2</v>
      </c>
      <c r="J99" s="13">
        <v>0.45791048883267371</v>
      </c>
      <c r="K99" s="13">
        <v>0.62128324223882647</v>
      </c>
      <c r="L99" s="13">
        <v>-6.8715401954508204E-2</v>
      </c>
      <c r="M99" s="13">
        <v>2.332611814805647E-2</v>
      </c>
      <c r="N99" s="13">
        <v>8.8255593404859375E-2</v>
      </c>
      <c r="O99" s="12">
        <v>2</v>
      </c>
      <c r="P99" s="15"/>
    </row>
    <row r="100" spans="1:16" s="11" customFormat="1" ht="15" x14ac:dyDescent="0.2">
      <c r="A100" s="11" t="s">
        <v>229</v>
      </c>
      <c r="B100" s="11" t="s">
        <v>1430</v>
      </c>
      <c r="C100" s="13">
        <v>2.4574154039097459E-2</v>
      </c>
      <c r="D100" s="13">
        <v>0.19263010400670741</v>
      </c>
      <c r="E100" s="13">
        <v>0.42923108415421513</v>
      </c>
      <c r="F100" s="13">
        <v>-5.4403042776663538E-2</v>
      </c>
      <c r="G100" s="13">
        <v>1.1310286397665251E-2</v>
      </c>
      <c r="H100" s="13">
        <v>7.8406204142148134E-2</v>
      </c>
      <c r="I100" s="13">
        <v>5.2473618581680096E-3</v>
      </c>
      <c r="J100" s="13">
        <v>0.82130521117346211</v>
      </c>
      <c r="K100" s="13">
        <v>0.89603052137039185</v>
      </c>
      <c r="L100" s="13">
        <v>-3.9013867639780597E-2</v>
      </c>
      <c r="M100" s="13">
        <v>4.3622338254795598E-2</v>
      </c>
      <c r="N100" s="13">
        <v>0.13597501690195071</v>
      </c>
      <c r="O100" s="12">
        <v>2</v>
      </c>
      <c r="P100" s="15"/>
    </row>
    <row r="101" spans="1:16" s="11" customFormat="1" ht="15" x14ac:dyDescent="0.2">
      <c r="A101" s="11" t="s">
        <v>230</v>
      </c>
      <c r="B101" s="11" t="s">
        <v>1431</v>
      </c>
      <c r="C101" s="13">
        <v>-0.1103903582590158</v>
      </c>
      <c r="D101" s="13">
        <v>6.52607965892011E-3</v>
      </c>
      <c r="E101" s="13">
        <v>6.4361953107442596E-2</v>
      </c>
      <c r="F101" s="13">
        <v>9.2974161397217703E-2</v>
      </c>
      <c r="G101" s="13">
        <v>3.7968397467147898E-2</v>
      </c>
      <c r="H101" s="13">
        <v>0.17306827749580089</v>
      </c>
      <c r="I101" s="13">
        <v>2.0108607729887689E-2</v>
      </c>
      <c r="J101" s="13">
        <v>0.70036228341804652</v>
      </c>
      <c r="K101" s="13">
        <v>0.81521374244183864</v>
      </c>
      <c r="L101" s="13">
        <v>-2.5090080455792901E-2</v>
      </c>
      <c r="M101" s="13">
        <v>0.55136907421510062</v>
      </c>
      <c r="N101" s="13">
        <v>0.72517019543507799</v>
      </c>
      <c r="O101" s="12">
        <v>1</v>
      </c>
      <c r="P101" s="15"/>
    </row>
    <row r="102" spans="1:16" s="11" customFormat="1" ht="15" x14ac:dyDescent="0.2">
      <c r="A102" s="11" t="s">
        <v>231</v>
      </c>
      <c r="B102" s="11" t="s">
        <v>1432</v>
      </c>
      <c r="C102" s="13">
        <v>6.1967587146904098E-2</v>
      </c>
      <c r="D102" s="13">
        <v>8.2279772367755424E-2</v>
      </c>
      <c r="E102" s="13">
        <v>0.28152796149481363</v>
      </c>
      <c r="F102" s="13">
        <v>-3.4909551592720071E-2</v>
      </c>
      <c r="G102" s="13">
        <v>0.37317008937440549</v>
      </c>
      <c r="H102" s="13">
        <v>0.64250769098222527</v>
      </c>
      <c r="I102" s="13">
        <v>-0.13424733691260471</v>
      </c>
      <c r="J102" s="13">
        <v>2.427159411326645E-3</v>
      </c>
      <c r="K102" s="13">
        <v>1.2054287971924489E-2</v>
      </c>
      <c r="L102" s="13">
        <v>-7.4998198057619161E-2</v>
      </c>
      <c r="M102" s="13">
        <v>4.4458978968909109E-2</v>
      </c>
      <c r="N102" s="13">
        <v>0.1372967540780001</v>
      </c>
      <c r="O102" s="12">
        <v>5</v>
      </c>
      <c r="P102" s="15"/>
    </row>
    <row r="103" spans="1:16" s="11" customFormat="1" ht="15" x14ac:dyDescent="0.2">
      <c r="A103" s="11" t="s">
        <v>232</v>
      </c>
      <c r="B103" s="11" t="s">
        <v>1433</v>
      </c>
      <c r="C103" s="13">
        <v>-1.200485940373747E-2</v>
      </c>
      <c r="D103" s="13">
        <v>0.67560421312573937</v>
      </c>
      <c r="E103" s="13">
        <v>0.83382155633825494</v>
      </c>
      <c r="F103" s="13">
        <v>3.1751070058708308E-2</v>
      </c>
      <c r="G103" s="13">
        <v>0.32309082734471928</v>
      </c>
      <c r="H103" s="13">
        <v>0.60144600167247741</v>
      </c>
      <c r="I103" s="13">
        <v>-2.3899210980936898E-2</v>
      </c>
      <c r="J103" s="13">
        <v>0.50901987346398114</v>
      </c>
      <c r="K103" s="13">
        <v>0.67013397782448947</v>
      </c>
      <c r="L103" s="13">
        <v>-1.026329812587321E-2</v>
      </c>
      <c r="M103" s="13">
        <v>0.72685656441650592</v>
      </c>
      <c r="N103" s="13">
        <v>0.83659394920130969</v>
      </c>
      <c r="O103" s="12">
        <v>4</v>
      </c>
      <c r="P103" s="15"/>
    </row>
    <row r="104" spans="1:16" s="11" customFormat="1" ht="15" x14ac:dyDescent="0.2">
      <c r="A104" s="11" t="s">
        <v>233</v>
      </c>
      <c r="B104" s="11" t="s">
        <v>1434</v>
      </c>
      <c r="C104" s="13">
        <v>5.6108896098929897E-2</v>
      </c>
      <c r="D104" s="13">
        <v>5.7948871637089637E-2</v>
      </c>
      <c r="E104" s="13">
        <v>0.23349719927677451</v>
      </c>
      <c r="F104" s="13">
        <v>-1.2374725589412581E-2</v>
      </c>
      <c r="G104" s="13">
        <v>0.72056532971209464</v>
      </c>
      <c r="H104" s="13">
        <v>0.85702428350133886</v>
      </c>
      <c r="I104" s="13">
        <v>-2.2574506524102429E-2</v>
      </c>
      <c r="J104" s="13">
        <v>0.58412879683953689</v>
      </c>
      <c r="K104" s="13">
        <v>0.72797324774665129</v>
      </c>
      <c r="L104" s="13">
        <v>4.2838841162120911E-3</v>
      </c>
      <c r="M104" s="13">
        <v>0.89521793175264008</v>
      </c>
      <c r="N104" s="13">
        <v>0.95043305737782047</v>
      </c>
      <c r="O104" s="12">
        <v>3</v>
      </c>
      <c r="P104" s="15"/>
    </row>
    <row r="105" spans="1:16" s="11" customFormat="1" ht="15" x14ac:dyDescent="0.2">
      <c r="A105" s="11" t="s">
        <v>234</v>
      </c>
      <c r="B105" s="11" t="s">
        <v>1435</v>
      </c>
      <c r="C105" s="13">
        <v>2.187527529190644E-2</v>
      </c>
      <c r="D105" s="13">
        <v>0.63480103937824239</v>
      </c>
      <c r="E105" s="13">
        <v>0.8039202506302956</v>
      </c>
      <c r="F105" s="13">
        <v>-4.9720997302017532E-2</v>
      </c>
      <c r="G105" s="13">
        <v>0.31507017218744898</v>
      </c>
      <c r="H105" s="13">
        <v>0.58898651570434646</v>
      </c>
      <c r="I105" s="13">
        <v>2.188441065500164E-2</v>
      </c>
      <c r="J105" s="13">
        <v>0.70067958028058852</v>
      </c>
      <c r="K105" s="13">
        <v>0.81521374244183864</v>
      </c>
      <c r="L105" s="13">
        <v>-5.3953235898839798E-3</v>
      </c>
      <c r="M105" s="13">
        <v>0.9104876229220723</v>
      </c>
      <c r="N105" s="13">
        <v>0.95627820260680629</v>
      </c>
      <c r="O105" s="12">
        <v>1</v>
      </c>
      <c r="P105" s="15"/>
    </row>
    <row r="106" spans="1:16" s="11" customFormat="1" ht="15" x14ac:dyDescent="0.2">
      <c r="A106" s="11" t="s">
        <v>235</v>
      </c>
      <c r="B106" s="11" t="s">
        <v>1436</v>
      </c>
      <c r="C106" s="13">
        <v>2.28048057751708E-2</v>
      </c>
      <c r="D106" s="13">
        <v>0.53860027814662303</v>
      </c>
      <c r="E106" s="13">
        <v>0.7485413781789364</v>
      </c>
      <c r="F106" s="13">
        <v>8.7337500396359805E-2</v>
      </c>
      <c r="G106" s="13">
        <v>4.1052430357426617E-2</v>
      </c>
      <c r="H106" s="13">
        <v>0.18213594935244939</v>
      </c>
      <c r="I106" s="13">
        <v>0.12908921962342959</v>
      </c>
      <c r="J106" s="13">
        <v>1.013463922901587E-2</v>
      </c>
      <c r="K106" s="13">
        <v>3.6261303262957331E-2</v>
      </c>
      <c r="L106" s="13">
        <v>0.2058311852947555</v>
      </c>
      <c r="M106" s="13">
        <v>9.6400118658431249E-8</v>
      </c>
      <c r="N106" s="13">
        <v>3.2077139483593002E-5</v>
      </c>
      <c r="O106" s="12">
        <v>3</v>
      </c>
      <c r="P106" s="15"/>
    </row>
    <row r="107" spans="1:16" s="11" customFormat="1" ht="15" x14ac:dyDescent="0.2">
      <c r="A107" s="11" t="s">
        <v>236</v>
      </c>
      <c r="B107" s="11" t="s">
        <v>1437</v>
      </c>
      <c r="C107" s="13">
        <v>6.9969386535347197E-4</v>
      </c>
      <c r="D107" s="13">
        <v>0.98647452339697206</v>
      </c>
      <c r="E107" s="13">
        <v>0.99019426141883093</v>
      </c>
      <c r="F107" s="13">
        <v>2.97804601082601E-2</v>
      </c>
      <c r="G107" s="13">
        <v>0.51373104547294601</v>
      </c>
      <c r="H107" s="13">
        <v>0.74502740944215573</v>
      </c>
      <c r="I107" s="13">
        <v>-6.9366319002735238E-2</v>
      </c>
      <c r="J107" s="13">
        <v>0.18466994925721661</v>
      </c>
      <c r="K107" s="13">
        <v>0.33467240185727581</v>
      </c>
      <c r="L107" s="13">
        <v>-5.6726310394883232E-2</v>
      </c>
      <c r="M107" s="13">
        <v>0.19309397865253339</v>
      </c>
      <c r="N107" s="13">
        <v>0.38131763440136801</v>
      </c>
      <c r="O107" s="12">
        <v>5</v>
      </c>
      <c r="P107" s="15"/>
    </row>
    <row r="108" spans="1:16" s="11" customFormat="1" ht="15" x14ac:dyDescent="0.2">
      <c r="A108" s="11" t="s">
        <v>10</v>
      </c>
      <c r="B108" s="11" t="s">
        <v>1438</v>
      </c>
      <c r="C108" s="13">
        <v>0.1182049976859328</v>
      </c>
      <c r="D108" s="13">
        <v>1.6399944653300468E-5</v>
      </c>
      <c r="E108" s="13">
        <v>9.0951359723095504E-4</v>
      </c>
      <c r="F108" s="13">
        <v>-2.2616469913082381E-2</v>
      </c>
      <c r="G108" s="13">
        <v>0.46750361944787922</v>
      </c>
      <c r="H108" s="13">
        <v>0.71687478972940921</v>
      </c>
      <c r="I108" s="13">
        <v>-0.18534981014335641</v>
      </c>
      <c r="J108" s="13">
        <v>6.690028333379363E-9</v>
      </c>
      <c r="K108" s="13">
        <v>2.8723960360412678E-7</v>
      </c>
      <c r="L108" s="13">
        <v>-0.10183952423100789</v>
      </c>
      <c r="M108" s="13">
        <v>1.8757597446456779E-4</v>
      </c>
      <c r="N108" s="13">
        <v>2.9030653722365079E-3</v>
      </c>
      <c r="O108" s="12">
        <v>2</v>
      </c>
      <c r="P108" s="15" t="s">
        <v>2</v>
      </c>
    </row>
    <row r="109" spans="1:16" s="11" customFormat="1" ht="15" x14ac:dyDescent="0.2">
      <c r="A109" s="11" t="s">
        <v>237</v>
      </c>
      <c r="B109" s="11" t="s">
        <v>1439</v>
      </c>
      <c r="C109" s="13">
        <v>-5.7358164680213493E-2</v>
      </c>
      <c r="D109" s="13">
        <v>0.1794687930175714</v>
      </c>
      <c r="E109" s="13">
        <v>0.41043464519997852</v>
      </c>
      <c r="F109" s="13">
        <v>7.050775084585631E-2</v>
      </c>
      <c r="G109" s="13">
        <v>0.13041942988308461</v>
      </c>
      <c r="H109" s="13">
        <v>0.36180400648493649</v>
      </c>
      <c r="I109" s="13">
        <v>-7.3749847807520849E-2</v>
      </c>
      <c r="J109" s="13">
        <v>0.16826138623732809</v>
      </c>
      <c r="K109" s="13">
        <v>0.31322504207256457</v>
      </c>
      <c r="L109" s="13">
        <v>-6.3251666157167027E-2</v>
      </c>
      <c r="M109" s="13">
        <v>0.15551007051610399</v>
      </c>
      <c r="N109" s="13">
        <v>0.32487845359289919</v>
      </c>
      <c r="O109" s="12">
        <v>5</v>
      </c>
      <c r="P109" s="15"/>
    </row>
    <row r="110" spans="1:16" s="11" customFormat="1" ht="15" x14ac:dyDescent="0.2">
      <c r="A110" s="11" t="s">
        <v>238</v>
      </c>
      <c r="B110" s="11" t="s">
        <v>1440</v>
      </c>
      <c r="C110" s="13">
        <v>-1.136618417717212E-2</v>
      </c>
      <c r="D110" s="13">
        <v>0.75303615697003179</v>
      </c>
      <c r="E110" s="13">
        <v>0.88074791294122345</v>
      </c>
      <c r="F110" s="13">
        <v>-3.0066251078373771E-2</v>
      </c>
      <c r="G110" s="13">
        <v>0.44979285779363648</v>
      </c>
      <c r="H110" s="13">
        <v>0.70447151870495484</v>
      </c>
      <c r="I110" s="13">
        <v>6.4942810113654617E-2</v>
      </c>
      <c r="J110" s="13">
        <v>0.1705120811359917</v>
      </c>
      <c r="K110" s="13">
        <v>0.31608855152089832</v>
      </c>
      <c r="L110" s="13">
        <v>2.436002515443951E-2</v>
      </c>
      <c r="M110" s="13">
        <v>0.5285899682844567</v>
      </c>
      <c r="N110" s="13">
        <v>0.70577899696095858</v>
      </c>
      <c r="O110" s="12">
        <v>1</v>
      </c>
      <c r="P110" s="15"/>
    </row>
    <row r="111" spans="1:16" s="11" customFormat="1" ht="15" x14ac:dyDescent="0.2">
      <c r="A111" s="11" t="s">
        <v>239</v>
      </c>
      <c r="B111" s="11" t="s">
        <v>1441</v>
      </c>
      <c r="C111" s="13">
        <v>-7.6307429806158839E-3</v>
      </c>
      <c r="D111" s="13">
        <v>0.76529463586305946</v>
      </c>
      <c r="E111" s="13">
        <v>0.88497581262704794</v>
      </c>
      <c r="F111" s="13">
        <v>-1.7629101744382161E-2</v>
      </c>
      <c r="G111" s="13">
        <v>0.50843635015738053</v>
      </c>
      <c r="H111" s="13">
        <v>0.74420460036143488</v>
      </c>
      <c r="I111" s="13">
        <v>6.9945938153705423E-2</v>
      </c>
      <c r="J111" s="13">
        <v>3.4120772861515512E-2</v>
      </c>
      <c r="K111" s="13">
        <v>9.2306399753408833E-2</v>
      </c>
      <c r="L111" s="13">
        <v>3.085155865594056E-2</v>
      </c>
      <c r="M111" s="13">
        <v>0.27170048545336362</v>
      </c>
      <c r="N111" s="13">
        <v>0.46862338353486949</v>
      </c>
      <c r="O111" s="12">
        <v>1</v>
      </c>
      <c r="P111" s="15"/>
    </row>
    <row r="112" spans="1:16" s="11" customFormat="1" ht="15" x14ac:dyDescent="0.2">
      <c r="A112" s="11" t="s">
        <v>240</v>
      </c>
      <c r="B112" s="11" t="s">
        <v>1442</v>
      </c>
      <c r="C112" s="13">
        <v>-4.4331579939499866E-3</v>
      </c>
      <c r="D112" s="13">
        <v>0.86927566250172283</v>
      </c>
      <c r="E112" s="13">
        <v>0.93684688808890126</v>
      </c>
      <c r="F112" s="13">
        <v>5.5549637694379567E-2</v>
      </c>
      <c r="G112" s="13">
        <v>7.249296208310578E-2</v>
      </c>
      <c r="H112" s="13">
        <v>0.25798965917811167</v>
      </c>
      <c r="I112" s="13">
        <v>-0.16567919149094901</v>
      </c>
      <c r="J112" s="13">
        <v>3.2117634770143088E-6</v>
      </c>
      <c r="K112" s="13">
        <v>5.8559687505562272E-5</v>
      </c>
      <c r="L112" s="13">
        <v>-0.1209108988931422</v>
      </c>
      <c r="M112" s="13">
        <v>1.206132165841984E-5</v>
      </c>
      <c r="N112" s="13">
        <v>4.4593386464880029E-4</v>
      </c>
      <c r="O112" s="12">
        <v>3</v>
      </c>
      <c r="P112" s="15"/>
    </row>
    <row r="113" spans="1:16" s="11" customFormat="1" ht="15" x14ac:dyDescent="0.2">
      <c r="A113" s="11" t="s">
        <v>241</v>
      </c>
      <c r="B113" s="11" t="s">
        <v>1443</v>
      </c>
      <c r="C113" s="13">
        <v>9.0648180326204475E-2</v>
      </c>
      <c r="D113" s="13">
        <v>6.4619264208254654E-3</v>
      </c>
      <c r="E113" s="13">
        <v>6.4361953107442596E-2</v>
      </c>
      <c r="F113" s="13">
        <v>-1.3172022828261539E-2</v>
      </c>
      <c r="G113" s="13">
        <v>0.72191010682323564</v>
      </c>
      <c r="H113" s="13">
        <v>0.85704203916694943</v>
      </c>
      <c r="I113" s="13">
        <v>-7.7675291164991458E-2</v>
      </c>
      <c r="J113" s="13">
        <v>7.3237650665098727E-2</v>
      </c>
      <c r="K113" s="13">
        <v>0.16720293831088581</v>
      </c>
      <c r="L113" s="13">
        <v>-2.5443098355354968E-2</v>
      </c>
      <c r="M113" s="13">
        <v>0.48135406602668651</v>
      </c>
      <c r="N113" s="13">
        <v>0.66512569001505639</v>
      </c>
      <c r="O113" s="12">
        <v>3</v>
      </c>
      <c r="P113" s="15"/>
    </row>
    <row r="114" spans="1:16" s="11" customFormat="1" ht="15" x14ac:dyDescent="0.2">
      <c r="A114" s="11" t="s">
        <v>242</v>
      </c>
      <c r="B114" s="11" t="s">
        <v>1444</v>
      </c>
      <c r="C114" s="13">
        <v>-4.4650003523211093E-2</v>
      </c>
      <c r="D114" s="13">
        <v>6.8649604781049214E-2</v>
      </c>
      <c r="E114" s="13">
        <v>0.25230917719955709</v>
      </c>
      <c r="F114" s="13">
        <v>-2.4399195245146249E-2</v>
      </c>
      <c r="G114" s="13">
        <v>0.35942957675571319</v>
      </c>
      <c r="H114" s="13">
        <v>0.63532638334907598</v>
      </c>
      <c r="I114" s="13">
        <v>7.9456862543268669E-2</v>
      </c>
      <c r="J114" s="13">
        <v>8.985412698275675E-3</v>
      </c>
      <c r="K114" s="13">
        <v>3.2765984387410747E-2</v>
      </c>
      <c r="L114" s="13">
        <v>-5.156877769587496E-3</v>
      </c>
      <c r="M114" s="13">
        <v>0.83960057601117744</v>
      </c>
      <c r="N114" s="13">
        <v>0.91749455391697632</v>
      </c>
      <c r="O114" s="12">
        <v>1</v>
      </c>
      <c r="P114" s="15"/>
    </row>
    <row r="115" spans="1:16" s="11" customFormat="1" ht="15" x14ac:dyDescent="0.2">
      <c r="A115" s="11" t="s">
        <v>243</v>
      </c>
      <c r="B115" s="11" t="s">
        <v>1445</v>
      </c>
      <c r="C115" s="13">
        <v>-3.143294226675112E-2</v>
      </c>
      <c r="D115" s="13">
        <v>0.39712557810498023</v>
      </c>
      <c r="E115" s="13">
        <v>0.6300049397589137</v>
      </c>
      <c r="F115" s="13">
        <v>-2.6259555806417818E-2</v>
      </c>
      <c r="G115" s="13">
        <v>0.51705350547997964</v>
      </c>
      <c r="H115" s="13">
        <v>0.74561020129344846</v>
      </c>
      <c r="I115" s="13">
        <v>8.1072627715921761E-2</v>
      </c>
      <c r="J115" s="13">
        <v>9.1139099504399745E-2</v>
      </c>
      <c r="K115" s="13">
        <v>0.19918906640452549</v>
      </c>
      <c r="L115" s="13">
        <v>2.4049959326685539E-2</v>
      </c>
      <c r="M115" s="13">
        <v>0.53954426946087375</v>
      </c>
      <c r="N115" s="13">
        <v>0.71456061955464967</v>
      </c>
      <c r="O115" s="12">
        <v>6</v>
      </c>
      <c r="P115" s="15"/>
    </row>
    <row r="116" spans="1:16" s="11" customFormat="1" ht="15" x14ac:dyDescent="0.2">
      <c r="A116" s="11" t="s">
        <v>244</v>
      </c>
      <c r="B116" s="11" t="s">
        <v>1446</v>
      </c>
      <c r="C116" s="13">
        <v>1.581209109392127E-2</v>
      </c>
      <c r="D116" s="13">
        <v>0.70853221304835978</v>
      </c>
      <c r="E116" s="13">
        <v>0.85411850117092014</v>
      </c>
      <c r="F116" s="13">
        <v>-1.6371121867379341E-2</v>
      </c>
      <c r="G116" s="13">
        <v>0.71214043122822157</v>
      </c>
      <c r="H116" s="13">
        <v>0.85546833390321564</v>
      </c>
      <c r="I116" s="13">
        <v>1.154597359149559E-2</v>
      </c>
      <c r="J116" s="13">
        <v>0.82083259009073983</v>
      </c>
      <c r="K116" s="13">
        <v>0.89603052137039185</v>
      </c>
      <c r="L116" s="13">
        <v>4.4172585656707423E-3</v>
      </c>
      <c r="M116" s="13">
        <v>0.92064940807183637</v>
      </c>
      <c r="N116" s="13">
        <v>0.95901309492915754</v>
      </c>
      <c r="O116" s="12">
        <v>3</v>
      </c>
      <c r="P116" s="15"/>
    </row>
    <row r="117" spans="1:16" s="11" customFormat="1" ht="15" x14ac:dyDescent="0.2">
      <c r="A117" s="11" t="s">
        <v>245</v>
      </c>
      <c r="B117" s="11" t="s">
        <v>1447</v>
      </c>
      <c r="C117" s="13">
        <v>2.015223269520271E-2</v>
      </c>
      <c r="D117" s="13">
        <v>0.47545028645052168</v>
      </c>
      <c r="E117" s="13">
        <v>0.69847846961591742</v>
      </c>
      <c r="F117" s="13">
        <v>2.6817489346123401E-2</v>
      </c>
      <c r="G117" s="13">
        <v>0.3902148600484836</v>
      </c>
      <c r="H117" s="13">
        <v>0.66049435542427259</v>
      </c>
      <c r="I117" s="13">
        <v>7.4107582174934511E-3</v>
      </c>
      <c r="J117" s="13">
        <v>0.83674064933384829</v>
      </c>
      <c r="K117" s="13">
        <v>0.90513949248521308</v>
      </c>
      <c r="L117" s="13">
        <v>3.9706754921114952E-2</v>
      </c>
      <c r="M117" s="13">
        <v>0.18183090695155921</v>
      </c>
      <c r="N117" s="13">
        <v>0.36448333908512842</v>
      </c>
      <c r="O117" s="12">
        <v>3</v>
      </c>
      <c r="P117" s="15"/>
    </row>
    <row r="118" spans="1:16" s="11" customFormat="1" ht="15" x14ac:dyDescent="0.2">
      <c r="A118" s="11" t="s">
        <v>11</v>
      </c>
      <c r="B118" s="11" t="s">
        <v>1448</v>
      </c>
      <c r="C118" s="13">
        <v>6.9619703774432148E-2</v>
      </c>
      <c r="D118" s="13">
        <v>6.6864593947454668E-3</v>
      </c>
      <c r="E118" s="13">
        <v>6.4490416336276932E-2</v>
      </c>
      <c r="F118" s="13">
        <v>-0.1116742139596059</v>
      </c>
      <c r="G118" s="13">
        <v>5.3457160394661088E-5</v>
      </c>
      <c r="H118" s="13">
        <v>1.654685592681254E-3</v>
      </c>
      <c r="I118" s="13">
        <v>-7.4666493374928852E-2</v>
      </c>
      <c r="J118" s="13">
        <v>1.3754166204767019E-2</v>
      </c>
      <c r="K118" s="13">
        <v>4.6020450015458118E-2</v>
      </c>
      <c r="L118" s="13">
        <v>-0.12389480899228381</v>
      </c>
      <c r="M118" s="13">
        <v>4.2021012808464006E-6</v>
      </c>
      <c r="N118" s="13">
        <v>2.0714802980765029E-4</v>
      </c>
      <c r="O118" s="12">
        <v>2</v>
      </c>
      <c r="P118" s="15" t="s">
        <v>2669</v>
      </c>
    </row>
    <row r="119" spans="1:16" s="11" customFormat="1" ht="15" x14ac:dyDescent="0.2">
      <c r="A119" s="11" t="s">
        <v>246</v>
      </c>
      <c r="B119" s="11" t="s">
        <v>1449</v>
      </c>
      <c r="C119" s="13">
        <v>4.5143045642064568E-2</v>
      </c>
      <c r="D119" s="13">
        <v>0.1649635598763072</v>
      </c>
      <c r="E119" s="13">
        <v>0.39496860080752882</v>
      </c>
      <c r="F119" s="13">
        <v>-9.1726404729265534E-2</v>
      </c>
      <c r="G119" s="13">
        <v>1.47095829752292E-2</v>
      </c>
      <c r="H119" s="13">
        <v>9.3676817894880665E-2</v>
      </c>
      <c r="I119" s="13">
        <v>8.4870401535678944E-2</v>
      </c>
      <c r="J119" s="13">
        <v>5.8252450154728193E-2</v>
      </c>
      <c r="K119" s="13">
        <v>0.14323738248962639</v>
      </c>
      <c r="L119" s="13">
        <v>4.4529838743973052E-2</v>
      </c>
      <c r="M119" s="13">
        <v>0.20176989985566771</v>
      </c>
      <c r="N119" s="13">
        <v>0.3920521703764871</v>
      </c>
      <c r="O119" s="12">
        <v>2</v>
      </c>
      <c r="P119" s="15"/>
    </row>
    <row r="120" spans="1:16" s="11" customFormat="1" ht="15" x14ac:dyDescent="0.2">
      <c r="A120" s="11" t="s">
        <v>247</v>
      </c>
      <c r="B120" s="11" t="s">
        <v>1450</v>
      </c>
      <c r="C120" s="13">
        <v>3.2841481273980191E-2</v>
      </c>
      <c r="D120" s="13">
        <v>0.2099194552345737</v>
      </c>
      <c r="E120" s="13">
        <v>0.44920063491514078</v>
      </c>
      <c r="F120" s="13">
        <v>-1.5555596275255219E-2</v>
      </c>
      <c r="G120" s="13">
        <v>0.60433571438013822</v>
      </c>
      <c r="H120" s="13">
        <v>0.80352426393101872</v>
      </c>
      <c r="I120" s="13">
        <v>-1.098343509268703E-2</v>
      </c>
      <c r="J120" s="13">
        <v>0.74642615532332734</v>
      </c>
      <c r="K120" s="13">
        <v>0.84277544296715134</v>
      </c>
      <c r="L120" s="13">
        <v>1.303775315142131E-2</v>
      </c>
      <c r="M120" s="13">
        <v>0.63512549224198334</v>
      </c>
      <c r="N120" s="13">
        <v>0.78200927860691938</v>
      </c>
      <c r="O120" s="12">
        <v>2</v>
      </c>
      <c r="P120" s="15"/>
    </row>
    <row r="121" spans="1:16" s="11" customFormat="1" ht="15" x14ac:dyDescent="0.2">
      <c r="A121" s="11" t="s">
        <v>248</v>
      </c>
      <c r="B121" s="11" t="s">
        <v>1451</v>
      </c>
      <c r="C121" s="13">
        <v>-1.522875896026581E-2</v>
      </c>
      <c r="D121" s="13">
        <v>0.7366739506443305</v>
      </c>
      <c r="E121" s="13">
        <v>0.87435387523582031</v>
      </c>
      <c r="F121" s="13">
        <v>-2.8612608015581029E-3</v>
      </c>
      <c r="G121" s="13">
        <v>0.95335040525670889</v>
      </c>
      <c r="H121" s="13">
        <v>0.97011421207697202</v>
      </c>
      <c r="I121" s="13">
        <v>1.315570726623488E-2</v>
      </c>
      <c r="J121" s="13">
        <v>0.81084095268637923</v>
      </c>
      <c r="K121" s="13">
        <v>0.8889862504329249</v>
      </c>
      <c r="L121" s="13">
        <v>-3.0078115354091491E-2</v>
      </c>
      <c r="M121" s="13">
        <v>0.51967526624841287</v>
      </c>
      <c r="N121" s="13">
        <v>0.69726590662967491</v>
      </c>
      <c r="O121" s="12">
        <v>2</v>
      </c>
      <c r="P121" s="15"/>
    </row>
    <row r="122" spans="1:16" s="11" customFormat="1" ht="15" x14ac:dyDescent="0.2">
      <c r="A122" s="11" t="s">
        <v>249</v>
      </c>
      <c r="B122" s="11" t="s">
        <v>1452</v>
      </c>
      <c r="C122" s="13">
        <v>-3.3250133053239928E-2</v>
      </c>
      <c r="D122" s="13">
        <v>0.17289036156527329</v>
      </c>
      <c r="E122" s="13">
        <v>0.40442367529592038</v>
      </c>
      <c r="F122" s="13">
        <v>-1.8535344408596759E-2</v>
      </c>
      <c r="G122" s="13">
        <v>0.51487217842104027</v>
      </c>
      <c r="H122" s="13">
        <v>0.74555139362506107</v>
      </c>
      <c r="I122" s="13">
        <v>1.6153924785185219E-2</v>
      </c>
      <c r="J122" s="13">
        <v>0.62662561309009113</v>
      </c>
      <c r="K122" s="13">
        <v>0.76301461931398229</v>
      </c>
      <c r="L122" s="13">
        <v>-3.2114622349187903E-2</v>
      </c>
      <c r="M122" s="13">
        <v>0.209237679176251</v>
      </c>
      <c r="N122" s="13">
        <v>0.40071273522818718</v>
      </c>
      <c r="O122" s="12">
        <v>4</v>
      </c>
      <c r="P122" s="15"/>
    </row>
    <row r="123" spans="1:16" s="11" customFormat="1" ht="15" x14ac:dyDescent="0.2">
      <c r="A123" s="11" t="s">
        <v>250</v>
      </c>
      <c r="B123" s="11" t="s">
        <v>1453</v>
      </c>
      <c r="C123" s="13">
        <v>2.4996049844956372E-2</v>
      </c>
      <c r="D123" s="13">
        <v>0.34517422776409878</v>
      </c>
      <c r="E123" s="13">
        <v>0.58881721379358209</v>
      </c>
      <c r="F123" s="13">
        <v>-3.9744098369523598E-2</v>
      </c>
      <c r="G123" s="13">
        <v>0.16954041300274261</v>
      </c>
      <c r="H123" s="13">
        <v>0.42022027878333418</v>
      </c>
      <c r="I123" s="13">
        <v>-8.2947353323205408E-2</v>
      </c>
      <c r="J123" s="13">
        <v>1.125896768540195E-2</v>
      </c>
      <c r="K123" s="13">
        <v>3.9532887315971238E-2</v>
      </c>
      <c r="L123" s="13">
        <v>-8.6465343645634643E-2</v>
      </c>
      <c r="M123" s="13">
        <v>2.192947491716838E-3</v>
      </c>
      <c r="N123" s="13">
        <v>1.7169488891030059E-2</v>
      </c>
      <c r="O123" s="12">
        <v>1</v>
      </c>
      <c r="P123" s="15"/>
    </row>
    <row r="124" spans="1:16" s="11" customFormat="1" ht="15" x14ac:dyDescent="0.2">
      <c r="A124" s="11" t="s">
        <v>251</v>
      </c>
      <c r="B124" s="11" t="s">
        <v>1454</v>
      </c>
      <c r="C124" s="13">
        <v>5.5225753467455292E-2</v>
      </c>
      <c r="D124" s="13">
        <v>2.672418763790553E-2</v>
      </c>
      <c r="E124" s="13">
        <v>0.14759292010810071</v>
      </c>
      <c r="F124" s="13">
        <v>-1.0982160718021E-2</v>
      </c>
      <c r="G124" s="13">
        <v>0.72116243239782074</v>
      </c>
      <c r="H124" s="13">
        <v>0.85702428350133886</v>
      </c>
      <c r="I124" s="13">
        <v>-5.6865840009470828E-2</v>
      </c>
      <c r="J124" s="13">
        <v>0.1087348084315729</v>
      </c>
      <c r="K124" s="13">
        <v>0.22827449530350721</v>
      </c>
      <c r="L124" s="13">
        <v>1.326784710047268E-2</v>
      </c>
      <c r="M124" s="13">
        <v>0.61821051129820681</v>
      </c>
      <c r="N124" s="13">
        <v>0.77261801928442553</v>
      </c>
      <c r="O124" s="12">
        <v>1</v>
      </c>
      <c r="P124" s="15"/>
    </row>
    <row r="125" spans="1:16" s="11" customFormat="1" ht="15" x14ac:dyDescent="0.2">
      <c r="A125" s="11" t="s">
        <v>252</v>
      </c>
      <c r="B125" s="11" t="s">
        <v>1455</v>
      </c>
      <c r="C125" s="13">
        <v>7.2724430454730121E-2</v>
      </c>
      <c r="D125" s="13">
        <v>1.2355315345862551E-2</v>
      </c>
      <c r="E125" s="13">
        <v>9.2419806478254887E-2</v>
      </c>
      <c r="F125" s="13">
        <v>-7.3892695791543062E-2</v>
      </c>
      <c r="G125" s="13">
        <v>2.9546612286418181E-2</v>
      </c>
      <c r="H125" s="13">
        <v>0.14896417027735831</v>
      </c>
      <c r="I125" s="13">
        <v>4.6883914441736931E-2</v>
      </c>
      <c r="J125" s="13">
        <v>0.22229583525362581</v>
      </c>
      <c r="K125" s="13">
        <v>0.38177516996461408</v>
      </c>
      <c r="L125" s="13">
        <v>4.7934292452411938E-2</v>
      </c>
      <c r="M125" s="13">
        <v>0.117807262414981</v>
      </c>
      <c r="N125" s="13">
        <v>0.26803669448605072</v>
      </c>
      <c r="O125" s="12">
        <v>2</v>
      </c>
      <c r="P125" s="15"/>
    </row>
    <row r="126" spans="1:16" s="11" customFormat="1" ht="15" x14ac:dyDescent="0.2">
      <c r="A126" s="11" t="s">
        <v>253</v>
      </c>
      <c r="B126" s="11" t="s">
        <v>1456</v>
      </c>
      <c r="C126" s="13">
        <v>2.529116070709091E-2</v>
      </c>
      <c r="D126" s="13">
        <v>0.43773996512726598</v>
      </c>
      <c r="E126" s="13">
        <v>0.66780068704686368</v>
      </c>
      <c r="F126" s="13">
        <v>-7.8020161971583454E-3</v>
      </c>
      <c r="G126" s="13">
        <v>0.8304404754342436</v>
      </c>
      <c r="H126" s="13">
        <v>0.91773029814659191</v>
      </c>
      <c r="I126" s="13">
        <v>-0.10558935831483671</v>
      </c>
      <c r="J126" s="13">
        <v>2.0513908049937149E-2</v>
      </c>
      <c r="K126" s="13">
        <v>6.2912469157756543E-2</v>
      </c>
      <c r="L126" s="13">
        <v>-7.2618439650078637E-2</v>
      </c>
      <c r="M126" s="13">
        <v>4.688669231045503E-2</v>
      </c>
      <c r="N126" s="13">
        <v>0.14287254186145701</v>
      </c>
      <c r="O126" s="12">
        <v>3</v>
      </c>
      <c r="P126" s="15"/>
    </row>
    <row r="127" spans="1:16" s="11" customFormat="1" ht="15" x14ac:dyDescent="0.2">
      <c r="A127" s="11" t="s">
        <v>254</v>
      </c>
      <c r="B127" s="11" t="s">
        <v>1457</v>
      </c>
      <c r="C127" s="13">
        <v>-2.037419208167476E-2</v>
      </c>
      <c r="D127" s="13">
        <v>0.36265812272871328</v>
      </c>
      <c r="E127" s="13">
        <v>0.60287186860962727</v>
      </c>
      <c r="F127" s="13">
        <v>3.9540638560700983E-3</v>
      </c>
      <c r="G127" s="13">
        <v>0.87049689895385618</v>
      </c>
      <c r="H127" s="13">
        <v>0.93371517102167523</v>
      </c>
      <c r="I127" s="13">
        <v>4.5288795258575147E-2</v>
      </c>
      <c r="J127" s="13">
        <v>9.6174487108016168E-2</v>
      </c>
      <c r="K127" s="13">
        <v>0.2079880074698752</v>
      </c>
      <c r="L127" s="13">
        <v>4.2193547028288999E-3</v>
      </c>
      <c r="M127" s="13">
        <v>0.85701663768427983</v>
      </c>
      <c r="N127" s="13">
        <v>0.92889995501447586</v>
      </c>
      <c r="O127" s="12">
        <v>1</v>
      </c>
      <c r="P127" s="15"/>
    </row>
    <row r="128" spans="1:16" s="11" customFormat="1" ht="15" x14ac:dyDescent="0.2">
      <c r="A128" s="11" t="s">
        <v>255</v>
      </c>
      <c r="B128" s="11" t="s">
        <v>1458</v>
      </c>
      <c r="C128" s="13">
        <v>-9.4373960718950295E-2</v>
      </c>
      <c r="D128" s="13">
        <v>1.425506379181251E-2</v>
      </c>
      <c r="E128" s="13">
        <v>9.8308237859598177E-2</v>
      </c>
      <c r="F128" s="13">
        <v>5.7099653139659833E-2</v>
      </c>
      <c r="G128" s="13">
        <v>0.1956614153384108</v>
      </c>
      <c r="H128" s="13">
        <v>0.45212733301289032</v>
      </c>
      <c r="I128" s="13">
        <v>2.855620316374715E-2</v>
      </c>
      <c r="J128" s="13">
        <v>0.59667239108140846</v>
      </c>
      <c r="K128" s="13">
        <v>0.73876367677149268</v>
      </c>
      <c r="L128" s="13">
        <v>-7.7737896660775713E-3</v>
      </c>
      <c r="M128" s="13">
        <v>0.84762158921646802</v>
      </c>
      <c r="N128" s="13">
        <v>0.92392167811823633</v>
      </c>
      <c r="O128" s="12">
        <v>3</v>
      </c>
      <c r="P128" s="15"/>
    </row>
    <row r="129" spans="1:16" s="11" customFormat="1" ht="15" x14ac:dyDescent="0.2">
      <c r="A129" s="11" t="s">
        <v>256</v>
      </c>
      <c r="B129" s="11" t="s">
        <v>1459</v>
      </c>
      <c r="C129" s="13">
        <v>-5.9121685494394102E-2</v>
      </c>
      <c r="D129" s="13">
        <v>6.5393242270362958E-2</v>
      </c>
      <c r="E129" s="13">
        <v>0.24517860693479751</v>
      </c>
      <c r="F129" s="13">
        <v>1.7848713304846772E-2</v>
      </c>
      <c r="G129" s="13">
        <v>0.62022465612876765</v>
      </c>
      <c r="H129" s="13">
        <v>0.81251871782223395</v>
      </c>
      <c r="I129" s="13">
        <v>-2.0561624777005881E-3</v>
      </c>
      <c r="J129" s="13">
        <v>0.96288003551127288</v>
      </c>
      <c r="K129" s="13">
        <v>0.97981141228249546</v>
      </c>
      <c r="L129" s="13">
        <v>-2.723206767353115E-2</v>
      </c>
      <c r="M129" s="13">
        <v>0.43171295087735623</v>
      </c>
      <c r="N129" s="13">
        <v>0.61829982451912446</v>
      </c>
      <c r="O129" s="12">
        <v>3</v>
      </c>
      <c r="P129" s="15"/>
    </row>
    <row r="130" spans="1:16" s="11" customFormat="1" ht="15" x14ac:dyDescent="0.2">
      <c r="A130" s="11" t="s">
        <v>257</v>
      </c>
      <c r="B130" s="11" t="s">
        <v>1460</v>
      </c>
      <c r="C130" s="13">
        <v>-2.83975421722155E-2</v>
      </c>
      <c r="D130" s="13">
        <v>0.17512748982206239</v>
      </c>
      <c r="E130" s="13">
        <v>0.40538206774463492</v>
      </c>
      <c r="F130" s="13">
        <v>-4.9874286398126098E-2</v>
      </c>
      <c r="G130" s="13">
        <v>3.1666768751005582E-2</v>
      </c>
      <c r="H130" s="13">
        <v>0.15845289175785121</v>
      </c>
      <c r="I130" s="13">
        <v>6.3417849339439003E-2</v>
      </c>
      <c r="J130" s="13">
        <v>2.4437114732226341E-2</v>
      </c>
      <c r="K130" s="13">
        <v>7.0669526269380514E-2</v>
      </c>
      <c r="L130" s="13">
        <v>-1.6687338992480961E-2</v>
      </c>
      <c r="M130" s="13">
        <v>0.46459800877916457</v>
      </c>
      <c r="N130" s="13">
        <v>0.65047048940808949</v>
      </c>
      <c r="O130" s="12">
        <v>2</v>
      </c>
      <c r="P130" s="15"/>
    </row>
    <row r="131" spans="1:16" s="11" customFormat="1" ht="15" x14ac:dyDescent="0.2">
      <c r="A131" s="11" t="s">
        <v>258</v>
      </c>
      <c r="B131" s="11" t="s">
        <v>1461</v>
      </c>
      <c r="C131" s="13">
        <v>-5.2156393805820413E-2</v>
      </c>
      <c r="D131" s="13">
        <v>6.0140531200526641E-2</v>
      </c>
      <c r="E131" s="13">
        <v>0.2370056382311162</v>
      </c>
      <c r="F131" s="13">
        <v>-4.1041647460867317E-2</v>
      </c>
      <c r="G131" s="13">
        <v>0.17268170819057879</v>
      </c>
      <c r="H131" s="13">
        <v>0.42279318011421713</v>
      </c>
      <c r="I131" s="13">
        <v>0.16428195707418461</v>
      </c>
      <c r="J131" s="13">
        <v>2.0688805587803861E-5</v>
      </c>
      <c r="K131" s="13">
        <v>2.7536800237366952E-4</v>
      </c>
      <c r="L131" s="13">
        <v>5.3459405266624689E-2</v>
      </c>
      <c r="M131" s="13">
        <v>8.0760407773274465E-2</v>
      </c>
      <c r="N131" s="13">
        <v>0.2044678381255173</v>
      </c>
      <c r="O131" s="12">
        <v>6</v>
      </c>
      <c r="P131" s="15"/>
    </row>
    <row r="132" spans="1:16" s="11" customFormat="1" ht="15" x14ac:dyDescent="0.2">
      <c r="A132" s="11" t="s">
        <v>259</v>
      </c>
      <c r="B132" s="11" t="s">
        <v>1462</v>
      </c>
      <c r="C132" s="13">
        <v>-2.822780235782477E-2</v>
      </c>
      <c r="D132" s="13">
        <v>0.15633266852113939</v>
      </c>
      <c r="E132" s="13">
        <v>0.38660672683018721</v>
      </c>
      <c r="F132" s="13">
        <v>-3.8351898746157839E-2</v>
      </c>
      <c r="G132" s="13">
        <v>7.8729469962735998E-2</v>
      </c>
      <c r="H132" s="13">
        <v>0.26938026868997839</v>
      </c>
      <c r="I132" s="13">
        <v>5.0141163697625307E-2</v>
      </c>
      <c r="J132" s="13">
        <v>4.3172070823992353E-2</v>
      </c>
      <c r="K132" s="13">
        <v>0.1122305200522145</v>
      </c>
      <c r="L132" s="13">
        <v>-1.266941637057732E-2</v>
      </c>
      <c r="M132" s="13">
        <v>0.54367669493725601</v>
      </c>
      <c r="N132" s="13">
        <v>0.71931777431559418</v>
      </c>
      <c r="O132" s="12">
        <v>2</v>
      </c>
      <c r="P132" s="15"/>
    </row>
    <row r="133" spans="1:16" s="11" customFormat="1" ht="15" x14ac:dyDescent="0.2">
      <c r="A133" s="11" t="s">
        <v>260</v>
      </c>
      <c r="B133" s="11" t="s">
        <v>1463</v>
      </c>
      <c r="C133" s="13">
        <v>1.1196581867738449E-2</v>
      </c>
      <c r="D133" s="13">
        <v>0.80984593497873636</v>
      </c>
      <c r="E133" s="13">
        <v>0.91116224806145241</v>
      </c>
      <c r="F133" s="13">
        <v>-8.4958862341826381E-4</v>
      </c>
      <c r="G133" s="13">
        <v>0.98654019710283214</v>
      </c>
      <c r="H133" s="13">
        <v>0.99145326361722186</v>
      </c>
      <c r="I133" s="13">
        <v>-4.368902239332819E-2</v>
      </c>
      <c r="J133" s="13">
        <v>0.45124218189063803</v>
      </c>
      <c r="K133" s="13">
        <v>0.61663587689572819</v>
      </c>
      <c r="L133" s="13">
        <v>-3.2694126354376803E-2</v>
      </c>
      <c r="M133" s="13">
        <v>0.50406317630106456</v>
      </c>
      <c r="N133" s="13">
        <v>0.68600008962854486</v>
      </c>
      <c r="O133" s="12">
        <v>2</v>
      </c>
      <c r="P133" s="15"/>
    </row>
    <row r="134" spans="1:16" s="11" customFormat="1" ht="15" x14ac:dyDescent="0.2">
      <c r="A134" s="11" t="s">
        <v>261</v>
      </c>
      <c r="B134" s="11" t="s">
        <v>1464</v>
      </c>
      <c r="C134" s="13">
        <v>1.011260867311436E-2</v>
      </c>
      <c r="D134" s="13">
        <v>0.75674916785765423</v>
      </c>
      <c r="E134" s="13">
        <v>0.88318667177560861</v>
      </c>
      <c r="F134" s="13">
        <v>-7.5959625653200233E-2</v>
      </c>
      <c r="G134" s="13">
        <v>4.3159184696376841E-2</v>
      </c>
      <c r="H134" s="13">
        <v>0.18834385190451661</v>
      </c>
      <c r="I134" s="13">
        <v>-1.7808918426863919E-2</v>
      </c>
      <c r="J134" s="13">
        <v>0.66501219511461418</v>
      </c>
      <c r="K134" s="13">
        <v>0.78940059132276885</v>
      </c>
      <c r="L134" s="13">
        <v>-6.1088914616391203E-2</v>
      </c>
      <c r="M134" s="13">
        <v>6.2205706000787293E-2</v>
      </c>
      <c r="N134" s="13">
        <v>0.17090390865905861</v>
      </c>
      <c r="O134" s="12">
        <v>6</v>
      </c>
      <c r="P134" s="15"/>
    </row>
    <row r="135" spans="1:16" s="11" customFormat="1" ht="15" x14ac:dyDescent="0.2">
      <c r="A135" s="11" t="s">
        <v>262</v>
      </c>
      <c r="B135" s="11" t="s">
        <v>1465</v>
      </c>
      <c r="C135" s="13">
        <v>3.2174569560671912E-3</v>
      </c>
      <c r="D135" s="13">
        <v>0.91429844583095921</v>
      </c>
      <c r="E135" s="13">
        <v>0.96504647525504139</v>
      </c>
      <c r="F135" s="13">
        <v>-5.9108087490354393E-2</v>
      </c>
      <c r="G135" s="13">
        <v>7.5151976873025716E-2</v>
      </c>
      <c r="H135" s="13">
        <v>0.26322968741578218</v>
      </c>
      <c r="I135" s="13">
        <v>5.2191946856749917E-2</v>
      </c>
      <c r="J135" s="13">
        <v>0.1764106313014078</v>
      </c>
      <c r="K135" s="13">
        <v>0.32386558656851561</v>
      </c>
      <c r="L135" s="13">
        <v>9.5919530806561088E-3</v>
      </c>
      <c r="M135" s="13">
        <v>0.76122958086195713</v>
      </c>
      <c r="N135" s="13">
        <v>0.8586633093610252</v>
      </c>
      <c r="O135" s="12">
        <v>1</v>
      </c>
      <c r="P135" s="15"/>
    </row>
    <row r="136" spans="1:16" s="11" customFormat="1" ht="15" x14ac:dyDescent="0.2">
      <c r="A136" s="11" t="s">
        <v>263</v>
      </c>
      <c r="B136" s="11" t="s">
        <v>1466</v>
      </c>
      <c r="C136" s="13">
        <v>-5.5383051265307848E-2</v>
      </c>
      <c r="D136" s="13">
        <v>0.10633461612493671</v>
      </c>
      <c r="E136" s="13">
        <v>0.32015049220964148</v>
      </c>
      <c r="F136" s="13">
        <v>-2.0287427100355322E-2</v>
      </c>
      <c r="G136" s="13">
        <v>0.59743796181514464</v>
      </c>
      <c r="H136" s="13">
        <v>0.80220852747186733</v>
      </c>
      <c r="I136" s="13">
        <v>0.15960891287478551</v>
      </c>
      <c r="J136" s="13">
        <v>5.6967683287307701E-4</v>
      </c>
      <c r="K136" s="13">
        <v>3.8489333226094701E-3</v>
      </c>
      <c r="L136" s="13">
        <v>8.0943764021437839E-2</v>
      </c>
      <c r="M136" s="13">
        <v>2.5741027323493319E-2</v>
      </c>
      <c r="N136" s="13">
        <v>9.5568299355241915E-2</v>
      </c>
      <c r="O136" s="12">
        <v>6</v>
      </c>
      <c r="P136" s="15"/>
    </row>
    <row r="137" spans="1:16" s="11" customFormat="1" ht="15" x14ac:dyDescent="0.2">
      <c r="A137" s="11" t="s">
        <v>264</v>
      </c>
      <c r="B137" s="11" t="s">
        <v>1467</v>
      </c>
      <c r="C137" s="13">
        <v>-1.6956629878762411E-2</v>
      </c>
      <c r="D137" s="13">
        <v>0.46758717214859002</v>
      </c>
      <c r="E137" s="13">
        <v>0.69382221419149759</v>
      </c>
      <c r="F137" s="13">
        <v>-1.7858989883159138E-2</v>
      </c>
      <c r="G137" s="13">
        <v>0.49162161001932908</v>
      </c>
      <c r="H137" s="13">
        <v>0.7343380753134594</v>
      </c>
      <c r="I137" s="13">
        <v>0.1123324454607712</v>
      </c>
      <c r="J137" s="13">
        <v>3.9620304000196059E-4</v>
      </c>
      <c r="K137" s="13">
        <v>2.8816734767355711E-3</v>
      </c>
      <c r="L137" s="13">
        <v>5.6794205587582518E-2</v>
      </c>
      <c r="M137" s="13">
        <v>2.4303889955849201E-2</v>
      </c>
      <c r="N137" s="13">
        <v>9.1122471918972617E-2</v>
      </c>
      <c r="O137" s="12">
        <v>3</v>
      </c>
      <c r="P137" s="15"/>
    </row>
    <row r="138" spans="1:16" s="11" customFormat="1" ht="15" x14ac:dyDescent="0.2">
      <c r="A138" s="11" t="s">
        <v>265</v>
      </c>
      <c r="B138" s="11" t="s">
        <v>1468</v>
      </c>
      <c r="C138" s="13">
        <v>-4.5611786097845441E-2</v>
      </c>
      <c r="D138" s="13">
        <v>0.15541093633029229</v>
      </c>
      <c r="E138" s="13">
        <v>0.38591782883511022</v>
      </c>
      <c r="F138" s="13">
        <v>-5.0692824198603832E-2</v>
      </c>
      <c r="G138" s="13">
        <v>0.1620801373340062</v>
      </c>
      <c r="H138" s="13">
        <v>0.40876467623886181</v>
      </c>
      <c r="I138" s="13">
        <v>0.1895362601734055</v>
      </c>
      <c r="J138" s="13">
        <v>1.9487408637393592E-5</v>
      </c>
      <c r="K138" s="13">
        <v>2.6928466826437201E-4</v>
      </c>
      <c r="L138" s="13">
        <v>7.3448067486279925E-2</v>
      </c>
      <c r="M138" s="13">
        <v>3.1891695264694327E-2</v>
      </c>
      <c r="N138" s="13">
        <v>0.10835014334600759</v>
      </c>
      <c r="O138" s="12">
        <v>6</v>
      </c>
      <c r="P138" s="15"/>
    </row>
    <row r="139" spans="1:16" s="11" customFormat="1" ht="15" x14ac:dyDescent="0.2">
      <c r="A139" s="11" t="s">
        <v>266</v>
      </c>
      <c r="B139" s="11" t="s">
        <v>1469</v>
      </c>
      <c r="C139" s="13">
        <v>-5.2636776534726031E-2</v>
      </c>
      <c r="D139" s="13">
        <v>0.1244050723398152</v>
      </c>
      <c r="E139" s="13">
        <v>0.3407060726014281</v>
      </c>
      <c r="F139" s="13">
        <v>-2.53449390653562E-2</v>
      </c>
      <c r="G139" s="13">
        <v>0.51009921206322029</v>
      </c>
      <c r="H139" s="13">
        <v>0.74429430519862982</v>
      </c>
      <c r="I139" s="13">
        <v>0.2423818010495816</v>
      </c>
      <c r="J139" s="13">
        <v>5.0812889515443851E-7</v>
      </c>
      <c r="K139" s="13">
        <v>1.3261167832363881E-5</v>
      </c>
      <c r="L139" s="13">
        <v>0.13844220251064529</v>
      </c>
      <c r="M139" s="13">
        <v>1.804233835487197E-4</v>
      </c>
      <c r="N139" s="13">
        <v>2.8252179235687749E-3</v>
      </c>
      <c r="O139" s="12">
        <v>6</v>
      </c>
      <c r="P139" s="15"/>
    </row>
    <row r="140" spans="1:16" s="11" customFormat="1" ht="15" x14ac:dyDescent="0.2">
      <c r="A140" s="11" t="s">
        <v>267</v>
      </c>
      <c r="B140" s="11" t="s">
        <v>1470</v>
      </c>
      <c r="C140" s="13">
        <v>-9.1857186361380974E-2</v>
      </c>
      <c r="D140" s="13">
        <v>3.5665889143766408E-2</v>
      </c>
      <c r="E140" s="13">
        <v>0.1726229034558294</v>
      </c>
      <c r="F140" s="13">
        <v>3.7844263748862732E-2</v>
      </c>
      <c r="G140" s="13">
        <v>0.43472106499443941</v>
      </c>
      <c r="H140" s="13">
        <v>0.69544920373509478</v>
      </c>
      <c r="I140" s="13">
        <v>-6.2587301718393523E-2</v>
      </c>
      <c r="J140" s="13">
        <v>0.26254803026834073</v>
      </c>
      <c r="K140" s="13">
        <v>0.42877475863455389</v>
      </c>
      <c r="L140" s="13">
        <v>-0.1085235977744429</v>
      </c>
      <c r="M140" s="13">
        <v>1.6484802466811142E-2</v>
      </c>
      <c r="N140" s="13">
        <v>6.7719975565819837E-2</v>
      </c>
      <c r="O140" s="12">
        <v>5</v>
      </c>
      <c r="P140" s="15"/>
    </row>
    <row r="141" spans="1:16" s="11" customFormat="1" ht="15" x14ac:dyDescent="0.2">
      <c r="A141" s="11" t="s">
        <v>268</v>
      </c>
      <c r="B141" s="11" t="s">
        <v>1471</v>
      </c>
      <c r="C141" s="13">
        <v>-6.8962177543956199E-2</v>
      </c>
      <c r="D141" s="13">
        <v>7.1258990338428946E-2</v>
      </c>
      <c r="E141" s="13">
        <v>0.25627108246679581</v>
      </c>
      <c r="F141" s="13">
        <v>2.643956634539596E-2</v>
      </c>
      <c r="G141" s="13">
        <v>0.51341010595718595</v>
      </c>
      <c r="H141" s="13">
        <v>0.74502740944215573</v>
      </c>
      <c r="I141" s="13">
        <v>-2.3546593661984711E-2</v>
      </c>
      <c r="J141" s="13">
        <v>0.59041178594428245</v>
      </c>
      <c r="K141" s="13">
        <v>0.7330579170632836</v>
      </c>
      <c r="L141" s="13">
        <v>-7.8897520187235823E-2</v>
      </c>
      <c r="M141" s="13">
        <v>4.1257483489833463E-2</v>
      </c>
      <c r="N141" s="13">
        <v>0.1316875552157514</v>
      </c>
      <c r="O141" s="12">
        <v>4</v>
      </c>
      <c r="P141" s="15"/>
    </row>
    <row r="142" spans="1:16" s="11" customFormat="1" ht="15" x14ac:dyDescent="0.2">
      <c r="A142" s="11" t="s">
        <v>269</v>
      </c>
      <c r="B142" s="11" t="s">
        <v>1472</v>
      </c>
      <c r="C142" s="13">
        <v>-5.1428857089845783E-3</v>
      </c>
      <c r="D142" s="13">
        <v>0.91082066467952771</v>
      </c>
      <c r="E142" s="13">
        <v>0.96290889967311466</v>
      </c>
      <c r="F142" s="13">
        <v>-2.568802760202828E-2</v>
      </c>
      <c r="G142" s="13">
        <v>0.60232492445083974</v>
      </c>
      <c r="H142" s="13">
        <v>0.80352426393101872</v>
      </c>
      <c r="I142" s="13">
        <v>7.1095645303360655E-2</v>
      </c>
      <c r="J142" s="13">
        <v>0.21142369656505849</v>
      </c>
      <c r="K142" s="13">
        <v>0.36767537478158002</v>
      </c>
      <c r="L142" s="13">
        <v>6.2715974906700556E-2</v>
      </c>
      <c r="M142" s="13">
        <v>0.1912127938779864</v>
      </c>
      <c r="N142" s="13">
        <v>0.37985705768895511</v>
      </c>
      <c r="O142" s="12">
        <v>1</v>
      </c>
      <c r="P142" s="15"/>
    </row>
    <row r="143" spans="1:16" s="11" customFormat="1" ht="15" x14ac:dyDescent="0.2">
      <c r="A143" s="11" t="s">
        <v>12</v>
      </c>
      <c r="B143" s="11" t="s">
        <v>1473</v>
      </c>
      <c r="C143" s="13">
        <v>7.2284911255347098E-2</v>
      </c>
      <c r="D143" s="13">
        <v>2.457244246802634E-2</v>
      </c>
      <c r="E143" s="13">
        <v>0.13741983581908851</v>
      </c>
      <c r="F143" s="13">
        <v>-0.14689160591410941</v>
      </c>
      <c r="G143" s="13">
        <v>5.7034013113206033E-6</v>
      </c>
      <c r="H143" s="13">
        <v>2.7111525519170441E-4</v>
      </c>
      <c r="I143" s="13">
        <v>9.8307214166955693E-4</v>
      </c>
      <c r="J143" s="13">
        <v>0.9789304935781975</v>
      </c>
      <c r="K143" s="13">
        <v>0.98634101964616261</v>
      </c>
      <c r="L143" s="13">
        <v>-3.7301928743591908E-2</v>
      </c>
      <c r="M143" s="13">
        <v>0.28121245167387271</v>
      </c>
      <c r="N143" s="13">
        <v>0.4755956457152789</v>
      </c>
      <c r="O143" s="12">
        <v>2</v>
      </c>
      <c r="P143" s="15" t="s">
        <v>2669</v>
      </c>
    </row>
    <row r="144" spans="1:16" s="11" customFormat="1" ht="15" x14ac:dyDescent="0.2">
      <c r="A144" s="11" t="s">
        <v>270</v>
      </c>
      <c r="B144" s="11" t="s">
        <v>1474</v>
      </c>
      <c r="C144" s="13">
        <v>1.859990117739531E-3</v>
      </c>
      <c r="D144" s="13">
        <v>0.93658797008472239</v>
      </c>
      <c r="E144" s="13">
        <v>0.9768288897000883</v>
      </c>
      <c r="F144" s="13">
        <v>-3.7090933183156661E-4</v>
      </c>
      <c r="G144" s="13">
        <v>0.9884736895717906</v>
      </c>
      <c r="H144" s="13">
        <v>0.99145326361722186</v>
      </c>
      <c r="I144" s="13">
        <v>-1.126276877755856E-2</v>
      </c>
      <c r="J144" s="13">
        <v>0.73658923925877029</v>
      </c>
      <c r="K144" s="13">
        <v>0.83723337101060902</v>
      </c>
      <c r="L144" s="13">
        <v>-1.306667857103765E-3</v>
      </c>
      <c r="M144" s="13">
        <v>0.96131143199967362</v>
      </c>
      <c r="N144" s="13">
        <v>0.9797132587990548</v>
      </c>
      <c r="O144" s="12">
        <v>5</v>
      </c>
      <c r="P144" s="15"/>
    </row>
    <row r="145" spans="1:16" s="11" customFormat="1" ht="15" x14ac:dyDescent="0.2">
      <c r="A145" s="11" t="s">
        <v>271</v>
      </c>
      <c r="B145" s="11" t="s">
        <v>1475</v>
      </c>
      <c r="C145" s="13">
        <v>-4.5709356312253611E-2</v>
      </c>
      <c r="D145" s="13">
        <v>0.28599152216564488</v>
      </c>
      <c r="E145" s="13">
        <v>0.53118444428095446</v>
      </c>
      <c r="F145" s="13">
        <v>2.23477188463761E-2</v>
      </c>
      <c r="G145" s="13">
        <v>0.63858462077236466</v>
      </c>
      <c r="H145" s="13">
        <v>0.82275868263302754</v>
      </c>
      <c r="I145" s="13">
        <v>6.3425138128152259E-2</v>
      </c>
      <c r="J145" s="13">
        <v>0.2462986037634482</v>
      </c>
      <c r="K145" s="13">
        <v>0.40672883574336172</v>
      </c>
      <c r="L145" s="13">
        <v>1.775723792048637E-2</v>
      </c>
      <c r="M145" s="13">
        <v>0.68658613252262679</v>
      </c>
      <c r="N145" s="13">
        <v>0.81164969309737967</v>
      </c>
      <c r="O145" s="12">
        <v>5</v>
      </c>
      <c r="P145" s="15"/>
    </row>
    <row r="146" spans="1:16" s="11" customFormat="1" ht="15" x14ac:dyDescent="0.2">
      <c r="A146" s="11" t="s">
        <v>272</v>
      </c>
      <c r="B146" s="11" t="s">
        <v>1476</v>
      </c>
      <c r="C146" s="13">
        <v>6.7175531453863221E-3</v>
      </c>
      <c r="D146" s="13">
        <v>0.81584525423108978</v>
      </c>
      <c r="E146" s="13">
        <v>0.91296112572883259</v>
      </c>
      <c r="F146" s="13">
        <v>-6.4979955740706169E-2</v>
      </c>
      <c r="G146" s="13">
        <v>3.4201899407336853E-2</v>
      </c>
      <c r="H146" s="13">
        <v>0.16375082054376019</v>
      </c>
      <c r="I146" s="13">
        <v>-3.4916686969856163E-2</v>
      </c>
      <c r="J146" s="13">
        <v>0.30908677061681522</v>
      </c>
      <c r="K146" s="13">
        <v>0.48263928052081317</v>
      </c>
      <c r="L146" s="13">
        <v>-0.1000337445180136</v>
      </c>
      <c r="M146" s="13">
        <v>1.022908399737421E-3</v>
      </c>
      <c r="N146" s="13">
        <v>1.039306167977487E-2</v>
      </c>
      <c r="O146" s="12">
        <v>2</v>
      </c>
      <c r="P146" s="15"/>
    </row>
    <row r="147" spans="1:16" s="11" customFormat="1" ht="15" x14ac:dyDescent="0.2">
      <c r="A147" s="11" t="s">
        <v>273</v>
      </c>
      <c r="B147" s="11" t="s">
        <v>1477</v>
      </c>
      <c r="C147" s="13">
        <v>6.0375872252780441E-3</v>
      </c>
      <c r="D147" s="13">
        <v>0.8575897749564928</v>
      </c>
      <c r="E147" s="13">
        <v>0.93332133317014876</v>
      </c>
      <c r="F147" s="13">
        <v>1.06291473868347E-2</v>
      </c>
      <c r="G147" s="13">
        <v>0.77274212074988435</v>
      </c>
      <c r="H147" s="13">
        <v>0.88589126849103894</v>
      </c>
      <c r="I147" s="13">
        <v>2.3131383818253371E-3</v>
      </c>
      <c r="J147" s="13">
        <v>0.95566837830297791</v>
      </c>
      <c r="K147" s="13">
        <v>0.97470851457568086</v>
      </c>
      <c r="L147" s="13">
        <v>-2.9531818774658791E-3</v>
      </c>
      <c r="M147" s="13">
        <v>0.93320634612010545</v>
      </c>
      <c r="N147" s="13">
        <v>0.96613246538725595</v>
      </c>
      <c r="O147" s="12">
        <v>1</v>
      </c>
      <c r="P147" s="15"/>
    </row>
    <row r="148" spans="1:16" s="11" customFormat="1" ht="15" x14ac:dyDescent="0.2">
      <c r="A148" s="11" t="s">
        <v>274</v>
      </c>
      <c r="B148" s="11" t="s">
        <v>1478</v>
      </c>
      <c r="C148" s="13">
        <v>6.9417018292550009E-2</v>
      </c>
      <c r="D148" s="13">
        <v>8.2456953312513273E-4</v>
      </c>
      <c r="E148" s="13">
        <v>1.770164594499277E-2</v>
      </c>
      <c r="F148" s="13">
        <v>6.631021476878611E-2</v>
      </c>
      <c r="G148" s="13">
        <v>7.179474371992416E-3</v>
      </c>
      <c r="H148" s="13">
        <v>5.4739281231482161E-2</v>
      </c>
      <c r="I148" s="13">
        <v>-0.16199111671663821</v>
      </c>
      <c r="J148" s="13">
        <v>2.8010709943153231E-7</v>
      </c>
      <c r="K148" s="13">
        <v>8.4732397578038509E-6</v>
      </c>
      <c r="L148" s="13">
        <v>-2.9521730731285958E-2</v>
      </c>
      <c r="M148" s="13">
        <v>0.22258323417567871</v>
      </c>
      <c r="N148" s="13">
        <v>0.41550951569120392</v>
      </c>
      <c r="O148" s="12">
        <v>3</v>
      </c>
      <c r="P148" s="15"/>
    </row>
    <row r="149" spans="1:16" s="11" customFormat="1" ht="15" x14ac:dyDescent="0.2">
      <c r="A149" s="11" t="s">
        <v>275</v>
      </c>
      <c r="B149" s="11" t="s">
        <v>1479</v>
      </c>
      <c r="C149" s="13">
        <v>1.5152314063255729E-3</v>
      </c>
      <c r="D149" s="13">
        <v>0.96100970281190068</v>
      </c>
      <c r="E149" s="13">
        <v>0.98375195506839874</v>
      </c>
      <c r="F149" s="13">
        <v>1.4925395493882989E-2</v>
      </c>
      <c r="G149" s="13">
        <v>0.64607626917487204</v>
      </c>
      <c r="H149" s="13">
        <v>0.8273725741593887</v>
      </c>
      <c r="I149" s="13">
        <v>1.557230513435851E-2</v>
      </c>
      <c r="J149" s="13">
        <v>0.70352379114091423</v>
      </c>
      <c r="K149" s="13">
        <v>0.81610120098113947</v>
      </c>
      <c r="L149" s="13">
        <v>3.213668576651401E-2</v>
      </c>
      <c r="M149" s="13">
        <v>0.3589573693586694</v>
      </c>
      <c r="N149" s="13">
        <v>0.5614245107125605</v>
      </c>
      <c r="O149" s="12">
        <v>1</v>
      </c>
      <c r="P149" s="15"/>
    </row>
    <row r="150" spans="1:16" s="11" customFormat="1" ht="15" x14ac:dyDescent="0.2">
      <c r="A150" s="11" t="s">
        <v>276</v>
      </c>
      <c r="B150" s="11" t="s">
        <v>1480</v>
      </c>
      <c r="C150" s="13">
        <v>6.2184607248077339E-2</v>
      </c>
      <c r="D150" s="13">
        <v>7.3554381486004419E-2</v>
      </c>
      <c r="E150" s="13">
        <v>0.25831367218435852</v>
      </c>
      <c r="F150" s="13">
        <v>6.4181279948083009E-2</v>
      </c>
      <c r="G150" s="13">
        <v>8.0574208176406079E-2</v>
      </c>
      <c r="H150" s="13">
        <v>0.27150448375391523</v>
      </c>
      <c r="I150" s="13">
        <v>-8.0208770603967614E-3</v>
      </c>
      <c r="J150" s="13">
        <v>0.85302957586106742</v>
      </c>
      <c r="K150" s="13">
        <v>0.91411465880579734</v>
      </c>
      <c r="L150" s="13">
        <v>9.0608810059940079E-2</v>
      </c>
      <c r="M150" s="13">
        <v>1.6468097005724391E-2</v>
      </c>
      <c r="N150" s="13">
        <v>6.7719975565819837E-2</v>
      </c>
      <c r="O150" s="12">
        <v>5</v>
      </c>
      <c r="P150" s="15"/>
    </row>
    <row r="151" spans="1:16" s="11" customFormat="1" ht="15" x14ac:dyDescent="0.2">
      <c r="A151" s="11" t="s">
        <v>277</v>
      </c>
      <c r="B151" s="11" t="s">
        <v>1481</v>
      </c>
      <c r="C151" s="13">
        <v>-1.29391977408617E-2</v>
      </c>
      <c r="D151" s="13">
        <v>0.70589713820492483</v>
      </c>
      <c r="E151" s="13">
        <v>0.85411850117092014</v>
      </c>
      <c r="F151" s="13">
        <v>6.5011477695376782E-2</v>
      </c>
      <c r="G151" s="13">
        <v>9.7516744146930345E-2</v>
      </c>
      <c r="H151" s="13">
        <v>0.30396905494043158</v>
      </c>
      <c r="I151" s="13">
        <v>1.7695825161406879E-2</v>
      </c>
      <c r="J151" s="13">
        <v>0.71336673007854068</v>
      </c>
      <c r="K151" s="13">
        <v>0.82207023180479444</v>
      </c>
      <c r="L151" s="13">
        <v>9.0503152237615722E-2</v>
      </c>
      <c r="M151" s="13">
        <v>1.658255269280429E-2</v>
      </c>
      <c r="N151" s="13">
        <v>6.7764527969333688E-2</v>
      </c>
      <c r="O151" s="12">
        <v>1</v>
      </c>
      <c r="P151" s="15"/>
    </row>
    <row r="152" spans="1:16" s="11" customFormat="1" ht="15" x14ac:dyDescent="0.2">
      <c r="A152" s="11" t="s">
        <v>278</v>
      </c>
      <c r="B152" s="11" t="s">
        <v>1482</v>
      </c>
      <c r="C152" s="13">
        <v>-2.8650666491426689E-2</v>
      </c>
      <c r="D152" s="13">
        <v>0.3000481673141967</v>
      </c>
      <c r="E152" s="13">
        <v>0.54264013597630445</v>
      </c>
      <c r="F152" s="13">
        <v>-1.6801342903815641E-2</v>
      </c>
      <c r="G152" s="13">
        <v>0.62253512570078151</v>
      </c>
      <c r="H152" s="13">
        <v>0.81394327338677808</v>
      </c>
      <c r="I152" s="13">
        <v>7.9993926138899329E-2</v>
      </c>
      <c r="J152" s="13">
        <v>6.8490601557672115E-2</v>
      </c>
      <c r="K152" s="13">
        <v>0.1596514722824196</v>
      </c>
      <c r="L152" s="13">
        <v>5.5527330390672078E-2</v>
      </c>
      <c r="M152" s="13">
        <v>7.7774430214098994E-2</v>
      </c>
      <c r="N152" s="13">
        <v>0.19945619771669701</v>
      </c>
      <c r="O152" s="12">
        <v>3</v>
      </c>
      <c r="P152" s="15"/>
    </row>
    <row r="153" spans="1:16" s="11" customFormat="1" ht="15" x14ac:dyDescent="0.2">
      <c r="A153" s="11" t="s">
        <v>279</v>
      </c>
      <c r="B153" s="11" t="s">
        <v>1483</v>
      </c>
      <c r="C153" s="13">
        <v>7.7137197087186055E-2</v>
      </c>
      <c r="D153" s="13">
        <v>7.8362821365047172E-3</v>
      </c>
      <c r="E153" s="13">
        <v>6.9533943491251859E-2</v>
      </c>
      <c r="F153" s="13">
        <v>-7.0806012736853968E-2</v>
      </c>
      <c r="G153" s="13">
        <v>2.243104950920944E-2</v>
      </c>
      <c r="H153" s="13">
        <v>0.12597353120994839</v>
      </c>
      <c r="I153" s="13">
        <v>-0.12436835335201391</v>
      </c>
      <c r="J153" s="13">
        <v>6.4697886475129399E-4</v>
      </c>
      <c r="K153" s="13">
        <v>4.2208019150880623E-3</v>
      </c>
      <c r="L153" s="13">
        <v>-0.1273957652321818</v>
      </c>
      <c r="M153" s="13">
        <v>6.7750676561742861E-5</v>
      </c>
      <c r="N153" s="13">
        <v>1.387325392364304E-3</v>
      </c>
      <c r="O153" s="12">
        <v>2</v>
      </c>
      <c r="P153" s="15"/>
    </row>
    <row r="154" spans="1:16" s="11" customFormat="1" ht="15" x14ac:dyDescent="0.2">
      <c r="A154" s="11" t="s">
        <v>280</v>
      </c>
      <c r="B154" s="11" t="s">
        <v>1484</v>
      </c>
      <c r="C154" s="13">
        <v>1.8295846285142039E-2</v>
      </c>
      <c r="D154" s="13">
        <v>0.38880628095319258</v>
      </c>
      <c r="E154" s="13">
        <v>0.62339979583930005</v>
      </c>
      <c r="F154" s="13">
        <v>-4.9767674702496989E-2</v>
      </c>
      <c r="G154" s="13">
        <v>3.5536974077760311E-2</v>
      </c>
      <c r="H154" s="13">
        <v>0.16772947694148571</v>
      </c>
      <c r="I154" s="13">
        <v>-5.6975177257528042E-2</v>
      </c>
      <c r="J154" s="13">
        <v>2.653838903389634E-2</v>
      </c>
      <c r="K154" s="13">
        <v>7.5314703207070413E-2</v>
      </c>
      <c r="L154" s="13">
        <v>-9.0833038274605885E-2</v>
      </c>
      <c r="M154" s="13">
        <v>3.3392843505772698E-5</v>
      </c>
      <c r="N154" s="13">
        <v>8.3860140955063149E-4</v>
      </c>
      <c r="O154" s="12">
        <v>4</v>
      </c>
      <c r="P154" s="15"/>
    </row>
    <row r="155" spans="1:16" s="11" customFormat="1" ht="15" x14ac:dyDescent="0.2">
      <c r="A155" s="11" t="s">
        <v>281</v>
      </c>
      <c r="B155" s="11" t="s">
        <v>1485</v>
      </c>
      <c r="C155" s="13">
        <v>6.3037475590436466E-4</v>
      </c>
      <c r="D155" s="13">
        <v>0.98211739441637103</v>
      </c>
      <c r="E155" s="13">
        <v>0.9895520453960559</v>
      </c>
      <c r="F155" s="13">
        <v>2.860840924675204E-2</v>
      </c>
      <c r="G155" s="13">
        <v>0.37612988675280051</v>
      </c>
      <c r="H155" s="13">
        <v>0.64514030833502245</v>
      </c>
      <c r="I155" s="13">
        <v>4.5187060300554121E-3</v>
      </c>
      <c r="J155" s="13">
        <v>0.90561360906448918</v>
      </c>
      <c r="K155" s="13">
        <v>0.94836484159310386</v>
      </c>
      <c r="L155" s="13">
        <v>2.6781199471603959E-2</v>
      </c>
      <c r="M155" s="13">
        <v>0.3737820838026642</v>
      </c>
      <c r="N155" s="13">
        <v>0.57203993243480711</v>
      </c>
      <c r="O155" s="12">
        <v>5</v>
      </c>
      <c r="P155" s="15"/>
    </row>
    <row r="156" spans="1:16" s="11" customFormat="1" ht="15" x14ac:dyDescent="0.2">
      <c r="A156" s="11" t="s">
        <v>282</v>
      </c>
      <c r="B156" s="11" t="s">
        <v>1486</v>
      </c>
      <c r="C156" s="13">
        <v>-6.8646780144584404E-2</v>
      </c>
      <c r="D156" s="13">
        <v>3.8348701536557617E-2</v>
      </c>
      <c r="E156" s="13">
        <v>0.18229329194699351</v>
      </c>
      <c r="F156" s="13">
        <v>7.6722378620866089E-3</v>
      </c>
      <c r="G156" s="13">
        <v>0.83407416461085915</v>
      </c>
      <c r="H156" s="13">
        <v>0.91773029814659191</v>
      </c>
      <c r="I156" s="13">
        <v>0.14040056636702841</v>
      </c>
      <c r="J156" s="13">
        <v>1.5042795956903691E-3</v>
      </c>
      <c r="K156" s="13">
        <v>8.1390087067637444E-3</v>
      </c>
      <c r="L156" s="13">
        <v>7.509115679125325E-2</v>
      </c>
      <c r="M156" s="13">
        <v>3.2444262638869958E-2</v>
      </c>
      <c r="N156" s="13">
        <v>0.10942247893752011</v>
      </c>
      <c r="O156" s="12">
        <v>3</v>
      </c>
      <c r="P156" s="15"/>
    </row>
    <row r="157" spans="1:16" s="11" customFormat="1" ht="15" x14ac:dyDescent="0.2">
      <c r="A157" s="11" t="s">
        <v>283</v>
      </c>
      <c r="B157" s="11" t="s">
        <v>1487</v>
      </c>
      <c r="C157" s="13">
        <v>8.1765180226732702E-3</v>
      </c>
      <c r="D157" s="13">
        <v>0.82094177983322447</v>
      </c>
      <c r="E157" s="13">
        <v>0.91590403097906259</v>
      </c>
      <c r="F157" s="13">
        <v>-1.134544745250405E-2</v>
      </c>
      <c r="G157" s="13">
        <v>0.78078151129511575</v>
      </c>
      <c r="H157" s="13">
        <v>0.89018433063052094</v>
      </c>
      <c r="I157" s="13">
        <v>-3.0005393347329708E-2</v>
      </c>
      <c r="J157" s="13">
        <v>0.52971446795243637</v>
      </c>
      <c r="K157" s="13">
        <v>0.68717247543911919</v>
      </c>
      <c r="L157" s="13">
        <v>-3.1176399381157939E-2</v>
      </c>
      <c r="M157" s="13">
        <v>0.41394053543805243</v>
      </c>
      <c r="N157" s="13">
        <v>0.6087367220190002</v>
      </c>
      <c r="O157" s="12">
        <v>5</v>
      </c>
      <c r="P157" s="15"/>
    </row>
    <row r="158" spans="1:16" s="11" customFormat="1" ht="15" x14ac:dyDescent="0.2">
      <c r="A158" s="11" t="s">
        <v>284</v>
      </c>
      <c r="B158" s="11" t="s">
        <v>1488</v>
      </c>
      <c r="C158" s="13">
        <v>-5.5307359133455823E-2</v>
      </c>
      <c r="D158" s="13">
        <v>0.18147212037281019</v>
      </c>
      <c r="E158" s="13">
        <v>0.41359484968529159</v>
      </c>
      <c r="F158" s="13">
        <v>1.7204152884570469E-2</v>
      </c>
      <c r="G158" s="13">
        <v>0.71172255078227509</v>
      </c>
      <c r="H158" s="13">
        <v>0.85546833390321564</v>
      </c>
      <c r="I158" s="13">
        <v>-8.7841077544414198E-2</v>
      </c>
      <c r="J158" s="13">
        <v>0.10173347798427081</v>
      </c>
      <c r="K158" s="13">
        <v>0.21596054098415371</v>
      </c>
      <c r="L158" s="13">
        <v>-0.1160421117530713</v>
      </c>
      <c r="M158" s="13">
        <v>6.3920046497786993E-3</v>
      </c>
      <c r="N158" s="13">
        <v>3.6671371503687281E-2</v>
      </c>
      <c r="O158" s="12">
        <v>5</v>
      </c>
      <c r="P158" s="15"/>
    </row>
    <row r="159" spans="1:16" s="11" customFormat="1" ht="15" x14ac:dyDescent="0.2">
      <c r="A159" s="11" t="s">
        <v>285</v>
      </c>
      <c r="B159" s="11" t="s">
        <v>1489</v>
      </c>
      <c r="C159" s="13">
        <v>-6.0471545852125073E-2</v>
      </c>
      <c r="D159" s="13">
        <v>0.12833705269130491</v>
      </c>
      <c r="E159" s="13">
        <v>0.34718824620350991</v>
      </c>
      <c r="F159" s="13">
        <v>-3.6501790446161038E-2</v>
      </c>
      <c r="G159" s="13">
        <v>0.41620178111020328</v>
      </c>
      <c r="H159" s="13">
        <v>0.68475225050393151</v>
      </c>
      <c r="I159" s="13">
        <v>6.8351270579555146E-2</v>
      </c>
      <c r="J159" s="13">
        <v>0.1901040442868448</v>
      </c>
      <c r="K159" s="13">
        <v>0.34009204697014839</v>
      </c>
      <c r="L159" s="13">
        <v>-1.7262604344813779E-2</v>
      </c>
      <c r="M159" s="13">
        <v>0.67336911483372974</v>
      </c>
      <c r="N159" s="13">
        <v>0.80569481655778308</v>
      </c>
      <c r="O159" s="12">
        <v>4</v>
      </c>
      <c r="P159" s="15"/>
    </row>
    <row r="160" spans="1:16" s="11" customFormat="1" ht="15" x14ac:dyDescent="0.2">
      <c r="A160" s="11" t="s">
        <v>13</v>
      </c>
      <c r="B160" s="11" t="s">
        <v>1490</v>
      </c>
      <c r="C160" s="13">
        <v>8.5967771379522467E-2</v>
      </c>
      <c r="D160" s="13">
        <v>1.283540595845468E-2</v>
      </c>
      <c r="E160" s="13">
        <v>9.4071348281528258E-2</v>
      </c>
      <c r="F160" s="13">
        <v>-0.20630191293117409</v>
      </c>
      <c r="G160" s="13">
        <v>3.9670483786422753E-8</v>
      </c>
      <c r="H160" s="13">
        <v>5.8668237688587416E-6</v>
      </c>
      <c r="I160" s="13">
        <v>-5.3546544323116542E-2</v>
      </c>
      <c r="J160" s="13">
        <v>0.20362967389949951</v>
      </c>
      <c r="K160" s="13">
        <v>0.35578935823465502</v>
      </c>
      <c r="L160" s="13">
        <v>-0.15310771619170499</v>
      </c>
      <c r="M160" s="13">
        <v>1.472571963735974E-5</v>
      </c>
      <c r="N160" s="13">
        <v>5.1059277421848612E-4</v>
      </c>
      <c r="O160" s="12">
        <v>2</v>
      </c>
      <c r="P160" s="15" t="s">
        <v>2669</v>
      </c>
    </row>
    <row r="161" spans="1:16" s="11" customFormat="1" ht="15" x14ac:dyDescent="0.2">
      <c r="A161" s="11" t="s">
        <v>14</v>
      </c>
      <c r="B161" s="11" t="s">
        <v>1491</v>
      </c>
      <c r="C161" s="13">
        <v>0.1104910716042232</v>
      </c>
      <c r="D161" s="13">
        <v>7.2449124495138682E-4</v>
      </c>
      <c r="E161" s="13">
        <v>1.6071630783838269E-2</v>
      </c>
      <c r="F161" s="13">
        <v>0.1400252465838398</v>
      </c>
      <c r="G161" s="13">
        <v>2.6117882011994759E-5</v>
      </c>
      <c r="H161" s="13">
        <v>8.9135643481961613E-4</v>
      </c>
      <c r="I161" s="13">
        <v>-0.21881313713863751</v>
      </c>
      <c r="J161" s="13">
        <v>1.034898309618255E-7</v>
      </c>
      <c r="K161" s="13">
        <v>3.3596332929314559E-6</v>
      </c>
      <c r="L161" s="13">
        <v>3.5948064427446841E-3</v>
      </c>
      <c r="M161" s="13">
        <v>0.92431792175533534</v>
      </c>
      <c r="N161" s="13">
        <v>0.96114621395027444</v>
      </c>
      <c r="O161" s="12">
        <v>5</v>
      </c>
      <c r="P161" s="15" t="s">
        <v>2668</v>
      </c>
    </row>
    <row r="162" spans="1:16" s="11" customFormat="1" ht="15" x14ac:dyDescent="0.2">
      <c r="A162" s="11" t="s">
        <v>286</v>
      </c>
      <c r="B162" s="11" t="s">
        <v>1492</v>
      </c>
      <c r="C162" s="13">
        <v>3.1179439800167061E-2</v>
      </c>
      <c r="D162" s="13">
        <v>0.16837428584782091</v>
      </c>
      <c r="E162" s="13">
        <v>0.39868573410435659</v>
      </c>
      <c r="F162" s="13">
        <v>-2.5323263931340882E-2</v>
      </c>
      <c r="G162" s="13">
        <v>0.27712443771533207</v>
      </c>
      <c r="H162" s="13">
        <v>0.55134921763693134</v>
      </c>
      <c r="I162" s="13">
        <v>2.0768055238592389E-2</v>
      </c>
      <c r="J162" s="13">
        <v>0.45323501005006661</v>
      </c>
      <c r="K162" s="13">
        <v>0.61808995735311334</v>
      </c>
      <c r="L162" s="13">
        <v>9.1744685515069493E-3</v>
      </c>
      <c r="M162" s="13">
        <v>0.71140038528744998</v>
      </c>
      <c r="N162" s="13">
        <v>0.82467207730485126</v>
      </c>
      <c r="O162" s="12">
        <v>5</v>
      </c>
      <c r="P162" s="15"/>
    </row>
    <row r="163" spans="1:16" s="11" customFormat="1" ht="15" x14ac:dyDescent="0.2">
      <c r="A163" s="11" t="s">
        <v>287</v>
      </c>
      <c r="B163" s="11" t="s">
        <v>1493</v>
      </c>
      <c r="C163" s="13">
        <v>5.9660926907083474E-3</v>
      </c>
      <c r="D163" s="13">
        <v>0.80307632528957618</v>
      </c>
      <c r="E163" s="13">
        <v>0.90738080556912215</v>
      </c>
      <c r="F163" s="13">
        <v>-7.2808474979061781E-3</v>
      </c>
      <c r="G163" s="13">
        <v>0.77082056456305437</v>
      </c>
      <c r="H163" s="13">
        <v>0.88445014778743569</v>
      </c>
      <c r="I163" s="13">
        <v>2.935416084829412E-2</v>
      </c>
      <c r="J163" s="13">
        <v>0.34098576423607269</v>
      </c>
      <c r="K163" s="13">
        <v>0.51960054401591904</v>
      </c>
      <c r="L163" s="13">
        <v>1.2851773200892881E-2</v>
      </c>
      <c r="M163" s="13">
        <v>0.62859083882190614</v>
      </c>
      <c r="N163" s="13">
        <v>0.77868124243465542</v>
      </c>
      <c r="O163" s="12">
        <v>3</v>
      </c>
      <c r="P163" s="15"/>
    </row>
    <row r="164" spans="1:16" s="11" customFormat="1" ht="15" x14ac:dyDescent="0.2">
      <c r="A164" s="11" t="s">
        <v>288</v>
      </c>
      <c r="B164" s="11" t="s">
        <v>1494</v>
      </c>
      <c r="C164" s="13">
        <v>-6.1710531502526658E-2</v>
      </c>
      <c r="D164" s="13">
        <v>3.398617699404511E-2</v>
      </c>
      <c r="E164" s="13">
        <v>0.1703207882151187</v>
      </c>
      <c r="F164" s="13">
        <v>4.0934352328747658E-3</v>
      </c>
      <c r="G164" s="13">
        <v>0.89953976958085025</v>
      </c>
      <c r="H164" s="13">
        <v>0.94953921619529325</v>
      </c>
      <c r="I164" s="13">
        <v>0.14152683022834639</v>
      </c>
      <c r="J164" s="13">
        <v>3.2822172347522798E-4</v>
      </c>
      <c r="K164" s="13">
        <v>2.4681531861329288E-3</v>
      </c>
      <c r="L164" s="13">
        <v>5.9078509529967127E-2</v>
      </c>
      <c r="M164" s="13">
        <v>5.6695542947341887E-2</v>
      </c>
      <c r="N164" s="13">
        <v>0.16158836758653539</v>
      </c>
      <c r="O164" s="12">
        <v>2</v>
      </c>
      <c r="P164" s="15"/>
    </row>
    <row r="165" spans="1:16" s="11" customFormat="1" ht="15" x14ac:dyDescent="0.2">
      <c r="A165" s="11" t="s">
        <v>289</v>
      </c>
      <c r="B165" s="11" t="s">
        <v>1495</v>
      </c>
      <c r="C165" s="13">
        <v>-2.7592484640874451E-2</v>
      </c>
      <c r="D165" s="13">
        <v>0.25484686745657747</v>
      </c>
      <c r="E165" s="13">
        <v>0.49809277618899372</v>
      </c>
      <c r="F165" s="13">
        <v>-2.0145926046966439E-2</v>
      </c>
      <c r="G165" s="13">
        <v>0.46941770038234037</v>
      </c>
      <c r="H165" s="13">
        <v>0.71733060758770961</v>
      </c>
      <c r="I165" s="13">
        <v>0.14860220796005119</v>
      </c>
      <c r="J165" s="13">
        <v>6.7147484587605709E-6</v>
      </c>
      <c r="K165" s="13">
        <v>1.103374098593867E-4</v>
      </c>
      <c r="L165" s="13">
        <v>6.7203945186810152E-2</v>
      </c>
      <c r="M165" s="13">
        <v>7.4475142026569283E-3</v>
      </c>
      <c r="N165" s="13">
        <v>3.9809804834282612E-2</v>
      </c>
      <c r="O165" s="12">
        <v>1</v>
      </c>
      <c r="P165" s="15"/>
    </row>
    <row r="166" spans="1:16" s="11" customFormat="1" ht="15" x14ac:dyDescent="0.2">
      <c r="A166" s="11" t="s">
        <v>290</v>
      </c>
      <c r="B166" s="11" t="s">
        <v>1496</v>
      </c>
      <c r="C166" s="13">
        <v>-1.8379217950395751E-2</v>
      </c>
      <c r="D166" s="13">
        <v>0.5745403189211622</v>
      </c>
      <c r="E166" s="13">
        <v>0.76547864312719416</v>
      </c>
      <c r="F166" s="13">
        <v>-6.8995921756505221E-2</v>
      </c>
      <c r="G166" s="13">
        <v>6.4959391507306591E-2</v>
      </c>
      <c r="H166" s="13">
        <v>0.23950401688705009</v>
      </c>
      <c r="I166" s="13">
        <v>0.1706572236292507</v>
      </c>
      <c r="J166" s="13">
        <v>7.827115659365884E-5</v>
      </c>
      <c r="K166" s="13">
        <v>7.9525885058137331E-4</v>
      </c>
      <c r="L166" s="13">
        <v>5.1604882275142358E-2</v>
      </c>
      <c r="M166" s="13">
        <v>0.12401674015852771</v>
      </c>
      <c r="N166" s="13">
        <v>0.27652306822412381</v>
      </c>
      <c r="O166" s="12">
        <v>1</v>
      </c>
      <c r="P166" s="15"/>
    </row>
    <row r="167" spans="1:16" s="11" customFormat="1" ht="15" x14ac:dyDescent="0.2">
      <c r="A167" s="11" t="s">
        <v>291</v>
      </c>
      <c r="B167" s="11" t="s">
        <v>1497</v>
      </c>
      <c r="C167" s="13">
        <v>-2.6581620542049419E-2</v>
      </c>
      <c r="D167" s="13">
        <v>0.45759581592465293</v>
      </c>
      <c r="E167" s="13">
        <v>0.68654314615414158</v>
      </c>
      <c r="F167" s="13">
        <v>3.5408188366581168E-2</v>
      </c>
      <c r="G167" s="13">
        <v>0.3910364778920562</v>
      </c>
      <c r="H167" s="13">
        <v>0.66049435542427259</v>
      </c>
      <c r="I167" s="13">
        <v>9.28162859989278E-2</v>
      </c>
      <c r="J167" s="13">
        <v>5.7479447373771218E-2</v>
      </c>
      <c r="K167" s="13">
        <v>0.14193904351482281</v>
      </c>
      <c r="L167" s="13">
        <v>9.3937366788226534E-2</v>
      </c>
      <c r="M167" s="13">
        <v>1.1263674784374929E-2</v>
      </c>
      <c r="N167" s="13">
        <v>5.151873243300012E-2</v>
      </c>
      <c r="O167" s="12">
        <v>1</v>
      </c>
      <c r="P167" s="15"/>
    </row>
    <row r="168" spans="1:16" s="11" customFormat="1" ht="15" x14ac:dyDescent="0.2">
      <c r="A168" s="11" t="s">
        <v>292</v>
      </c>
      <c r="B168" s="11" t="s">
        <v>1498</v>
      </c>
      <c r="C168" s="13">
        <v>-1.128053940336987E-2</v>
      </c>
      <c r="D168" s="13">
        <v>0.77676359358515457</v>
      </c>
      <c r="E168" s="13">
        <v>0.89280858640918881</v>
      </c>
      <c r="F168" s="13">
        <v>-9.1038549711350506E-3</v>
      </c>
      <c r="G168" s="13">
        <v>0.83535840901213809</v>
      </c>
      <c r="H168" s="13">
        <v>0.91773029814659191</v>
      </c>
      <c r="I168" s="13">
        <v>8.5448379213722475E-2</v>
      </c>
      <c r="J168" s="13">
        <v>9.4211355760141891E-2</v>
      </c>
      <c r="K168" s="13">
        <v>0.20489430476592951</v>
      </c>
      <c r="L168" s="13">
        <v>8.6318995637295073E-2</v>
      </c>
      <c r="M168" s="13">
        <v>3.7452134887152537E-2</v>
      </c>
      <c r="N168" s="13">
        <v>0.1233880978584159</v>
      </c>
      <c r="O168" s="12">
        <v>1</v>
      </c>
      <c r="P168" s="15"/>
    </row>
    <row r="169" spans="1:16" s="11" customFormat="1" ht="15" x14ac:dyDescent="0.2">
      <c r="A169" s="11" t="s">
        <v>293</v>
      </c>
      <c r="B169" s="11" t="s">
        <v>1499</v>
      </c>
      <c r="C169" s="13">
        <v>2.1855681342474141E-2</v>
      </c>
      <c r="D169" s="13">
        <v>0.548768237604218</v>
      </c>
      <c r="E169" s="13">
        <v>0.75222505072215673</v>
      </c>
      <c r="F169" s="13">
        <v>-8.4960723310504374E-3</v>
      </c>
      <c r="G169" s="13">
        <v>0.83441092834100627</v>
      </c>
      <c r="H169" s="13">
        <v>0.91773029814659191</v>
      </c>
      <c r="I169" s="13">
        <v>7.4012625703653995E-2</v>
      </c>
      <c r="J169" s="13">
        <v>0.1172208003840416</v>
      </c>
      <c r="K169" s="13">
        <v>0.24040198044862771</v>
      </c>
      <c r="L169" s="13">
        <v>7.4639145454445541E-2</v>
      </c>
      <c r="M169" s="13">
        <v>5.0644546830913087E-2</v>
      </c>
      <c r="N169" s="13">
        <v>0.148639737468588</v>
      </c>
      <c r="O169" s="12">
        <v>1</v>
      </c>
      <c r="P169" s="15"/>
    </row>
    <row r="170" spans="1:16" s="11" customFormat="1" ht="15" x14ac:dyDescent="0.2">
      <c r="A170" s="11" t="s">
        <v>294</v>
      </c>
      <c r="B170" s="11" t="s">
        <v>1500</v>
      </c>
      <c r="C170" s="13">
        <v>1.292202259635112E-2</v>
      </c>
      <c r="D170" s="13">
        <v>0.69420864814311989</v>
      </c>
      <c r="E170" s="13">
        <v>0.84535547469951688</v>
      </c>
      <c r="F170" s="13">
        <v>5.1071750437830382E-2</v>
      </c>
      <c r="G170" s="13">
        <v>0.1902125049285539</v>
      </c>
      <c r="H170" s="13">
        <v>0.4419650759376349</v>
      </c>
      <c r="I170" s="13">
        <v>-5.6390682939160856E-3</v>
      </c>
      <c r="J170" s="13">
        <v>0.90153790934814415</v>
      </c>
      <c r="K170" s="13">
        <v>0.94484012389163774</v>
      </c>
      <c r="L170" s="13">
        <v>6.1009153300914491E-2</v>
      </c>
      <c r="M170" s="13">
        <v>7.9774315639710394E-2</v>
      </c>
      <c r="N170" s="13">
        <v>0.2034092224453152</v>
      </c>
      <c r="O170" s="12">
        <v>1</v>
      </c>
      <c r="P170" s="15"/>
    </row>
    <row r="171" spans="1:16" s="11" customFormat="1" ht="15" x14ac:dyDescent="0.2">
      <c r="A171" s="11" t="s">
        <v>295</v>
      </c>
      <c r="B171" s="11" t="s">
        <v>1501</v>
      </c>
      <c r="C171" s="13">
        <v>-9.0367827966379606E-3</v>
      </c>
      <c r="D171" s="13">
        <v>0.79039183013283143</v>
      </c>
      <c r="E171" s="13">
        <v>0.89838729795627548</v>
      </c>
      <c r="F171" s="13">
        <v>-9.746745756040652E-2</v>
      </c>
      <c r="G171" s="13">
        <v>1.5645312924438229E-2</v>
      </c>
      <c r="H171" s="13">
        <v>9.8225997652958905E-2</v>
      </c>
      <c r="I171" s="13">
        <v>0.10717391306803289</v>
      </c>
      <c r="J171" s="13">
        <v>1.5241227578343361E-2</v>
      </c>
      <c r="K171" s="13">
        <v>4.9842933431879628E-2</v>
      </c>
      <c r="L171" s="13">
        <v>-2.6750710297634581E-2</v>
      </c>
      <c r="M171" s="13">
        <v>0.4229423529759212</v>
      </c>
      <c r="N171" s="13">
        <v>0.61260995603293489</v>
      </c>
      <c r="O171" s="12">
        <v>2</v>
      </c>
      <c r="P171" s="15"/>
    </row>
    <row r="172" spans="1:16" s="11" customFormat="1" ht="15" x14ac:dyDescent="0.2">
      <c r="A172" s="11" t="s">
        <v>296</v>
      </c>
      <c r="B172" s="11" t="s">
        <v>1502</v>
      </c>
      <c r="C172" s="13">
        <v>-3.766119870828661E-3</v>
      </c>
      <c r="D172" s="13">
        <v>0.92283284298129553</v>
      </c>
      <c r="E172" s="13">
        <v>0.97098064348466739</v>
      </c>
      <c r="F172" s="13">
        <v>-6.5580234036121537E-2</v>
      </c>
      <c r="G172" s="13">
        <v>0.13885901873192449</v>
      </c>
      <c r="H172" s="13">
        <v>0.37362336407260371</v>
      </c>
      <c r="I172" s="13">
        <v>9.7732193673212842E-2</v>
      </c>
      <c r="J172" s="13">
        <v>6.0587573406610667E-2</v>
      </c>
      <c r="K172" s="13">
        <v>0.14698854788188259</v>
      </c>
      <c r="L172" s="13">
        <v>3.6474122892530048E-2</v>
      </c>
      <c r="M172" s="13">
        <v>0.37216339979554941</v>
      </c>
      <c r="N172" s="13">
        <v>0.57154900404401232</v>
      </c>
      <c r="O172" s="12">
        <v>2</v>
      </c>
      <c r="P172" s="15"/>
    </row>
    <row r="173" spans="1:16" s="11" customFormat="1" ht="15" x14ac:dyDescent="0.2">
      <c r="A173" s="11" t="s">
        <v>297</v>
      </c>
      <c r="B173" s="11" t="s">
        <v>1503</v>
      </c>
      <c r="C173" s="13">
        <v>2.7676077047455321E-2</v>
      </c>
      <c r="D173" s="13">
        <v>0.31937094167490748</v>
      </c>
      <c r="E173" s="13">
        <v>0.55931937285434452</v>
      </c>
      <c r="F173" s="13">
        <v>7.4588504875020842E-3</v>
      </c>
      <c r="G173" s="13">
        <v>0.80784830175086397</v>
      </c>
      <c r="H173" s="13">
        <v>0.90205208861610742</v>
      </c>
      <c r="I173" s="13">
        <v>0.11592565480657389</v>
      </c>
      <c r="J173" s="13">
        <v>1.5001903701715681E-3</v>
      </c>
      <c r="K173" s="13">
        <v>8.1390087067637444E-3</v>
      </c>
      <c r="L173" s="13">
        <v>0.12614360767573499</v>
      </c>
      <c r="M173" s="13">
        <v>2.150587986333272E-5</v>
      </c>
      <c r="N173" s="13">
        <v>6.360961355132412E-4</v>
      </c>
      <c r="O173" s="12">
        <v>1</v>
      </c>
      <c r="P173" s="15"/>
    </row>
    <row r="174" spans="1:16" s="11" customFormat="1" ht="15" x14ac:dyDescent="0.2">
      <c r="A174" s="11" t="s">
        <v>298</v>
      </c>
      <c r="B174" s="11" t="s">
        <v>1504</v>
      </c>
      <c r="C174" s="13">
        <v>-1.0089861239333151E-2</v>
      </c>
      <c r="D174" s="13">
        <v>0.79174324016134134</v>
      </c>
      <c r="E174" s="13">
        <v>0.89841309124419844</v>
      </c>
      <c r="F174" s="13">
        <v>3.3751992280348718E-2</v>
      </c>
      <c r="G174" s="13">
        <v>0.43633710889580091</v>
      </c>
      <c r="H174" s="13">
        <v>0.6963605418948573</v>
      </c>
      <c r="I174" s="13">
        <v>8.5345170823415292E-2</v>
      </c>
      <c r="J174" s="13">
        <v>9.5054514092122899E-2</v>
      </c>
      <c r="K174" s="13">
        <v>0.20639079650345121</v>
      </c>
      <c r="L174" s="13">
        <v>9.6310844203933654E-2</v>
      </c>
      <c r="M174" s="13">
        <v>1.6015418285268909E-2</v>
      </c>
      <c r="N174" s="13">
        <v>6.661413043029038E-2</v>
      </c>
      <c r="O174" s="12">
        <v>1</v>
      </c>
      <c r="P174" s="15"/>
    </row>
    <row r="175" spans="1:16" s="11" customFormat="1" ht="15" x14ac:dyDescent="0.2">
      <c r="A175" s="11" t="s">
        <v>15</v>
      </c>
      <c r="B175" s="11" t="s">
        <v>1505</v>
      </c>
      <c r="C175" s="13">
        <v>4.6583392732726887E-2</v>
      </c>
      <c r="D175" s="13">
        <v>9.5296516237961565E-2</v>
      </c>
      <c r="E175" s="13">
        <v>0.30271995969624538</v>
      </c>
      <c r="F175" s="13">
        <v>0.1245400091989788</v>
      </c>
      <c r="G175" s="13">
        <v>1.7077679678647421E-4</v>
      </c>
      <c r="H175" s="13">
        <v>3.7883986087132869E-3</v>
      </c>
      <c r="I175" s="13">
        <v>-9.5824776548469465E-2</v>
      </c>
      <c r="J175" s="13">
        <v>1.354856218453881E-2</v>
      </c>
      <c r="K175" s="13">
        <v>4.5538222898033227E-2</v>
      </c>
      <c r="L175" s="13">
        <v>7.8663656842712593E-2</v>
      </c>
      <c r="M175" s="13">
        <v>9.3647493949663672E-3</v>
      </c>
      <c r="N175" s="13">
        <v>4.6509259122015797E-2</v>
      </c>
      <c r="O175" s="12">
        <v>1</v>
      </c>
      <c r="P175" s="15" t="s">
        <v>2668</v>
      </c>
    </row>
    <row r="176" spans="1:16" s="11" customFormat="1" ht="15" x14ac:dyDescent="0.2">
      <c r="A176" s="11" t="s">
        <v>299</v>
      </c>
      <c r="B176" s="11" t="s">
        <v>1506</v>
      </c>
      <c r="C176" s="13">
        <v>-5.0674638928203702E-2</v>
      </c>
      <c r="D176" s="13">
        <v>0.16388592150031739</v>
      </c>
      <c r="E176" s="13">
        <v>0.39496860080752882</v>
      </c>
      <c r="F176" s="13">
        <v>1.183770147464519E-2</v>
      </c>
      <c r="G176" s="13">
        <v>0.77760199826550502</v>
      </c>
      <c r="H176" s="13">
        <v>0.88833097974712494</v>
      </c>
      <c r="I176" s="13">
        <v>8.5655458403879087E-2</v>
      </c>
      <c r="J176" s="13">
        <v>7.4754099165296031E-2</v>
      </c>
      <c r="K176" s="13">
        <v>0.16835483246871241</v>
      </c>
      <c r="L176" s="13">
        <v>4.9846654100263767E-2</v>
      </c>
      <c r="M176" s="13">
        <v>0.180323908143534</v>
      </c>
      <c r="N176" s="13">
        <v>0.36310305860672282</v>
      </c>
      <c r="O176" s="12">
        <v>1</v>
      </c>
      <c r="P176" s="15"/>
    </row>
    <row r="177" spans="1:16" s="11" customFormat="1" ht="15" x14ac:dyDescent="0.2">
      <c r="A177" s="11" t="s">
        <v>300</v>
      </c>
      <c r="B177" s="11" t="s">
        <v>1507</v>
      </c>
      <c r="C177" s="13">
        <v>-1.077125865919275E-2</v>
      </c>
      <c r="D177" s="13">
        <v>0.75717184403607896</v>
      </c>
      <c r="E177" s="13">
        <v>0.88318667177560861</v>
      </c>
      <c r="F177" s="13">
        <v>-8.5483789903540594E-2</v>
      </c>
      <c r="G177" s="13">
        <v>2.612771856828535E-2</v>
      </c>
      <c r="H177" s="13">
        <v>0.13966262415416791</v>
      </c>
      <c r="I177" s="13">
        <v>0.18276555950481291</v>
      </c>
      <c r="J177" s="13">
        <v>5.6042297199487727E-5</v>
      </c>
      <c r="K177" s="13">
        <v>6.4076373593372827E-4</v>
      </c>
      <c r="L177" s="13">
        <v>7.9503164505012658E-2</v>
      </c>
      <c r="M177" s="13">
        <v>3.1666479441033048E-2</v>
      </c>
      <c r="N177" s="13">
        <v>0.1081971656454439</v>
      </c>
      <c r="O177" s="12">
        <v>1</v>
      </c>
      <c r="P177" s="15"/>
    </row>
    <row r="178" spans="1:16" s="11" customFormat="1" ht="15" x14ac:dyDescent="0.2">
      <c r="A178" s="11" t="s">
        <v>301</v>
      </c>
      <c r="B178" s="11" t="s">
        <v>1508</v>
      </c>
      <c r="C178" s="13">
        <v>8.4047646990851377E-2</v>
      </c>
      <c r="D178" s="13">
        <v>2.3292227889890431E-3</v>
      </c>
      <c r="E178" s="13">
        <v>3.6565693939086499E-2</v>
      </c>
      <c r="F178" s="13">
        <v>-8.8898040865434246E-3</v>
      </c>
      <c r="G178" s="13">
        <v>0.78116851853978098</v>
      </c>
      <c r="H178" s="13">
        <v>0.89018433063052094</v>
      </c>
      <c r="I178" s="13">
        <v>-0.104824592606369</v>
      </c>
      <c r="J178" s="13">
        <v>5.7367531807349902E-3</v>
      </c>
      <c r="K178" s="13">
        <v>2.356672371468602E-2</v>
      </c>
      <c r="L178" s="13">
        <v>-3.7095131390597121E-2</v>
      </c>
      <c r="M178" s="13">
        <v>0.22715569002220179</v>
      </c>
      <c r="N178" s="13">
        <v>0.42263924446797851</v>
      </c>
      <c r="O178" s="12">
        <v>5</v>
      </c>
      <c r="P178" s="15"/>
    </row>
    <row r="179" spans="1:16" s="11" customFormat="1" ht="15" x14ac:dyDescent="0.2">
      <c r="A179" s="11" t="s">
        <v>302</v>
      </c>
      <c r="B179" s="11" t="s">
        <v>1509</v>
      </c>
      <c r="C179" s="13">
        <v>2.188982450671044E-2</v>
      </c>
      <c r="D179" s="13">
        <v>0.34601973018368698</v>
      </c>
      <c r="E179" s="13">
        <v>0.58881721379358209</v>
      </c>
      <c r="F179" s="13">
        <v>-2.8401536812259931E-2</v>
      </c>
      <c r="G179" s="13">
        <v>0.28901678444514672</v>
      </c>
      <c r="H179" s="13">
        <v>0.55994372648688528</v>
      </c>
      <c r="I179" s="13">
        <v>-4.5023110742743372E-2</v>
      </c>
      <c r="J179" s="13">
        <v>0.15556155265206081</v>
      </c>
      <c r="K179" s="13">
        <v>0.29578918082841837</v>
      </c>
      <c r="L179" s="13">
        <v>-6.4182631072685611E-2</v>
      </c>
      <c r="M179" s="13">
        <v>1.292753374034592E-2</v>
      </c>
      <c r="N179" s="13">
        <v>5.6512539090420963E-2</v>
      </c>
      <c r="O179" s="12">
        <v>5</v>
      </c>
      <c r="P179" s="15"/>
    </row>
    <row r="180" spans="1:16" s="11" customFormat="1" ht="15" x14ac:dyDescent="0.2">
      <c r="A180" s="11" t="s">
        <v>303</v>
      </c>
      <c r="B180" s="11" t="s">
        <v>1510</v>
      </c>
      <c r="C180" s="13">
        <v>5.512544816669579E-2</v>
      </c>
      <c r="D180" s="13">
        <v>8.1165566677149099E-3</v>
      </c>
      <c r="E180" s="13">
        <v>6.9884770699842738E-2</v>
      </c>
      <c r="F180" s="13">
        <v>-4.2050818973728699E-2</v>
      </c>
      <c r="G180" s="13">
        <v>9.0337122380558244E-2</v>
      </c>
      <c r="H180" s="13">
        <v>0.29184152885563841</v>
      </c>
      <c r="I180" s="13">
        <v>-6.152331465977646E-4</v>
      </c>
      <c r="J180" s="13">
        <v>0.98188265637929839</v>
      </c>
      <c r="K180" s="13">
        <v>0.98856718278430122</v>
      </c>
      <c r="L180" s="13">
        <v>-4.5375970848124166E-3</v>
      </c>
      <c r="M180" s="13">
        <v>0.82951643863271718</v>
      </c>
      <c r="N180" s="13">
        <v>0.91246808249598899</v>
      </c>
      <c r="O180" s="12">
        <v>2</v>
      </c>
      <c r="P180" s="15"/>
    </row>
    <row r="181" spans="1:16" s="11" customFormat="1" ht="15" x14ac:dyDescent="0.2">
      <c r="A181" s="11" t="s">
        <v>304</v>
      </c>
      <c r="B181" s="11" t="s">
        <v>1511</v>
      </c>
      <c r="C181" s="13">
        <v>7.884383014048011E-3</v>
      </c>
      <c r="D181" s="13">
        <v>0.78141187057514871</v>
      </c>
      <c r="E181" s="13">
        <v>0.8949790374096035</v>
      </c>
      <c r="F181" s="13">
        <v>-4.449397253941751E-2</v>
      </c>
      <c r="G181" s="13">
        <v>0.14481217554369519</v>
      </c>
      <c r="H181" s="13">
        <v>0.38319086610071218</v>
      </c>
      <c r="I181" s="13">
        <v>6.2614038333486541E-2</v>
      </c>
      <c r="J181" s="13">
        <v>8.9127821133947696E-2</v>
      </c>
      <c r="K181" s="13">
        <v>0.19608120649468491</v>
      </c>
      <c r="L181" s="13">
        <v>2.2381387554764879E-2</v>
      </c>
      <c r="M181" s="13">
        <v>0.46958959098556508</v>
      </c>
      <c r="N181" s="13">
        <v>0.65310736217532617</v>
      </c>
      <c r="O181" s="12">
        <v>1</v>
      </c>
      <c r="P181" s="15"/>
    </row>
    <row r="182" spans="1:16" s="11" customFormat="1" ht="15" x14ac:dyDescent="0.2">
      <c r="A182" s="11" t="s">
        <v>305</v>
      </c>
      <c r="B182" s="11" t="s">
        <v>1512</v>
      </c>
      <c r="C182" s="13">
        <v>1.1131021469366649E-2</v>
      </c>
      <c r="D182" s="13">
        <v>0.69483011970042929</v>
      </c>
      <c r="E182" s="13">
        <v>0.84535547469951688</v>
      </c>
      <c r="F182" s="13">
        <v>-6.6797064840550632E-2</v>
      </c>
      <c r="G182" s="13">
        <v>4.8986553701531772E-2</v>
      </c>
      <c r="H182" s="13">
        <v>0.20711174460647</v>
      </c>
      <c r="I182" s="13">
        <v>9.7704593008113946E-2</v>
      </c>
      <c r="J182" s="13">
        <v>1.66295750681845E-2</v>
      </c>
      <c r="K182" s="13">
        <v>5.320664523017684E-2</v>
      </c>
      <c r="L182" s="13">
        <v>3.1112358333165301E-2</v>
      </c>
      <c r="M182" s="13">
        <v>0.31045150400899391</v>
      </c>
      <c r="N182" s="13">
        <v>0.50998919255794573</v>
      </c>
      <c r="O182" s="12">
        <v>2</v>
      </c>
      <c r="P182" s="15"/>
    </row>
    <row r="183" spans="1:16" s="11" customFormat="1" ht="15" x14ac:dyDescent="0.2">
      <c r="A183" s="11" t="s">
        <v>306</v>
      </c>
      <c r="B183" s="11" t="s">
        <v>1513</v>
      </c>
      <c r="C183" s="13">
        <v>2.3782118265558708E-2</v>
      </c>
      <c r="D183" s="13">
        <v>0.40130845064352438</v>
      </c>
      <c r="E183" s="13">
        <v>0.63437238456832656</v>
      </c>
      <c r="F183" s="13">
        <v>4.2076679646291103E-2</v>
      </c>
      <c r="G183" s="13">
        <v>0.21022432922770601</v>
      </c>
      <c r="H183" s="13">
        <v>0.46985705486196988</v>
      </c>
      <c r="I183" s="13">
        <v>-2.2516669940575901E-2</v>
      </c>
      <c r="J183" s="13">
        <v>0.56532549602262328</v>
      </c>
      <c r="K183" s="13">
        <v>0.71389775636253461</v>
      </c>
      <c r="L183" s="13">
        <v>4.3495984029887497E-2</v>
      </c>
      <c r="M183" s="13">
        <v>0.14918267848848329</v>
      </c>
      <c r="N183" s="13">
        <v>0.31596721889180829</v>
      </c>
      <c r="O183" s="12">
        <v>4</v>
      </c>
      <c r="P183" s="15"/>
    </row>
    <row r="184" spans="1:16" s="11" customFormat="1" ht="15" x14ac:dyDescent="0.2">
      <c r="A184" s="11" t="s">
        <v>307</v>
      </c>
      <c r="B184" s="11" t="s">
        <v>1514</v>
      </c>
      <c r="C184" s="13">
        <v>-1.268271777530643E-2</v>
      </c>
      <c r="D184" s="13">
        <v>0.55924805716337878</v>
      </c>
      <c r="E184" s="13">
        <v>0.75633362525324144</v>
      </c>
      <c r="F184" s="13">
        <v>-1.4993147105309031E-2</v>
      </c>
      <c r="G184" s="13">
        <v>0.55726148630575389</v>
      </c>
      <c r="H184" s="13">
        <v>0.77501490406355844</v>
      </c>
      <c r="I184" s="13">
        <v>3.78825083890557E-2</v>
      </c>
      <c r="J184" s="13">
        <v>0.23443710107398999</v>
      </c>
      <c r="K184" s="13">
        <v>0.39575136030456659</v>
      </c>
      <c r="L184" s="13">
        <v>2.374236913310495E-2</v>
      </c>
      <c r="M184" s="13">
        <v>0.32244972229796159</v>
      </c>
      <c r="N184" s="13">
        <v>0.5259565936012095</v>
      </c>
      <c r="O184" s="12">
        <v>2</v>
      </c>
      <c r="P184" s="15"/>
    </row>
    <row r="185" spans="1:16" s="11" customFormat="1" ht="15" x14ac:dyDescent="0.2">
      <c r="A185" s="11" t="s">
        <v>308</v>
      </c>
      <c r="B185" s="11" t="s">
        <v>1515</v>
      </c>
      <c r="C185" s="13">
        <v>-1.741506430905037E-2</v>
      </c>
      <c r="D185" s="13">
        <v>0.59111420189730146</v>
      </c>
      <c r="E185" s="13">
        <v>0.77286149580089214</v>
      </c>
      <c r="F185" s="13">
        <v>9.9616642189649957E-3</v>
      </c>
      <c r="G185" s="13">
        <v>0.79414395645004654</v>
      </c>
      <c r="H185" s="13">
        <v>0.89333065191041894</v>
      </c>
      <c r="I185" s="13">
        <v>-2.4793191086079012E-4</v>
      </c>
      <c r="J185" s="13">
        <v>0.99574482586109014</v>
      </c>
      <c r="K185" s="13">
        <v>0.9972433131836802</v>
      </c>
      <c r="L185" s="13">
        <v>6.1170619343054412E-3</v>
      </c>
      <c r="M185" s="13">
        <v>0.86275532886539608</v>
      </c>
      <c r="N185" s="13">
        <v>0.9328410582614477</v>
      </c>
      <c r="O185" s="12">
        <v>2</v>
      </c>
      <c r="P185" s="15"/>
    </row>
    <row r="186" spans="1:16" s="11" customFormat="1" ht="15" x14ac:dyDescent="0.2">
      <c r="A186" s="11" t="s">
        <v>309</v>
      </c>
      <c r="B186" s="11" t="s">
        <v>1516</v>
      </c>
      <c r="C186" s="13">
        <v>5.9199268406702532E-2</v>
      </c>
      <c r="D186" s="13">
        <v>1.5317186880075599E-2</v>
      </c>
      <c r="E186" s="13">
        <v>0.1029655340271749</v>
      </c>
      <c r="F186" s="13">
        <v>-9.1515600206922676E-2</v>
      </c>
      <c r="G186" s="13">
        <v>1.2623533566779299E-3</v>
      </c>
      <c r="H186" s="13">
        <v>1.555733627535485E-2</v>
      </c>
      <c r="I186" s="13">
        <v>0.10184759158266821</v>
      </c>
      <c r="J186" s="13">
        <v>1.0845292337295521E-3</v>
      </c>
      <c r="K186" s="13">
        <v>6.24895415625123E-3</v>
      </c>
      <c r="L186" s="13">
        <v>3.6618510987333201E-2</v>
      </c>
      <c r="M186" s="13">
        <v>0.13503062255224471</v>
      </c>
      <c r="N186" s="13">
        <v>0.29366954022391789</v>
      </c>
      <c r="O186" s="12">
        <v>2</v>
      </c>
      <c r="P186" s="15"/>
    </row>
    <row r="187" spans="1:16" s="11" customFormat="1" ht="15" x14ac:dyDescent="0.2">
      <c r="A187" s="11" t="s">
        <v>310</v>
      </c>
      <c r="B187" s="11" t="s">
        <v>1517</v>
      </c>
      <c r="C187" s="13">
        <v>-2.273070411755318E-2</v>
      </c>
      <c r="D187" s="13">
        <v>0.4371153655701725</v>
      </c>
      <c r="E187" s="13">
        <v>0.66780068704686368</v>
      </c>
      <c r="F187" s="13">
        <v>3.6794348503510682E-2</v>
      </c>
      <c r="G187" s="13">
        <v>0.24749220250870199</v>
      </c>
      <c r="H187" s="13">
        <v>0.51551192729120887</v>
      </c>
      <c r="I187" s="13">
        <v>-2.6282912643481291E-2</v>
      </c>
      <c r="J187" s="13">
        <v>0.43555719135802129</v>
      </c>
      <c r="K187" s="13">
        <v>0.60388189760158995</v>
      </c>
      <c r="L187" s="13">
        <v>-1.7947396152322541E-2</v>
      </c>
      <c r="M187" s="13">
        <v>0.53804231797884894</v>
      </c>
      <c r="N187" s="13">
        <v>0.71429763973724214</v>
      </c>
      <c r="O187" s="12">
        <v>4</v>
      </c>
      <c r="P187" s="15"/>
    </row>
    <row r="188" spans="1:16" s="11" customFormat="1" ht="15" x14ac:dyDescent="0.2">
      <c r="A188" s="11" t="s">
        <v>311</v>
      </c>
      <c r="B188" s="11" t="s">
        <v>1518</v>
      </c>
      <c r="C188" s="13">
        <v>1.8321201089411581E-2</v>
      </c>
      <c r="D188" s="13">
        <v>0.68157342876945326</v>
      </c>
      <c r="E188" s="13">
        <v>0.838253837453378</v>
      </c>
      <c r="F188" s="13">
        <v>2.152623831784824E-2</v>
      </c>
      <c r="G188" s="13">
        <v>0.64837625538342669</v>
      </c>
      <c r="H188" s="13">
        <v>0.82741015907511106</v>
      </c>
      <c r="I188" s="13">
        <v>-6.307326240260698E-2</v>
      </c>
      <c r="J188" s="13">
        <v>0.25130478010719859</v>
      </c>
      <c r="K188" s="13">
        <v>0.41448161378275261</v>
      </c>
      <c r="L188" s="13">
        <v>-2.4552189789627171E-2</v>
      </c>
      <c r="M188" s="13">
        <v>0.60419502956401128</v>
      </c>
      <c r="N188" s="13">
        <v>0.76370710764453842</v>
      </c>
      <c r="O188" s="12">
        <v>5</v>
      </c>
      <c r="P188" s="15"/>
    </row>
    <row r="189" spans="1:16" s="11" customFormat="1" ht="15" x14ac:dyDescent="0.2">
      <c r="A189" s="11" t="s">
        <v>312</v>
      </c>
      <c r="B189" s="11" t="s">
        <v>1519</v>
      </c>
      <c r="C189" s="13">
        <v>-2.4609080624102331E-2</v>
      </c>
      <c r="D189" s="13">
        <v>0.5696775908572933</v>
      </c>
      <c r="E189" s="13">
        <v>0.76281778011172774</v>
      </c>
      <c r="F189" s="13">
        <v>-3.5995088496319577E-2</v>
      </c>
      <c r="G189" s="13">
        <v>0.45615301790212492</v>
      </c>
      <c r="H189" s="13">
        <v>0.70786547026416335</v>
      </c>
      <c r="I189" s="13">
        <v>1.1557989724679521E-2</v>
      </c>
      <c r="J189" s="13">
        <v>0.83723855587524676</v>
      </c>
      <c r="K189" s="13">
        <v>0.90513949248521308</v>
      </c>
      <c r="L189" s="13">
        <v>-2.5151928788848098E-2</v>
      </c>
      <c r="M189" s="13">
        <v>0.58056662419620064</v>
      </c>
      <c r="N189" s="13">
        <v>0.75160952386785063</v>
      </c>
      <c r="O189" s="12">
        <v>3</v>
      </c>
      <c r="P189" s="15"/>
    </row>
    <row r="190" spans="1:16" s="11" customFormat="1" ht="15" x14ac:dyDescent="0.2">
      <c r="A190" s="11" t="s">
        <v>313</v>
      </c>
      <c r="B190" s="11" t="s">
        <v>1520</v>
      </c>
      <c r="C190" s="13">
        <v>-8.7111994493250883E-2</v>
      </c>
      <c r="D190" s="13">
        <v>1.7790543077939831E-2</v>
      </c>
      <c r="E190" s="13">
        <v>0.1101358736592461</v>
      </c>
      <c r="F190" s="13">
        <v>2.7122705544793589E-2</v>
      </c>
      <c r="G190" s="13">
        <v>0.50189050153694148</v>
      </c>
      <c r="H190" s="13">
        <v>0.73936201856088524</v>
      </c>
      <c r="I190" s="13">
        <v>0.115138914875148</v>
      </c>
      <c r="J190" s="13">
        <v>1.5357202849171841E-2</v>
      </c>
      <c r="K190" s="13">
        <v>5.0073484748935408E-2</v>
      </c>
      <c r="L190" s="13">
        <v>4.7439404362916007E-2</v>
      </c>
      <c r="M190" s="13">
        <v>0.21518576015853921</v>
      </c>
      <c r="N190" s="13">
        <v>0.40799465351996528</v>
      </c>
      <c r="O190" s="12">
        <v>4</v>
      </c>
      <c r="P190" s="15"/>
    </row>
    <row r="191" spans="1:16" s="11" customFormat="1" ht="15" x14ac:dyDescent="0.2">
      <c r="A191" s="11" t="s">
        <v>314</v>
      </c>
      <c r="B191" s="11" t="s">
        <v>1521</v>
      </c>
      <c r="C191" s="13">
        <v>8.0925949176933445E-4</v>
      </c>
      <c r="D191" s="13">
        <v>0.97709605672121791</v>
      </c>
      <c r="E191" s="13">
        <v>0.98801047355949567</v>
      </c>
      <c r="F191" s="13">
        <v>-5.8862682314943161E-2</v>
      </c>
      <c r="G191" s="13">
        <v>5.9742942368578647E-2</v>
      </c>
      <c r="H191" s="13">
        <v>0.23115655899005291</v>
      </c>
      <c r="I191" s="13">
        <v>-3.1005457830279418E-2</v>
      </c>
      <c r="J191" s="13">
        <v>0.3726899933793193</v>
      </c>
      <c r="K191" s="13">
        <v>0.54424210088353653</v>
      </c>
      <c r="L191" s="13">
        <v>-9.0524756340513365E-2</v>
      </c>
      <c r="M191" s="13">
        <v>2.0195901420340221E-3</v>
      </c>
      <c r="N191" s="13">
        <v>1.6263088172247121E-2</v>
      </c>
      <c r="O191" s="12">
        <v>4</v>
      </c>
      <c r="P191" s="15"/>
    </row>
    <row r="192" spans="1:16" s="11" customFormat="1" ht="15" x14ac:dyDescent="0.2">
      <c r="A192" s="11" t="s">
        <v>315</v>
      </c>
      <c r="B192" s="11" t="s">
        <v>1522</v>
      </c>
      <c r="C192" s="13">
        <v>3.6872075785305922E-2</v>
      </c>
      <c r="D192" s="13">
        <v>9.3722240626277833E-2</v>
      </c>
      <c r="E192" s="13">
        <v>0.29976616133978579</v>
      </c>
      <c r="F192" s="13">
        <v>-7.4192238715877754E-2</v>
      </c>
      <c r="G192" s="13">
        <v>5.6220035265527653E-3</v>
      </c>
      <c r="H192" s="13">
        <v>4.4807704753543301E-2</v>
      </c>
      <c r="I192" s="13">
        <v>8.6418439615714285E-2</v>
      </c>
      <c r="J192" s="13">
        <v>6.0023068290647073E-3</v>
      </c>
      <c r="K192" s="13">
        <v>2.420930421056099E-2</v>
      </c>
      <c r="L192" s="13">
        <v>3.6601281955157307E-2</v>
      </c>
      <c r="M192" s="13">
        <v>0.11150931939935679</v>
      </c>
      <c r="N192" s="13">
        <v>0.26205531050597292</v>
      </c>
      <c r="O192" s="12">
        <v>2</v>
      </c>
      <c r="P192" s="15"/>
    </row>
    <row r="193" spans="1:16" s="11" customFormat="1" ht="15" x14ac:dyDescent="0.2">
      <c r="A193" s="11" t="s">
        <v>316</v>
      </c>
      <c r="B193" s="11" t="s">
        <v>1523</v>
      </c>
      <c r="C193" s="13">
        <v>-4.6561977943151957E-2</v>
      </c>
      <c r="D193" s="13">
        <v>0.25805665075140899</v>
      </c>
      <c r="E193" s="13">
        <v>0.5014210250366794</v>
      </c>
      <c r="F193" s="13">
        <v>6.0176245709320633E-2</v>
      </c>
      <c r="G193" s="13">
        <v>0.17158470263866721</v>
      </c>
      <c r="H193" s="13">
        <v>0.42156945846070931</v>
      </c>
      <c r="I193" s="13">
        <v>-4.1446727929125649E-3</v>
      </c>
      <c r="J193" s="13">
        <v>0.93648020620893024</v>
      </c>
      <c r="K193" s="13">
        <v>0.9662443057861132</v>
      </c>
      <c r="L193" s="13">
        <v>1.8554482006811361E-2</v>
      </c>
      <c r="M193" s="13">
        <v>0.66977618985245913</v>
      </c>
      <c r="N193" s="13">
        <v>0.80537284512801477</v>
      </c>
      <c r="O193" s="12">
        <v>5</v>
      </c>
      <c r="P193" s="15"/>
    </row>
    <row r="194" spans="1:16" s="11" customFormat="1" ht="15" x14ac:dyDescent="0.2">
      <c r="A194" s="11" t="s">
        <v>317</v>
      </c>
      <c r="B194" s="11" t="s">
        <v>1524</v>
      </c>
      <c r="C194" s="13">
        <v>-4.2722962214718878E-2</v>
      </c>
      <c r="D194" s="13">
        <v>0.1912458854904952</v>
      </c>
      <c r="E194" s="13">
        <v>0.42781222451739348</v>
      </c>
      <c r="F194" s="13">
        <v>-2.3823699354011432E-2</v>
      </c>
      <c r="G194" s="13">
        <v>0.5183022299408393</v>
      </c>
      <c r="H194" s="13">
        <v>0.7457948843797374</v>
      </c>
      <c r="I194" s="13">
        <v>0.1033247544198396</v>
      </c>
      <c r="J194" s="13">
        <v>2.2004367502484749E-2</v>
      </c>
      <c r="K194" s="13">
        <v>6.5403468377224175E-2</v>
      </c>
      <c r="L194" s="13">
        <v>2.8647603857663989E-2</v>
      </c>
      <c r="M194" s="13">
        <v>0.41732555163127832</v>
      </c>
      <c r="N194" s="13">
        <v>0.60972591572034185</v>
      </c>
      <c r="O194" s="12">
        <v>2</v>
      </c>
      <c r="P194" s="15"/>
    </row>
    <row r="195" spans="1:16" s="11" customFormat="1" ht="15" x14ac:dyDescent="0.2">
      <c r="A195" s="11" t="s">
        <v>318</v>
      </c>
      <c r="B195" s="11" t="s">
        <v>1525</v>
      </c>
      <c r="C195" s="13">
        <v>-5.9079487895742473E-2</v>
      </c>
      <c r="D195" s="13">
        <v>3.2364858454537057E-2</v>
      </c>
      <c r="E195" s="13">
        <v>0.16463472946386459</v>
      </c>
      <c r="F195" s="13">
        <v>2.9795769070513671E-2</v>
      </c>
      <c r="G195" s="13">
        <v>0.34672329824627679</v>
      </c>
      <c r="H195" s="13">
        <v>0.62873121248745834</v>
      </c>
      <c r="I195" s="13">
        <v>-1.2470433324541379E-2</v>
      </c>
      <c r="J195" s="13">
        <v>0.5781291444379717</v>
      </c>
      <c r="K195" s="13">
        <v>0.72320478500652297</v>
      </c>
      <c r="L195" s="13">
        <v>-3.9190711497117371E-2</v>
      </c>
      <c r="M195" s="13">
        <v>5.0948387653764388E-2</v>
      </c>
      <c r="N195" s="13">
        <v>0.14903803069705579</v>
      </c>
      <c r="O195" s="12">
        <v>3</v>
      </c>
      <c r="P195" s="15"/>
    </row>
    <row r="196" spans="1:16" s="11" customFormat="1" ht="15" x14ac:dyDescent="0.2">
      <c r="A196" s="11" t="s">
        <v>319</v>
      </c>
      <c r="B196" s="11" t="s">
        <v>1526</v>
      </c>
      <c r="C196" s="13">
        <v>-3.193880595498854E-2</v>
      </c>
      <c r="D196" s="13">
        <v>0.37048175019029278</v>
      </c>
      <c r="E196" s="13">
        <v>0.60748318739761598</v>
      </c>
      <c r="F196" s="13">
        <v>-3.083817920719812E-2</v>
      </c>
      <c r="G196" s="13">
        <v>0.44336796276154089</v>
      </c>
      <c r="H196" s="13">
        <v>0.70085838294015557</v>
      </c>
      <c r="I196" s="13">
        <v>4.2416402219996978E-2</v>
      </c>
      <c r="J196" s="13">
        <v>0.37182922700574927</v>
      </c>
      <c r="K196" s="13">
        <v>0.54385131993917835</v>
      </c>
      <c r="L196" s="13">
        <v>-1.034954765569757E-2</v>
      </c>
      <c r="M196" s="13">
        <v>0.78453360099752489</v>
      </c>
      <c r="N196" s="13">
        <v>0.87604904536477302</v>
      </c>
      <c r="O196" s="12">
        <v>2</v>
      </c>
      <c r="P196" s="15"/>
    </row>
    <row r="197" spans="1:16" s="11" customFormat="1" ht="15" x14ac:dyDescent="0.2">
      <c r="A197" s="11" t="s">
        <v>320</v>
      </c>
      <c r="B197" s="11" t="s">
        <v>1527</v>
      </c>
      <c r="C197" s="13">
        <v>3.6596058265667593E-2</v>
      </c>
      <c r="D197" s="13">
        <v>0.17716662245364481</v>
      </c>
      <c r="E197" s="13">
        <v>0.4086807183462759</v>
      </c>
      <c r="F197" s="13">
        <v>-3.2698347826203338E-2</v>
      </c>
      <c r="G197" s="13">
        <v>0.28017518175950917</v>
      </c>
      <c r="H197" s="13">
        <v>0.55246395099541745</v>
      </c>
      <c r="I197" s="13">
        <v>-6.8012912878535087E-2</v>
      </c>
      <c r="J197" s="13">
        <v>4.2252515496287002E-2</v>
      </c>
      <c r="K197" s="13">
        <v>0.110270780638349</v>
      </c>
      <c r="L197" s="13">
        <v>-7.1497624590906625E-2</v>
      </c>
      <c r="M197" s="13">
        <v>1.2191517123323141E-2</v>
      </c>
      <c r="N197" s="13">
        <v>5.4270599635930103E-2</v>
      </c>
      <c r="O197" s="12">
        <v>2</v>
      </c>
      <c r="P197" s="15"/>
    </row>
    <row r="198" spans="1:16" s="11" customFormat="1" ht="15" x14ac:dyDescent="0.2">
      <c r="A198" s="11" t="s">
        <v>321</v>
      </c>
      <c r="B198" s="11" t="s">
        <v>1528</v>
      </c>
      <c r="C198" s="13">
        <v>-4.2789234515417524E-3</v>
      </c>
      <c r="D198" s="13">
        <v>0.81223554371492068</v>
      </c>
      <c r="E198" s="13">
        <v>0.91230844614730744</v>
      </c>
      <c r="F198" s="13">
        <v>-5.6437279279048728E-2</v>
      </c>
      <c r="G198" s="13">
        <v>5.855253453098474E-3</v>
      </c>
      <c r="H198" s="13">
        <v>4.6255204768848333E-2</v>
      </c>
      <c r="I198" s="13">
        <v>4.1154020221251503E-2</v>
      </c>
      <c r="J198" s="13">
        <v>6.926011316155109E-2</v>
      </c>
      <c r="K198" s="13">
        <v>0.16060141222652349</v>
      </c>
      <c r="L198" s="13">
        <v>-1.8964169360427281E-2</v>
      </c>
      <c r="M198" s="13">
        <v>0.30676988175618419</v>
      </c>
      <c r="N198" s="13">
        <v>0.50533504036816979</v>
      </c>
      <c r="O198" s="12">
        <v>1</v>
      </c>
      <c r="P198" s="15"/>
    </row>
    <row r="199" spans="1:16" s="11" customFormat="1" ht="15" x14ac:dyDescent="0.2">
      <c r="A199" s="11" t="s">
        <v>322</v>
      </c>
      <c r="B199" s="11" t="s">
        <v>1529</v>
      </c>
      <c r="C199" s="13">
        <v>-3.321341674819267E-2</v>
      </c>
      <c r="D199" s="13">
        <v>0.24771351279933981</v>
      </c>
      <c r="E199" s="13">
        <v>0.49283510543485981</v>
      </c>
      <c r="F199" s="13">
        <v>6.3929917825630511E-2</v>
      </c>
      <c r="G199" s="13">
        <v>6.3258051236198834E-2</v>
      </c>
      <c r="H199" s="13">
        <v>0.23675741223752159</v>
      </c>
      <c r="I199" s="13">
        <v>-1.4115337367863979E-2</v>
      </c>
      <c r="J199" s="13">
        <v>0.73453069766982027</v>
      </c>
      <c r="K199" s="13">
        <v>0.83703797825216675</v>
      </c>
      <c r="L199" s="13">
        <v>1.277329661224196E-2</v>
      </c>
      <c r="M199" s="13">
        <v>0.67043810097809198</v>
      </c>
      <c r="N199" s="13">
        <v>0.80537284512801477</v>
      </c>
      <c r="O199" s="12">
        <v>3</v>
      </c>
      <c r="P199" s="15"/>
    </row>
    <row r="200" spans="1:16" s="11" customFormat="1" ht="15" x14ac:dyDescent="0.2">
      <c r="A200" s="11" t="s">
        <v>323</v>
      </c>
      <c r="B200" s="11" t="s">
        <v>1530</v>
      </c>
      <c r="C200" s="13">
        <v>3.574682259012598E-2</v>
      </c>
      <c r="D200" s="13">
        <v>0.19007426894890861</v>
      </c>
      <c r="E200" s="13">
        <v>0.42718525493459492</v>
      </c>
      <c r="F200" s="13">
        <v>1.185614274572123E-2</v>
      </c>
      <c r="G200" s="13">
        <v>0.70251306468493446</v>
      </c>
      <c r="H200" s="13">
        <v>0.85468074096684299</v>
      </c>
      <c r="I200" s="13">
        <v>2.1955535099561881E-2</v>
      </c>
      <c r="J200" s="13">
        <v>0.54312996593230145</v>
      </c>
      <c r="K200" s="13">
        <v>0.69913538167881351</v>
      </c>
      <c r="L200" s="13">
        <v>5.208507106026513E-2</v>
      </c>
      <c r="M200" s="13">
        <v>7.5057834714106098E-2</v>
      </c>
      <c r="N200" s="13">
        <v>0.19436182491143039</v>
      </c>
      <c r="O200" s="12">
        <v>2</v>
      </c>
      <c r="P200" s="15"/>
    </row>
    <row r="201" spans="1:16" s="11" customFormat="1" ht="15" x14ac:dyDescent="0.2">
      <c r="A201" s="11" t="s">
        <v>324</v>
      </c>
      <c r="B201" s="11" t="s">
        <v>1531</v>
      </c>
      <c r="C201" s="13">
        <v>-2.9030649746331301E-2</v>
      </c>
      <c r="D201" s="13">
        <v>0.40201614012321452</v>
      </c>
      <c r="E201" s="13">
        <v>0.63459076834667738</v>
      </c>
      <c r="F201" s="13">
        <v>3.4143804669475252E-3</v>
      </c>
      <c r="G201" s="13">
        <v>0.93282569796169956</v>
      </c>
      <c r="H201" s="13">
        <v>0.96225359427921775</v>
      </c>
      <c r="I201" s="13">
        <v>0.1055888372157409</v>
      </c>
      <c r="J201" s="13">
        <v>2.403480476740907E-2</v>
      </c>
      <c r="K201" s="13">
        <v>6.9847871496553415E-2</v>
      </c>
      <c r="L201" s="13">
        <v>4.5399896118502411E-2</v>
      </c>
      <c r="M201" s="13">
        <v>0.20699123808015499</v>
      </c>
      <c r="N201" s="13">
        <v>0.39857787449066751</v>
      </c>
      <c r="O201" s="12">
        <v>2</v>
      </c>
      <c r="P201" s="15"/>
    </row>
    <row r="202" spans="1:16" s="11" customFormat="1" ht="15" x14ac:dyDescent="0.2">
      <c r="A202" s="11" t="s">
        <v>325</v>
      </c>
      <c r="B202" s="11" t="s">
        <v>1532</v>
      </c>
      <c r="C202" s="13">
        <v>6.3975299773203792E-2</v>
      </c>
      <c r="D202" s="13">
        <v>8.3414116746719738E-2</v>
      </c>
      <c r="E202" s="13">
        <v>0.28467740869201019</v>
      </c>
      <c r="F202" s="13">
        <v>-1.8580643869533411E-2</v>
      </c>
      <c r="G202" s="13">
        <v>0.65591916567435815</v>
      </c>
      <c r="H202" s="13">
        <v>0.83017922051376281</v>
      </c>
      <c r="I202" s="13">
        <v>-3.3803337863226479E-2</v>
      </c>
      <c r="J202" s="13">
        <v>0.50486201143612075</v>
      </c>
      <c r="K202" s="13">
        <v>0.6697079005683132</v>
      </c>
      <c r="L202" s="13">
        <v>1.6857191295005979E-2</v>
      </c>
      <c r="M202" s="13">
        <v>0.68139536686382263</v>
      </c>
      <c r="N202" s="13">
        <v>0.80976538687120359</v>
      </c>
      <c r="O202" s="12">
        <v>2</v>
      </c>
      <c r="P202" s="15"/>
    </row>
    <row r="203" spans="1:16" s="11" customFormat="1" ht="15" x14ac:dyDescent="0.2">
      <c r="A203" s="11" t="s">
        <v>326</v>
      </c>
      <c r="B203" s="11" t="s">
        <v>1533</v>
      </c>
      <c r="C203" s="13">
        <v>-3.2614232972190578E-2</v>
      </c>
      <c r="D203" s="13">
        <v>0.38700873910739869</v>
      </c>
      <c r="E203" s="13">
        <v>0.62339979583930005</v>
      </c>
      <c r="F203" s="13">
        <v>-7.6820422961570725E-2</v>
      </c>
      <c r="G203" s="13">
        <v>7.4091692428635281E-2</v>
      </c>
      <c r="H203" s="13">
        <v>0.26181385368694637</v>
      </c>
      <c r="I203" s="13">
        <v>0.173247186567243</v>
      </c>
      <c r="J203" s="13">
        <v>3.8260018861340769E-4</v>
      </c>
      <c r="K203" s="13">
        <v>2.8134853648864402E-3</v>
      </c>
      <c r="L203" s="13">
        <v>1.681238684678121E-2</v>
      </c>
      <c r="M203" s="13">
        <v>0.66215270897699896</v>
      </c>
      <c r="N203" s="13">
        <v>0.8004770714335927</v>
      </c>
      <c r="O203" s="12">
        <v>2</v>
      </c>
      <c r="P203" s="15"/>
    </row>
    <row r="204" spans="1:16" s="11" customFormat="1" ht="15" x14ac:dyDescent="0.2">
      <c r="A204" s="11" t="s">
        <v>327</v>
      </c>
      <c r="B204" s="11" t="s">
        <v>1534</v>
      </c>
      <c r="C204" s="13">
        <v>7.8259079469472595E-2</v>
      </c>
      <c r="D204" s="13">
        <v>4.450120054453578E-3</v>
      </c>
      <c r="E204" s="13">
        <v>5.24426462307876E-2</v>
      </c>
      <c r="F204" s="13">
        <v>-4.8535098727918377E-2</v>
      </c>
      <c r="G204" s="13">
        <v>9.2276994651861566E-2</v>
      </c>
      <c r="H204" s="13">
        <v>0.29666830889282059</v>
      </c>
      <c r="I204" s="13">
        <v>-0.10283029017149289</v>
      </c>
      <c r="J204" s="13">
        <v>1.6736186005998079E-3</v>
      </c>
      <c r="K204" s="13">
        <v>8.9461299493909414E-3</v>
      </c>
      <c r="L204" s="13">
        <v>-7.8587348853923877E-2</v>
      </c>
      <c r="M204" s="13">
        <v>7.3108744549684346E-3</v>
      </c>
      <c r="N204" s="13">
        <v>3.9385719256078852E-2</v>
      </c>
      <c r="O204" s="12">
        <v>1</v>
      </c>
      <c r="P204" s="15"/>
    </row>
    <row r="205" spans="1:16" s="11" customFormat="1" ht="15" x14ac:dyDescent="0.2">
      <c r="A205" s="11" t="s">
        <v>328</v>
      </c>
      <c r="B205" s="11" t="s">
        <v>1535</v>
      </c>
      <c r="C205" s="13">
        <v>1.3195498878562121E-2</v>
      </c>
      <c r="D205" s="13">
        <v>0.75186954328859534</v>
      </c>
      <c r="E205" s="13">
        <v>0.88044053897480068</v>
      </c>
      <c r="F205" s="13">
        <v>-1.762569977603351E-2</v>
      </c>
      <c r="G205" s="13">
        <v>0.70102108864430845</v>
      </c>
      <c r="H205" s="13">
        <v>0.85366794966658244</v>
      </c>
      <c r="I205" s="13">
        <v>4.7665360424838758E-2</v>
      </c>
      <c r="J205" s="13">
        <v>0.36923688132934079</v>
      </c>
      <c r="K205" s="13">
        <v>0.54354185781027919</v>
      </c>
      <c r="L205" s="13">
        <v>3.3312205484916327E-2</v>
      </c>
      <c r="M205" s="13">
        <v>0.44441161848508481</v>
      </c>
      <c r="N205" s="13">
        <v>0.62903427768566966</v>
      </c>
      <c r="O205" s="12">
        <v>2</v>
      </c>
      <c r="P205" s="15"/>
    </row>
    <row r="206" spans="1:16" s="11" customFormat="1" ht="15" x14ac:dyDescent="0.2">
      <c r="A206" s="11" t="s">
        <v>329</v>
      </c>
      <c r="B206" s="11" t="s">
        <v>1536</v>
      </c>
      <c r="C206" s="13">
        <v>-1.2468820366653409E-2</v>
      </c>
      <c r="D206" s="13">
        <v>0.67196686882253143</v>
      </c>
      <c r="E206" s="13">
        <v>0.83198874642119935</v>
      </c>
      <c r="F206" s="13">
        <v>1.380378386915288E-2</v>
      </c>
      <c r="G206" s="13">
        <v>0.67548610656069208</v>
      </c>
      <c r="H206" s="13">
        <v>0.84025421292736557</v>
      </c>
      <c r="I206" s="13">
        <v>0.1322141493106028</v>
      </c>
      <c r="J206" s="13">
        <v>6.5008594484827406E-4</v>
      </c>
      <c r="K206" s="13">
        <v>4.2208019150880623E-3</v>
      </c>
      <c r="L206" s="13">
        <v>0.1213704257348677</v>
      </c>
      <c r="M206" s="13">
        <v>7.99830630299873E-5</v>
      </c>
      <c r="N206" s="13">
        <v>1.6129917711047439E-3</v>
      </c>
      <c r="O206" s="12">
        <v>1</v>
      </c>
      <c r="P206" s="15"/>
    </row>
    <row r="207" spans="1:16" s="11" customFormat="1" ht="15" x14ac:dyDescent="0.2">
      <c r="A207" s="11" t="s">
        <v>330</v>
      </c>
      <c r="B207" s="11" t="s">
        <v>1537</v>
      </c>
      <c r="C207" s="13">
        <v>2.7228206347295201E-2</v>
      </c>
      <c r="D207" s="13">
        <v>0.27220644453499598</v>
      </c>
      <c r="E207" s="13">
        <v>0.5183215703520454</v>
      </c>
      <c r="F207" s="13">
        <v>-5.437016852470547E-2</v>
      </c>
      <c r="G207" s="13">
        <v>5.1488450889113892E-2</v>
      </c>
      <c r="H207" s="13">
        <v>0.2115158275722549</v>
      </c>
      <c r="I207" s="13">
        <v>2.4343335779342109E-2</v>
      </c>
      <c r="J207" s="13">
        <v>0.44244488756865502</v>
      </c>
      <c r="K207" s="13">
        <v>0.61088604289821546</v>
      </c>
      <c r="L207" s="13">
        <v>9.884839033785617E-4</v>
      </c>
      <c r="M207" s="13">
        <v>0.96984181200635278</v>
      </c>
      <c r="N207" s="13">
        <v>0.98463726299043131</v>
      </c>
      <c r="O207" s="12">
        <v>2</v>
      </c>
      <c r="P207" s="15"/>
    </row>
    <row r="208" spans="1:16" s="11" customFormat="1" ht="15" x14ac:dyDescent="0.2">
      <c r="A208" s="11" t="s">
        <v>16</v>
      </c>
      <c r="B208" s="11" t="s">
        <v>1538</v>
      </c>
      <c r="C208" s="13">
        <v>4.9990192915769283E-2</v>
      </c>
      <c r="D208" s="13">
        <v>6.6840688536967761E-3</v>
      </c>
      <c r="E208" s="13">
        <v>6.4490416336276932E-2</v>
      </c>
      <c r="F208" s="13">
        <v>-9.0721881475207086E-2</v>
      </c>
      <c r="G208" s="13">
        <v>3.3072941399853231E-5</v>
      </c>
      <c r="H208" s="13">
        <v>1.0736606098342601E-3</v>
      </c>
      <c r="I208" s="13">
        <v>-6.1324785477203476E-3</v>
      </c>
      <c r="J208" s="13">
        <v>0.78801434463131803</v>
      </c>
      <c r="K208" s="13">
        <v>0.86897025079062484</v>
      </c>
      <c r="L208" s="13">
        <v>-5.2024316733577873E-2</v>
      </c>
      <c r="M208" s="13">
        <v>4.5450007421006192E-3</v>
      </c>
      <c r="N208" s="13">
        <v>2.8575158598529719E-2</v>
      </c>
      <c r="O208" s="12">
        <v>2</v>
      </c>
      <c r="P208" s="15" t="s">
        <v>2669</v>
      </c>
    </row>
    <row r="209" spans="1:16" s="11" customFormat="1" ht="15" x14ac:dyDescent="0.2">
      <c r="A209" s="11" t="s">
        <v>331</v>
      </c>
      <c r="B209" s="11" t="s">
        <v>1539</v>
      </c>
      <c r="C209" s="13">
        <v>-3.0954575869553781E-2</v>
      </c>
      <c r="D209" s="13">
        <v>0.24344970725652509</v>
      </c>
      <c r="E209" s="13">
        <v>0.4894736561305662</v>
      </c>
      <c r="F209" s="13">
        <v>-1.0821940239444709E-2</v>
      </c>
      <c r="G209" s="13">
        <v>0.73721098456565315</v>
      </c>
      <c r="H209" s="13">
        <v>0.86529863162074627</v>
      </c>
      <c r="I209" s="13">
        <v>6.5225277917505695E-2</v>
      </c>
      <c r="J209" s="13">
        <v>9.9054387827763768E-2</v>
      </c>
      <c r="K209" s="13">
        <v>0.21114051540291451</v>
      </c>
      <c r="L209" s="13">
        <v>4.0260270504703217E-2</v>
      </c>
      <c r="M209" s="13">
        <v>0.16219270595785659</v>
      </c>
      <c r="N209" s="13">
        <v>0.33427659265395648</v>
      </c>
      <c r="O209" s="12">
        <v>2</v>
      </c>
      <c r="P209" s="15"/>
    </row>
    <row r="210" spans="1:16" s="11" customFormat="1" ht="15" x14ac:dyDescent="0.2">
      <c r="A210" s="11" t="s">
        <v>332</v>
      </c>
      <c r="B210" s="11" t="s">
        <v>1540</v>
      </c>
      <c r="C210" s="13">
        <v>-2.104913422983596E-2</v>
      </c>
      <c r="D210" s="13">
        <v>0.59763887099621682</v>
      </c>
      <c r="E210" s="13">
        <v>0.77529954902140796</v>
      </c>
      <c r="F210" s="13">
        <v>-3.1501133672494443E-2</v>
      </c>
      <c r="G210" s="13">
        <v>0.48548246006298962</v>
      </c>
      <c r="H210" s="13">
        <v>0.73091562748399075</v>
      </c>
      <c r="I210" s="13">
        <v>5.6598625708511206E-3</v>
      </c>
      <c r="J210" s="13">
        <v>0.91338877263345575</v>
      </c>
      <c r="K210" s="13">
        <v>0.95425467533369657</v>
      </c>
      <c r="L210" s="13">
        <v>-2.4576413573134691E-2</v>
      </c>
      <c r="M210" s="13">
        <v>0.55347980159769794</v>
      </c>
      <c r="N210" s="13">
        <v>0.72629924653806077</v>
      </c>
      <c r="O210" s="12">
        <v>2</v>
      </c>
      <c r="P210" s="15"/>
    </row>
    <row r="211" spans="1:16" s="11" customFormat="1" ht="15" x14ac:dyDescent="0.2">
      <c r="A211" s="11" t="s">
        <v>17</v>
      </c>
      <c r="B211" s="11" t="s">
        <v>1541</v>
      </c>
      <c r="C211" s="13">
        <v>5.554131442801493E-2</v>
      </c>
      <c r="D211" s="13">
        <v>1.416551869822355E-2</v>
      </c>
      <c r="E211" s="13">
        <v>9.8199507225705987E-2</v>
      </c>
      <c r="F211" s="13">
        <v>-9.3009747582094973E-2</v>
      </c>
      <c r="G211" s="13">
        <v>1.8891074963076239E-4</v>
      </c>
      <c r="H211" s="13">
        <v>4.1219706189925378E-3</v>
      </c>
      <c r="I211" s="13">
        <v>-2.271114163205502E-2</v>
      </c>
      <c r="J211" s="13">
        <v>0.3963354433424493</v>
      </c>
      <c r="K211" s="13">
        <v>0.565404582088746</v>
      </c>
      <c r="L211" s="13">
        <v>-6.677099566779103E-2</v>
      </c>
      <c r="M211" s="13">
        <v>4.6910960281313346E-3</v>
      </c>
      <c r="N211" s="13">
        <v>2.904115727182701E-2</v>
      </c>
      <c r="O211" s="12">
        <v>2</v>
      </c>
      <c r="P211" s="15" t="s">
        <v>2669</v>
      </c>
    </row>
    <row r="212" spans="1:16" s="11" customFormat="1" ht="15" x14ac:dyDescent="0.2">
      <c r="A212" s="11" t="s">
        <v>333</v>
      </c>
      <c r="B212" s="11" t="s">
        <v>1542</v>
      </c>
      <c r="C212" s="13">
        <v>-1.537447181826119E-2</v>
      </c>
      <c r="D212" s="13">
        <v>0.33794996033902269</v>
      </c>
      <c r="E212" s="13">
        <v>0.58442804069449872</v>
      </c>
      <c r="F212" s="13">
        <v>-2.7480067497925111E-2</v>
      </c>
      <c r="G212" s="13">
        <v>0.1366206927681427</v>
      </c>
      <c r="H212" s="13">
        <v>0.37110641239673042</v>
      </c>
      <c r="I212" s="13">
        <v>1.9028197347117651E-2</v>
      </c>
      <c r="J212" s="13">
        <v>0.34214044600986487</v>
      </c>
      <c r="K212" s="13">
        <v>0.51977910535115535</v>
      </c>
      <c r="L212" s="13">
        <v>-1.094159318494234E-2</v>
      </c>
      <c r="M212" s="13">
        <v>0.49846525521112561</v>
      </c>
      <c r="N212" s="13">
        <v>0.67907600274924063</v>
      </c>
      <c r="O212" s="12">
        <v>2</v>
      </c>
      <c r="P212" s="15"/>
    </row>
    <row r="213" spans="1:16" s="11" customFormat="1" ht="15" x14ac:dyDescent="0.2">
      <c r="A213" s="11" t="s">
        <v>334</v>
      </c>
      <c r="B213" s="11" t="s">
        <v>1543</v>
      </c>
      <c r="C213" s="13">
        <v>-4.8308764547165289E-2</v>
      </c>
      <c r="D213" s="13">
        <v>0.28259941451524978</v>
      </c>
      <c r="E213" s="13">
        <v>0.52710587147787435</v>
      </c>
      <c r="F213" s="13">
        <v>-1.8202857508333919E-2</v>
      </c>
      <c r="G213" s="13">
        <v>0.70639930258371875</v>
      </c>
      <c r="H213" s="13">
        <v>0.85468074096684299</v>
      </c>
      <c r="I213" s="13">
        <v>0.1045585096422036</v>
      </c>
      <c r="J213" s="13">
        <v>6.5865335312210616E-2</v>
      </c>
      <c r="K213" s="13">
        <v>0.15461509929550679</v>
      </c>
      <c r="L213" s="13">
        <v>3.3784783838416703E-2</v>
      </c>
      <c r="M213" s="13">
        <v>0.4785020962645733</v>
      </c>
      <c r="N213" s="13">
        <v>0.66273287214167231</v>
      </c>
      <c r="O213" s="12">
        <v>1</v>
      </c>
      <c r="P213" s="15"/>
    </row>
    <row r="214" spans="1:16" s="11" customFormat="1" ht="15" x14ac:dyDescent="0.2">
      <c r="A214" s="11" t="s">
        <v>335</v>
      </c>
      <c r="B214" s="11" t="s">
        <v>1544</v>
      </c>
      <c r="C214" s="13">
        <v>-8.3461688731937114E-2</v>
      </c>
      <c r="D214" s="13">
        <v>1.7986698727783482E-2</v>
      </c>
      <c r="E214" s="13">
        <v>0.11083470373462879</v>
      </c>
      <c r="F214" s="13">
        <v>1.8172295261326049E-2</v>
      </c>
      <c r="G214" s="13">
        <v>0.63657059914537906</v>
      </c>
      <c r="H214" s="13">
        <v>0.82275868263302754</v>
      </c>
      <c r="I214" s="13">
        <v>0.12727614707369311</v>
      </c>
      <c r="J214" s="13">
        <v>4.9745206702762638E-3</v>
      </c>
      <c r="K214" s="13">
        <v>2.095280700043578E-2</v>
      </c>
      <c r="L214" s="13">
        <v>4.0435801580816493E-2</v>
      </c>
      <c r="M214" s="13">
        <v>0.27115088218462058</v>
      </c>
      <c r="N214" s="13">
        <v>0.46862338353486949</v>
      </c>
      <c r="O214" s="12">
        <v>6</v>
      </c>
      <c r="P214" s="15"/>
    </row>
    <row r="215" spans="1:16" s="11" customFormat="1" ht="15" x14ac:dyDescent="0.2">
      <c r="A215" s="11" t="s">
        <v>18</v>
      </c>
      <c r="B215" s="11" t="s">
        <v>1545</v>
      </c>
      <c r="C215" s="13">
        <v>1.674979540616952E-2</v>
      </c>
      <c r="D215" s="13">
        <v>0.55089057190100255</v>
      </c>
      <c r="E215" s="13">
        <v>0.7535820670094906</v>
      </c>
      <c r="F215" s="13">
        <v>0.11417764478106519</v>
      </c>
      <c r="G215" s="13">
        <v>2.4872446416418921E-4</v>
      </c>
      <c r="H215" s="13">
        <v>4.8319118770423428E-3</v>
      </c>
      <c r="I215" s="13">
        <v>-5.5625708146727057E-2</v>
      </c>
      <c r="J215" s="13">
        <v>0.12533345631554049</v>
      </c>
      <c r="K215" s="13">
        <v>0.25352405829176972</v>
      </c>
      <c r="L215" s="13">
        <v>6.3391858383412297E-2</v>
      </c>
      <c r="M215" s="13">
        <v>3.635889371369929E-2</v>
      </c>
      <c r="N215" s="13">
        <v>0.1209842188323344</v>
      </c>
      <c r="O215" s="12">
        <v>2</v>
      </c>
      <c r="P215" s="15" t="s">
        <v>2668</v>
      </c>
    </row>
    <row r="216" spans="1:16" s="11" customFormat="1" ht="15" x14ac:dyDescent="0.2">
      <c r="A216" s="11" t="s">
        <v>336</v>
      </c>
      <c r="B216" s="11" t="s">
        <v>1546</v>
      </c>
      <c r="C216" s="13">
        <v>-1.1684857913413611E-3</v>
      </c>
      <c r="D216" s="13">
        <v>0.96654387701637756</v>
      </c>
      <c r="E216" s="13">
        <v>0.98479675357039753</v>
      </c>
      <c r="F216" s="13">
        <v>-6.2451994012441121E-2</v>
      </c>
      <c r="G216" s="13">
        <v>3.8603269776188061E-2</v>
      </c>
      <c r="H216" s="13">
        <v>0.1753616111675983</v>
      </c>
      <c r="I216" s="13">
        <v>7.778408063762858E-2</v>
      </c>
      <c r="J216" s="13">
        <v>2.7530341208313151E-2</v>
      </c>
      <c r="K216" s="13">
        <v>7.7453860165830071E-2</v>
      </c>
      <c r="L216" s="13">
        <v>7.659547288965049E-3</v>
      </c>
      <c r="M216" s="13">
        <v>0.79820894105017492</v>
      </c>
      <c r="N216" s="13">
        <v>0.88756566460967667</v>
      </c>
      <c r="O216" s="12">
        <v>2</v>
      </c>
      <c r="P216" s="15"/>
    </row>
    <row r="217" spans="1:16" s="11" customFormat="1" ht="15" x14ac:dyDescent="0.2">
      <c r="A217" s="11" t="s">
        <v>337</v>
      </c>
      <c r="B217" s="11" t="s">
        <v>1547</v>
      </c>
      <c r="C217" s="13">
        <v>-1.8051628876312158E-2</v>
      </c>
      <c r="D217" s="13">
        <v>0.63624813608965758</v>
      </c>
      <c r="E217" s="13">
        <v>0.80498694784727587</v>
      </c>
      <c r="F217" s="13">
        <v>-6.9705887653432927E-2</v>
      </c>
      <c r="G217" s="13">
        <v>7.8724171170430679E-2</v>
      </c>
      <c r="H217" s="13">
        <v>0.26938026868997839</v>
      </c>
      <c r="I217" s="13">
        <v>9.068974951535469E-2</v>
      </c>
      <c r="J217" s="13">
        <v>6.0631422832711022E-2</v>
      </c>
      <c r="K217" s="13">
        <v>0.14698854788188259</v>
      </c>
      <c r="L217" s="13">
        <v>1.043334655094643E-3</v>
      </c>
      <c r="M217" s="13">
        <v>0.97980529855168963</v>
      </c>
      <c r="N217" s="13">
        <v>0.98769281009293663</v>
      </c>
      <c r="O217" s="12">
        <v>2</v>
      </c>
      <c r="P217" s="15"/>
    </row>
    <row r="218" spans="1:16" s="11" customFormat="1" ht="15" x14ac:dyDescent="0.2">
      <c r="A218" s="11" t="s">
        <v>338</v>
      </c>
      <c r="B218" s="11" t="s">
        <v>1548</v>
      </c>
      <c r="C218" s="13">
        <v>-2.0360217892557088E-3</v>
      </c>
      <c r="D218" s="13">
        <v>0.96060078933993287</v>
      </c>
      <c r="E218" s="13">
        <v>0.98375195506839874</v>
      </c>
      <c r="F218" s="13">
        <v>4.3979224944183E-2</v>
      </c>
      <c r="G218" s="13">
        <v>0.31004079616155011</v>
      </c>
      <c r="H218" s="13">
        <v>0.58436634867184756</v>
      </c>
      <c r="I218" s="13">
        <v>2.4364593860068149E-2</v>
      </c>
      <c r="J218" s="13">
        <v>0.64300026109998332</v>
      </c>
      <c r="K218" s="13">
        <v>0.76906495652048767</v>
      </c>
      <c r="L218" s="13">
        <v>6.0220459246771593E-2</v>
      </c>
      <c r="M218" s="13">
        <v>0.17292256138362139</v>
      </c>
      <c r="N218" s="13">
        <v>0.35192649725015301</v>
      </c>
      <c r="O218" s="12">
        <v>2</v>
      </c>
      <c r="P218" s="15"/>
    </row>
    <row r="219" spans="1:16" s="11" customFormat="1" ht="15" x14ac:dyDescent="0.2">
      <c r="A219" s="11" t="s">
        <v>339</v>
      </c>
      <c r="B219" s="11" t="s">
        <v>1549</v>
      </c>
      <c r="C219" s="13">
        <v>7.3426716721428462E-2</v>
      </c>
      <c r="D219" s="13">
        <v>3.8826228938723321E-3</v>
      </c>
      <c r="E219" s="13">
        <v>4.9216867349943558E-2</v>
      </c>
      <c r="F219" s="13">
        <v>-3.1527836862794908E-2</v>
      </c>
      <c r="G219" s="13">
        <v>0.28234639540637002</v>
      </c>
      <c r="H219" s="13">
        <v>0.55428178803226902</v>
      </c>
      <c r="I219" s="13">
        <v>-0.15112196754353821</v>
      </c>
      <c r="J219" s="13">
        <v>2.2729660825434789E-6</v>
      </c>
      <c r="K219" s="13">
        <v>4.3162159957975703E-5</v>
      </c>
      <c r="L219" s="13">
        <v>-0.1029833513921536</v>
      </c>
      <c r="M219" s="13">
        <v>1.110202376017791E-4</v>
      </c>
      <c r="N219" s="13">
        <v>2.024218304766684E-3</v>
      </c>
      <c r="O219" s="12">
        <v>2</v>
      </c>
      <c r="P219" s="15"/>
    </row>
    <row r="220" spans="1:16" s="11" customFormat="1" ht="15" x14ac:dyDescent="0.2">
      <c r="A220" s="11" t="s">
        <v>340</v>
      </c>
      <c r="B220" s="11" t="s">
        <v>1550</v>
      </c>
      <c r="C220" s="13">
        <v>4.0560039377146348E-2</v>
      </c>
      <c r="D220" s="13">
        <v>0.24759978207262989</v>
      </c>
      <c r="E220" s="13">
        <v>0.49283510543485981</v>
      </c>
      <c r="F220" s="13">
        <v>3.1292071308935449E-3</v>
      </c>
      <c r="G220" s="13">
        <v>0.93360634901587136</v>
      </c>
      <c r="H220" s="13">
        <v>0.96225359427921775</v>
      </c>
      <c r="I220" s="13">
        <v>-4.8514878250345762E-2</v>
      </c>
      <c r="J220" s="13">
        <v>0.23976449543390829</v>
      </c>
      <c r="K220" s="13">
        <v>0.40091274299313062</v>
      </c>
      <c r="L220" s="13">
        <v>-5.1386236988549376E-3</v>
      </c>
      <c r="M220" s="13">
        <v>0.88877315335043283</v>
      </c>
      <c r="N220" s="13">
        <v>0.95016631896339454</v>
      </c>
      <c r="O220" s="12">
        <v>2</v>
      </c>
      <c r="P220" s="15"/>
    </row>
    <row r="221" spans="1:16" s="11" customFormat="1" ht="15" x14ac:dyDescent="0.2">
      <c r="A221" s="11" t="s">
        <v>341</v>
      </c>
      <c r="B221" s="11" t="s">
        <v>1551</v>
      </c>
      <c r="C221" s="13">
        <v>2.7553850678456102E-2</v>
      </c>
      <c r="D221" s="13">
        <v>0.44165407608562468</v>
      </c>
      <c r="E221" s="13">
        <v>0.67028685891672346</v>
      </c>
      <c r="F221" s="13">
        <v>7.4634001970533288E-3</v>
      </c>
      <c r="G221" s="13">
        <v>0.85028183212938613</v>
      </c>
      <c r="H221" s="13">
        <v>0.92461202497076211</v>
      </c>
      <c r="I221" s="13">
        <v>-6.2290496008059139E-4</v>
      </c>
      <c r="J221" s="13">
        <v>0.98911341110549289</v>
      </c>
      <c r="K221" s="13">
        <v>0.99359241523125374</v>
      </c>
      <c r="L221" s="13">
        <v>1.6943917485581911E-2</v>
      </c>
      <c r="M221" s="13">
        <v>0.65677209644206092</v>
      </c>
      <c r="N221" s="13">
        <v>0.8004770714335927</v>
      </c>
      <c r="O221" s="12">
        <v>3</v>
      </c>
      <c r="P221" s="15"/>
    </row>
    <row r="222" spans="1:16" s="11" customFormat="1" ht="15" x14ac:dyDescent="0.2">
      <c r="A222" s="11" t="s">
        <v>342</v>
      </c>
      <c r="B222" s="11" t="s">
        <v>1552</v>
      </c>
      <c r="C222" s="13">
        <v>-4.8448847225500677E-2</v>
      </c>
      <c r="D222" s="13">
        <v>0.15334414683404379</v>
      </c>
      <c r="E222" s="13">
        <v>0.38437111004917562</v>
      </c>
      <c r="F222" s="13">
        <v>-3.9457166695052788E-2</v>
      </c>
      <c r="G222" s="13">
        <v>0.31163225085516488</v>
      </c>
      <c r="H222" s="13">
        <v>0.58585102526585386</v>
      </c>
      <c r="I222" s="13">
        <v>6.61677038275367E-2</v>
      </c>
      <c r="J222" s="13">
        <v>0.1597762100295749</v>
      </c>
      <c r="K222" s="13">
        <v>0.30207689708716512</v>
      </c>
      <c r="L222" s="13">
        <v>4.2116906139834324E-3</v>
      </c>
      <c r="M222" s="13">
        <v>0.90661327204256947</v>
      </c>
      <c r="N222" s="13">
        <v>0.95391483406218169</v>
      </c>
      <c r="O222" s="12">
        <v>1</v>
      </c>
      <c r="P222" s="15"/>
    </row>
    <row r="223" spans="1:16" s="11" customFormat="1" ht="15" x14ac:dyDescent="0.2">
      <c r="A223" s="11" t="s">
        <v>343</v>
      </c>
      <c r="B223" s="11" t="s">
        <v>1553</v>
      </c>
      <c r="C223" s="13">
        <v>-6.4413827353638807E-3</v>
      </c>
      <c r="D223" s="13">
        <v>0.75876191597129539</v>
      </c>
      <c r="E223" s="13">
        <v>0.88356265105668774</v>
      </c>
      <c r="F223" s="13">
        <v>-4.0371097887922917E-2</v>
      </c>
      <c r="G223" s="13">
        <v>0.10272005867395349</v>
      </c>
      <c r="H223" s="13">
        <v>0.31212358465646522</v>
      </c>
      <c r="I223" s="13">
        <v>9.7315522711528851E-2</v>
      </c>
      <c r="J223" s="13">
        <v>2.5758173491206198E-4</v>
      </c>
      <c r="K223" s="13">
        <v>2.0049198196956412E-3</v>
      </c>
      <c r="L223" s="13">
        <v>2.9889498135615571E-2</v>
      </c>
      <c r="M223" s="13">
        <v>0.1416509187329032</v>
      </c>
      <c r="N223" s="13">
        <v>0.30360285480433852</v>
      </c>
      <c r="O223" s="12">
        <v>2</v>
      </c>
      <c r="P223" s="15"/>
    </row>
    <row r="224" spans="1:16" s="11" customFormat="1" ht="15" x14ac:dyDescent="0.2">
      <c r="A224" s="11" t="s">
        <v>344</v>
      </c>
      <c r="B224" s="11" t="s">
        <v>1554</v>
      </c>
      <c r="C224" s="13">
        <v>2.444912574596185E-2</v>
      </c>
      <c r="D224" s="13">
        <v>0.1333495993810192</v>
      </c>
      <c r="E224" s="13">
        <v>0.35678721972175498</v>
      </c>
      <c r="F224" s="13">
        <v>-8.2292265522296675E-3</v>
      </c>
      <c r="G224" s="13">
        <v>0.6581397774434532</v>
      </c>
      <c r="H224" s="13">
        <v>0.83017922051376281</v>
      </c>
      <c r="I224" s="13">
        <v>3.921598459527486E-2</v>
      </c>
      <c r="J224" s="13">
        <v>9.0633456084856373E-2</v>
      </c>
      <c r="K224" s="13">
        <v>0.1987366228153935</v>
      </c>
      <c r="L224" s="13">
        <v>5.0309073314390287E-2</v>
      </c>
      <c r="M224" s="13">
        <v>4.7845185230660546E-3</v>
      </c>
      <c r="N224" s="13">
        <v>2.9482380343522772E-2</v>
      </c>
      <c r="O224" s="12">
        <v>2</v>
      </c>
      <c r="P224" s="15"/>
    </row>
    <row r="225" spans="1:16" s="11" customFormat="1" ht="15" x14ac:dyDescent="0.2">
      <c r="A225" s="11" t="s">
        <v>19</v>
      </c>
      <c r="B225" s="11" t="s">
        <v>1555</v>
      </c>
      <c r="C225" s="13">
        <v>6.4240409187597783E-2</v>
      </c>
      <c r="D225" s="13">
        <v>4.0517746237934089E-2</v>
      </c>
      <c r="E225" s="13">
        <v>0.18895320277094169</v>
      </c>
      <c r="F225" s="13">
        <v>-0.1218640258018495</v>
      </c>
      <c r="G225" s="13">
        <v>4.0899576457712372E-4</v>
      </c>
      <c r="H225" s="13">
        <v>6.8046670331518956E-3</v>
      </c>
      <c r="I225" s="13">
        <v>-5.5318111299128989E-2</v>
      </c>
      <c r="J225" s="13">
        <v>0.1320380557741837</v>
      </c>
      <c r="K225" s="13">
        <v>0.26427466501569702</v>
      </c>
      <c r="L225" s="13">
        <v>-0.1149641132865889</v>
      </c>
      <c r="M225" s="13">
        <v>3.1650238987898362E-4</v>
      </c>
      <c r="N225" s="13">
        <v>4.2126468092892706E-3</v>
      </c>
      <c r="O225" s="12">
        <v>2</v>
      </c>
      <c r="P225" s="15" t="s">
        <v>2669</v>
      </c>
    </row>
    <row r="226" spans="1:16" s="11" customFormat="1" ht="15" x14ac:dyDescent="0.2">
      <c r="A226" s="11" t="s">
        <v>345</v>
      </c>
      <c r="B226" s="11" t="s">
        <v>1556</v>
      </c>
      <c r="C226" s="13">
        <v>-5.4365291185180117E-2</v>
      </c>
      <c r="D226" s="13">
        <v>0.1727516129599711</v>
      </c>
      <c r="E226" s="13">
        <v>0.40442367529592038</v>
      </c>
      <c r="F226" s="13">
        <v>5.4632916741667738E-2</v>
      </c>
      <c r="G226" s="13">
        <v>0.22559234589684801</v>
      </c>
      <c r="H226" s="13">
        <v>0.49142948017791288</v>
      </c>
      <c r="I226" s="13">
        <v>-8.0524327036778295E-2</v>
      </c>
      <c r="J226" s="13">
        <v>0.12509178256058609</v>
      </c>
      <c r="K226" s="13">
        <v>0.25342033879473391</v>
      </c>
      <c r="L226" s="13">
        <v>-5.9954966222994351E-2</v>
      </c>
      <c r="M226" s="13">
        <v>0.14843436209699259</v>
      </c>
      <c r="N226" s="13">
        <v>0.31509750550414217</v>
      </c>
      <c r="O226" s="12">
        <v>5</v>
      </c>
      <c r="P226" s="15"/>
    </row>
    <row r="227" spans="1:16" s="11" customFormat="1" ht="15" x14ac:dyDescent="0.2">
      <c r="A227" s="11" t="s">
        <v>346</v>
      </c>
      <c r="B227" s="11" t="s">
        <v>1557</v>
      </c>
      <c r="C227" s="13">
        <v>-5.2874049611566637E-2</v>
      </c>
      <c r="D227" s="13">
        <v>0.1144756185035231</v>
      </c>
      <c r="E227" s="13">
        <v>0.3290528932552832</v>
      </c>
      <c r="F227" s="13">
        <v>8.95506039645413E-2</v>
      </c>
      <c r="G227" s="13">
        <v>1.7873719065944808E-2</v>
      </c>
      <c r="H227" s="13">
        <v>0.1086297720400573</v>
      </c>
      <c r="I227" s="13">
        <v>-1.2918962058644271E-2</v>
      </c>
      <c r="J227" s="13">
        <v>0.7580945573791682</v>
      </c>
      <c r="K227" s="13">
        <v>0.85077896785132612</v>
      </c>
      <c r="L227" s="13">
        <v>2.0475314173466291E-2</v>
      </c>
      <c r="M227" s="13">
        <v>0.54501392099828228</v>
      </c>
      <c r="N227" s="13">
        <v>0.72037093232245653</v>
      </c>
      <c r="O227" s="12">
        <v>4</v>
      </c>
      <c r="P227" s="15"/>
    </row>
    <row r="228" spans="1:16" s="11" customFormat="1" ht="15" x14ac:dyDescent="0.2">
      <c r="A228" s="11" t="s">
        <v>347</v>
      </c>
      <c r="B228" s="11" t="s">
        <v>1558</v>
      </c>
      <c r="C228" s="13">
        <v>-2.842900464431037E-2</v>
      </c>
      <c r="D228" s="13">
        <v>0.41280763660579689</v>
      </c>
      <c r="E228" s="13">
        <v>0.64288115801158618</v>
      </c>
      <c r="F228" s="13">
        <v>-4.2123275134723623E-2</v>
      </c>
      <c r="G228" s="13">
        <v>0.29448754222059598</v>
      </c>
      <c r="H228" s="13">
        <v>0.56607795927786808</v>
      </c>
      <c r="I228" s="13">
        <v>0.1208817392255303</v>
      </c>
      <c r="J228" s="13">
        <v>7.5901380583255308E-3</v>
      </c>
      <c r="K228" s="13">
        <v>2.924769092827265E-2</v>
      </c>
      <c r="L228" s="13">
        <v>5.5447379180316669E-2</v>
      </c>
      <c r="M228" s="13">
        <v>0.1091127812531747</v>
      </c>
      <c r="N228" s="13">
        <v>0.25878427151104139</v>
      </c>
      <c r="O228" s="12">
        <v>2</v>
      </c>
      <c r="P228" s="15"/>
    </row>
    <row r="229" spans="1:16" s="11" customFormat="1" ht="15" x14ac:dyDescent="0.2">
      <c r="A229" s="11" t="s">
        <v>348</v>
      </c>
      <c r="B229" s="11" t="s">
        <v>1559</v>
      </c>
      <c r="C229" s="13">
        <v>-2.7340347042466781E-2</v>
      </c>
      <c r="D229" s="13">
        <v>0.35525046450001407</v>
      </c>
      <c r="E229" s="13">
        <v>0.59401805056472201</v>
      </c>
      <c r="F229" s="13">
        <v>2.9672813588157241E-2</v>
      </c>
      <c r="G229" s="13">
        <v>0.34604506378614491</v>
      </c>
      <c r="H229" s="13">
        <v>0.62835740777538718</v>
      </c>
      <c r="I229" s="13">
        <v>-2.6026645174588171E-2</v>
      </c>
      <c r="J229" s="13">
        <v>0.46447915520187449</v>
      </c>
      <c r="K229" s="13">
        <v>0.62703377461562038</v>
      </c>
      <c r="L229" s="13">
        <v>-3.9254074581630792E-2</v>
      </c>
      <c r="M229" s="13">
        <v>0.20435050852214709</v>
      </c>
      <c r="N229" s="13">
        <v>0.3953350680857235</v>
      </c>
      <c r="O229" s="12">
        <v>1</v>
      </c>
      <c r="P229" s="15"/>
    </row>
    <row r="230" spans="1:16" s="11" customFormat="1" ht="15" x14ac:dyDescent="0.2">
      <c r="A230" s="11" t="s">
        <v>349</v>
      </c>
      <c r="B230" s="11" t="s">
        <v>1560</v>
      </c>
      <c r="C230" s="13">
        <v>3.4528514073907668E-2</v>
      </c>
      <c r="D230" s="13">
        <v>0.15511238944183259</v>
      </c>
      <c r="E230" s="13">
        <v>0.38591782883511022</v>
      </c>
      <c r="F230" s="13">
        <v>-2.815254446868341E-2</v>
      </c>
      <c r="G230" s="13">
        <v>0.28203479812377769</v>
      </c>
      <c r="H230" s="13">
        <v>0.55428178803226902</v>
      </c>
      <c r="I230" s="13">
        <v>-7.1456511680409257E-2</v>
      </c>
      <c r="J230" s="13">
        <v>9.0144985410294757E-3</v>
      </c>
      <c r="K230" s="13">
        <v>3.2782233765328503E-2</v>
      </c>
      <c r="L230" s="13">
        <v>-8.5925155067687553E-2</v>
      </c>
      <c r="M230" s="13">
        <v>4.7373180156114902E-4</v>
      </c>
      <c r="N230" s="13">
        <v>5.7321547988899027E-3</v>
      </c>
      <c r="O230" s="12">
        <v>4</v>
      </c>
      <c r="P230" s="15"/>
    </row>
    <row r="231" spans="1:16" s="11" customFormat="1" ht="15" x14ac:dyDescent="0.2">
      <c r="A231" s="11" t="s">
        <v>350</v>
      </c>
      <c r="B231" s="11" t="s">
        <v>1561</v>
      </c>
      <c r="C231" s="13">
        <v>3.1322559668278759E-2</v>
      </c>
      <c r="D231" s="13">
        <v>0.33809886651747861</v>
      </c>
      <c r="E231" s="13">
        <v>0.58442804069449872</v>
      </c>
      <c r="F231" s="13">
        <v>-0.1007239053143331</v>
      </c>
      <c r="G231" s="13">
        <v>3.9632194668414236E-3</v>
      </c>
      <c r="H231" s="13">
        <v>3.4704244147144313E-2</v>
      </c>
      <c r="I231" s="13">
        <v>3.8820150252230658E-2</v>
      </c>
      <c r="J231" s="13">
        <v>0.34130351616655469</v>
      </c>
      <c r="K231" s="13">
        <v>0.51960054401591904</v>
      </c>
      <c r="L231" s="13">
        <v>-3.8874203314941187E-2</v>
      </c>
      <c r="M231" s="13">
        <v>0.26355720104118763</v>
      </c>
      <c r="N231" s="13">
        <v>0.46096535425206409</v>
      </c>
      <c r="O231" s="12">
        <v>3</v>
      </c>
      <c r="P231" s="15"/>
    </row>
    <row r="232" spans="1:16" s="11" customFormat="1" ht="15" x14ac:dyDescent="0.2">
      <c r="A232" s="11" t="s">
        <v>351</v>
      </c>
      <c r="B232" s="11" t="s">
        <v>1562</v>
      </c>
      <c r="C232" s="13">
        <v>1.7588748421933649E-2</v>
      </c>
      <c r="D232" s="13">
        <v>0.59711393392626078</v>
      </c>
      <c r="E232" s="13">
        <v>0.77529954902140796</v>
      </c>
      <c r="F232" s="13">
        <v>1.345416239530794E-2</v>
      </c>
      <c r="G232" s="13">
        <v>0.71930203672089355</v>
      </c>
      <c r="H232" s="13">
        <v>0.85702428350133886</v>
      </c>
      <c r="I232" s="13">
        <v>0.1194825186398832</v>
      </c>
      <c r="J232" s="13">
        <v>6.377920733912865E-3</v>
      </c>
      <c r="K232" s="13">
        <v>2.5340335811456789E-2</v>
      </c>
      <c r="L232" s="13">
        <v>0.1197443310272209</v>
      </c>
      <c r="M232" s="13">
        <v>5.8757267489787279E-4</v>
      </c>
      <c r="N232" s="13">
        <v>6.8005150459919013E-3</v>
      </c>
      <c r="O232" s="12">
        <v>1</v>
      </c>
      <c r="P232" s="15"/>
    </row>
    <row r="233" spans="1:16" s="11" customFormat="1" ht="15" x14ac:dyDescent="0.2">
      <c r="A233" s="11" t="s">
        <v>352</v>
      </c>
      <c r="B233" s="11" t="s">
        <v>1563</v>
      </c>
      <c r="C233" s="13">
        <v>1.6555472642959829E-2</v>
      </c>
      <c r="D233" s="13">
        <v>0.64219745443651122</v>
      </c>
      <c r="E233" s="13">
        <v>0.81020361313269806</v>
      </c>
      <c r="F233" s="13">
        <v>-0.11488225562637119</v>
      </c>
      <c r="G233" s="13">
        <v>3.7232768036601139E-3</v>
      </c>
      <c r="H233" s="13">
        <v>3.3144231958668537E-2</v>
      </c>
      <c r="I233" s="13">
        <v>7.4930146262239539E-2</v>
      </c>
      <c r="J233" s="13">
        <v>8.5088409763927439E-2</v>
      </c>
      <c r="K233" s="13">
        <v>0.18875445565964569</v>
      </c>
      <c r="L233" s="13">
        <v>-4.1041940051447262E-2</v>
      </c>
      <c r="M233" s="13">
        <v>0.25557766247856251</v>
      </c>
      <c r="N233" s="13">
        <v>0.4538230822230363</v>
      </c>
      <c r="O233" s="12">
        <v>2</v>
      </c>
      <c r="P233" s="15"/>
    </row>
    <row r="234" spans="1:16" s="11" customFormat="1" ht="15" x14ac:dyDescent="0.2">
      <c r="A234" s="11" t="s">
        <v>20</v>
      </c>
      <c r="B234" s="11" t="s">
        <v>1564</v>
      </c>
      <c r="C234" s="13">
        <v>4.7488953399341498E-2</v>
      </c>
      <c r="D234" s="13">
        <v>5.1840299016081968E-2</v>
      </c>
      <c r="E234" s="13">
        <v>0.2151473776180213</v>
      </c>
      <c r="F234" s="13">
        <v>-0.1181535784043391</v>
      </c>
      <c r="G234" s="13">
        <v>1.094931243062956E-5</v>
      </c>
      <c r="H234" s="13">
        <v>5.0253568431613601E-4</v>
      </c>
      <c r="I234" s="13">
        <v>-2.085612109505925E-2</v>
      </c>
      <c r="J234" s="13">
        <v>0.47410141463159261</v>
      </c>
      <c r="K234" s="13">
        <v>0.63795703453789088</v>
      </c>
      <c r="L234" s="13">
        <v>-0.1050612603937808</v>
      </c>
      <c r="M234" s="13">
        <v>3.2522199787155567E-5</v>
      </c>
      <c r="N234" s="13">
        <v>8.3860140955063149E-4</v>
      </c>
      <c r="O234" s="12">
        <v>2</v>
      </c>
      <c r="P234" s="15" t="s">
        <v>2669</v>
      </c>
    </row>
    <row r="235" spans="1:16" s="11" customFormat="1" ht="15" x14ac:dyDescent="0.2">
      <c r="A235" s="11" t="s">
        <v>353</v>
      </c>
      <c r="B235" s="11" t="s">
        <v>1565</v>
      </c>
      <c r="C235" s="13">
        <v>-6.0028381047031197E-2</v>
      </c>
      <c r="D235" s="13">
        <v>0.16465520594223049</v>
      </c>
      <c r="E235" s="13">
        <v>0.39496860080752882</v>
      </c>
      <c r="F235" s="13">
        <v>-2.8940408642146979E-2</v>
      </c>
      <c r="G235" s="13">
        <v>0.53704003667359124</v>
      </c>
      <c r="H235" s="13">
        <v>0.75720369577600621</v>
      </c>
      <c r="I235" s="13">
        <v>0.1220926346687215</v>
      </c>
      <c r="J235" s="13">
        <v>2.5309978082260359E-2</v>
      </c>
      <c r="K235" s="13">
        <v>7.2446410381695761E-2</v>
      </c>
      <c r="L235" s="13">
        <v>3.9408469626030097E-2</v>
      </c>
      <c r="M235" s="13">
        <v>0.38022205144255872</v>
      </c>
      <c r="N235" s="13">
        <v>0.58081499968698136</v>
      </c>
      <c r="O235" s="12">
        <v>4</v>
      </c>
      <c r="P235" s="15"/>
    </row>
    <row r="236" spans="1:16" s="11" customFormat="1" ht="15" x14ac:dyDescent="0.2">
      <c r="A236" s="11" t="s">
        <v>354</v>
      </c>
      <c r="B236" s="11" t="s">
        <v>1566</v>
      </c>
      <c r="C236" s="13">
        <v>1.3085325446908311E-2</v>
      </c>
      <c r="D236" s="13">
        <v>0.60225953480921623</v>
      </c>
      <c r="E236" s="13">
        <v>0.7797737751274969</v>
      </c>
      <c r="F236" s="13">
        <v>-4.4593935126538781E-2</v>
      </c>
      <c r="G236" s="13">
        <v>9.7355385938087596E-2</v>
      </c>
      <c r="H236" s="13">
        <v>0.30396905494043158</v>
      </c>
      <c r="I236" s="13">
        <v>8.8574673785742339E-2</v>
      </c>
      <c r="J236" s="13">
        <v>8.1914801799360393E-3</v>
      </c>
      <c r="K236" s="13">
        <v>3.0619415735292581E-2</v>
      </c>
      <c r="L236" s="13">
        <v>5.7418636673274542E-2</v>
      </c>
      <c r="M236" s="13">
        <v>3.969912624817E-2</v>
      </c>
      <c r="N236" s="13">
        <v>0.1282513034861997</v>
      </c>
      <c r="O236" s="12">
        <v>1</v>
      </c>
      <c r="P236" s="15"/>
    </row>
    <row r="237" spans="1:16" s="11" customFormat="1" ht="15" x14ac:dyDescent="0.2">
      <c r="A237" s="11" t="s">
        <v>355</v>
      </c>
      <c r="B237" s="11" t="s">
        <v>1567</v>
      </c>
      <c r="C237" s="13">
        <v>-4.3581624757704759E-2</v>
      </c>
      <c r="D237" s="13">
        <v>4.9980520427951501E-2</v>
      </c>
      <c r="E237" s="13">
        <v>0.21080863462266669</v>
      </c>
      <c r="F237" s="13">
        <v>-2.3526012101302519E-3</v>
      </c>
      <c r="G237" s="13">
        <v>0.92449427671996443</v>
      </c>
      <c r="H237" s="13">
        <v>0.9591792415895003</v>
      </c>
      <c r="I237" s="13">
        <v>3.7630937459811387E-2</v>
      </c>
      <c r="J237" s="13">
        <v>0.16979384599058381</v>
      </c>
      <c r="K237" s="13">
        <v>0.31563632543780318</v>
      </c>
      <c r="L237" s="13">
        <v>4.7914067365130647E-3</v>
      </c>
      <c r="M237" s="13">
        <v>0.83104815610849003</v>
      </c>
      <c r="N237" s="13">
        <v>0.91264446846567671</v>
      </c>
      <c r="O237" s="12">
        <v>1</v>
      </c>
      <c r="P237" s="15"/>
    </row>
    <row r="238" spans="1:16" s="11" customFormat="1" ht="15" x14ac:dyDescent="0.2">
      <c r="A238" s="11" t="s">
        <v>356</v>
      </c>
      <c r="B238" s="11" t="s">
        <v>1568</v>
      </c>
      <c r="C238" s="13">
        <v>-5.046954771426055E-2</v>
      </c>
      <c r="D238" s="13">
        <v>0.1539003372555095</v>
      </c>
      <c r="E238" s="13">
        <v>0.38504012948699828</v>
      </c>
      <c r="F238" s="13">
        <v>5.2765775497223007E-2</v>
      </c>
      <c r="G238" s="13">
        <v>0.1798792332273085</v>
      </c>
      <c r="H238" s="13">
        <v>0.43245497863266052</v>
      </c>
      <c r="I238" s="13">
        <v>1.3630525819465731E-2</v>
      </c>
      <c r="J238" s="13">
        <v>0.76635479622014424</v>
      </c>
      <c r="K238" s="13">
        <v>0.85582047761128788</v>
      </c>
      <c r="L238" s="13">
        <v>1.226450843886032E-2</v>
      </c>
      <c r="M238" s="13">
        <v>0.74035769450351829</v>
      </c>
      <c r="N238" s="13">
        <v>0.84495529290493743</v>
      </c>
      <c r="O238" s="12">
        <v>6</v>
      </c>
      <c r="P238" s="15"/>
    </row>
    <row r="239" spans="1:16" s="11" customFormat="1" ht="15" x14ac:dyDescent="0.2">
      <c r="A239" s="11" t="s">
        <v>357</v>
      </c>
      <c r="B239" s="11" t="s">
        <v>1569</v>
      </c>
      <c r="C239" s="13">
        <v>-4.9959109061569938E-2</v>
      </c>
      <c r="D239" s="13">
        <v>0.15304840260096289</v>
      </c>
      <c r="E239" s="13">
        <v>0.38437111004917562</v>
      </c>
      <c r="F239" s="13">
        <v>-4.1383131928081567E-2</v>
      </c>
      <c r="G239" s="13">
        <v>0.30914050948710092</v>
      </c>
      <c r="H239" s="13">
        <v>0.58363974202458346</v>
      </c>
      <c r="I239" s="13">
        <v>0.1175753432063628</v>
      </c>
      <c r="J239" s="13">
        <v>1.155011068532695E-2</v>
      </c>
      <c r="K239" s="13">
        <v>4.0115290176939829E-2</v>
      </c>
      <c r="L239" s="13">
        <v>1.7311885647282799E-2</v>
      </c>
      <c r="M239" s="13">
        <v>0.6264037508403496</v>
      </c>
      <c r="N239" s="13">
        <v>0.77702086893616529</v>
      </c>
      <c r="O239" s="12">
        <v>3</v>
      </c>
      <c r="P239" s="15"/>
    </row>
    <row r="240" spans="1:16" s="11" customFormat="1" ht="15" x14ac:dyDescent="0.2">
      <c r="A240" s="11" t="s">
        <v>358</v>
      </c>
      <c r="B240" s="11" t="s">
        <v>1570</v>
      </c>
      <c r="C240" s="13">
        <v>-3.3461919664617423E-2</v>
      </c>
      <c r="D240" s="13">
        <v>0.45803930412086979</v>
      </c>
      <c r="E240" s="13">
        <v>0.68654314615414158</v>
      </c>
      <c r="F240" s="13">
        <v>6.4083086057658514E-2</v>
      </c>
      <c r="G240" s="13">
        <v>0.17613006627086689</v>
      </c>
      <c r="H240" s="13">
        <v>0.42857242816549151</v>
      </c>
      <c r="I240" s="13">
        <v>-0.1092076696648543</v>
      </c>
      <c r="J240" s="13">
        <v>4.5416622714964869E-2</v>
      </c>
      <c r="K240" s="13">
        <v>0.1169236457129947</v>
      </c>
      <c r="L240" s="13">
        <v>-9.5269234675869854E-2</v>
      </c>
      <c r="M240" s="13">
        <v>4.4280089428790748E-2</v>
      </c>
      <c r="N240" s="13">
        <v>0.13727509948421829</v>
      </c>
      <c r="O240" s="12">
        <v>9</v>
      </c>
      <c r="P240" s="15"/>
    </row>
    <row r="241" spans="1:16" s="11" customFormat="1" ht="15" x14ac:dyDescent="0.2">
      <c r="A241" s="11" t="s">
        <v>359</v>
      </c>
      <c r="B241" s="11" t="s">
        <v>1571</v>
      </c>
      <c r="C241" s="13">
        <v>-7.2811029255251299E-3</v>
      </c>
      <c r="D241" s="13">
        <v>0.8481101647724999</v>
      </c>
      <c r="E241" s="13">
        <v>0.9260333300346163</v>
      </c>
      <c r="F241" s="13">
        <v>-7.471669173299908E-2</v>
      </c>
      <c r="G241" s="13">
        <v>8.4937679590788531E-2</v>
      </c>
      <c r="H241" s="13">
        <v>0.27983181073103852</v>
      </c>
      <c r="I241" s="13">
        <v>0.14321136080003641</v>
      </c>
      <c r="J241" s="13">
        <v>5.0961544365155861E-3</v>
      </c>
      <c r="K241" s="13">
        <v>2.1130783660443131E-2</v>
      </c>
      <c r="L241" s="13">
        <v>5.8210226074169362E-2</v>
      </c>
      <c r="M241" s="13">
        <v>0.14270997932829449</v>
      </c>
      <c r="N241" s="13">
        <v>0.30489082260988759</v>
      </c>
      <c r="O241" s="12">
        <v>6</v>
      </c>
      <c r="P241" s="15"/>
    </row>
    <row r="242" spans="1:16" s="11" customFormat="1" ht="15" x14ac:dyDescent="0.2">
      <c r="A242" s="11" t="s">
        <v>21</v>
      </c>
      <c r="B242" s="11" t="s">
        <v>1572</v>
      </c>
      <c r="C242" s="13">
        <v>-4.3106887594284819E-2</v>
      </c>
      <c r="D242" s="13">
        <v>0.30049147898921658</v>
      </c>
      <c r="E242" s="13">
        <v>0.54264013597630445</v>
      </c>
      <c r="F242" s="13">
        <v>0.15692814548326059</v>
      </c>
      <c r="G242" s="13">
        <v>5.6516351057457452E-4</v>
      </c>
      <c r="H242" s="13">
        <v>8.8497956773501019E-3</v>
      </c>
      <c r="I242" s="13">
        <v>-0.183296992962422</v>
      </c>
      <c r="J242" s="13">
        <v>4.2607354068866589E-4</v>
      </c>
      <c r="K242" s="13">
        <v>3.0326410837252099E-3</v>
      </c>
      <c r="L242" s="13">
        <v>7.3859110166356748E-3</v>
      </c>
      <c r="M242" s="13">
        <v>0.86350523903590481</v>
      </c>
      <c r="N242" s="13">
        <v>0.93289405288700422</v>
      </c>
      <c r="O242" s="12">
        <v>6</v>
      </c>
      <c r="P242" s="15" t="s">
        <v>2668</v>
      </c>
    </row>
    <row r="243" spans="1:16" s="11" customFormat="1" ht="15" x14ac:dyDescent="0.2">
      <c r="A243" s="11" t="s">
        <v>360</v>
      </c>
      <c r="B243" s="11" t="s">
        <v>1573</v>
      </c>
      <c r="C243" s="13">
        <v>-2.1063400847832241E-2</v>
      </c>
      <c r="D243" s="13">
        <v>0.61486017248133562</v>
      </c>
      <c r="E243" s="13">
        <v>0.7865833084492927</v>
      </c>
      <c r="F243" s="13">
        <v>3.7487924112230613E-2</v>
      </c>
      <c r="G243" s="13">
        <v>0.42102564113026569</v>
      </c>
      <c r="H243" s="13">
        <v>0.68674648081419576</v>
      </c>
      <c r="I243" s="13">
        <v>-7.4794795093003671E-2</v>
      </c>
      <c r="J243" s="13">
        <v>0.16338762329234169</v>
      </c>
      <c r="K243" s="13">
        <v>0.30718854962164721</v>
      </c>
      <c r="L243" s="13">
        <v>-9.6180531292228855E-3</v>
      </c>
      <c r="M243" s="13">
        <v>0.82284141481410811</v>
      </c>
      <c r="N243" s="13">
        <v>0.90662410854104125</v>
      </c>
      <c r="O243" s="12">
        <v>4</v>
      </c>
      <c r="P243" s="15"/>
    </row>
    <row r="244" spans="1:16" s="11" customFormat="1" ht="15" x14ac:dyDescent="0.2">
      <c r="A244" s="11" t="s">
        <v>361</v>
      </c>
      <c r="B244" s="11" t="s">
        <v>1574</v>
      </c>
      <c r="C244" s="13">
        <v>-4.4151334494906012E-2</v>
      </c>
      <c r="D244" s="13">
        <v>0.1037691770192164</v>
      </c>
      <c r="E244" s="13">
        <v>0.31750982669557942</v>
      </c>
      <c r="F244" s="13">
        <v>-2.876677987432185E-2</v>
      </c>
      <c r="G244" s="13">
        <v>0.36416448345754943</v>
      </c>
      <c r="H244" s="13">
        <v>0.63776700984473444</v>
      </c>
      <c r="I244" s="13">
        <v>-2.6860320060053712E-3</v>
      </c>
      <c r="J244" s="13">
        <v>0.94585720151849606</v>
      </c>
      <c r="K244" s="13">
        <v>0.97083639201288141</v>
      </c>
      <c r="L244" s="13">
        <v>-7.5592440841737968E-2</v>
      </c>
      <c r="M244" s="13">
        <v>1.0835786725190061E-2</v>
      </c>
      <c r="N244" s="13">
        <v>5.0605025021852497E-2</v>
      </c>
      <c r="O244" s="12">
        <v>3</v>
      </c>
      <c r="P244" s="15"/>
    </row>
    <row r="245" spans="1:16" s="11" customFormat="1" ht="15" x14ac:dyDescent="0.2">
      <c r="A245" s="11" t="s">
        <v>362</v>
      </c>
      <c r="B245" s="11" t="s">
        <v>1575</v>
      </c>
      <c r="C245" s="13">
        <v>7.5860157189837102E-2</v>
      </c>
      <c r="D245" s="13">
        <v>5.7042897331309617E-3</v>
      </c>
      <c r="E245" s="13">
        <v>6.0739277078378479E-2</v>
      </c>
      <c r="F245" s="13">
        <v>5.1739668801625803E-2</v>
      </c>
      <c r="G245" s="13">
        <v>0.16849601109122431</v>
      </c>
      <c r="H245" s="13">
        <v>0.41919287992975612</v>
      </c>
      <c r="I245" s="13">
        <v>-0.19216027380504089</v>
      </c>
      <c r="J245" s="13">
        <v>4.4468449937401432E-5</v>
      </c>
      <c r="K245" s="13">
        <v>5.2378324660779906E-4</v>
      </c>
      <c r="L245" s="13">
        <v>-8.409474144577031E-2</v>
      </c>
      <c r="M245" s="13">
        <v>1.113057286942558E-2</v>
      </c>
      <c r="N245" s="13">
        <v>5.1262257748115707E-2</v>
      </c>
      <c r="O245" s="12">
        <v>3</v>
      </c>
      <c r="P245" s="15"/>
    </row>
    <row r="246" spans="1:16" s="11" customFormat="1" ht="15" x14ac:dyDescent="0.2">
      <c r="A246" s="11" t="s">
        <v>22</v>
      </c>
      <c r="B246" s="11" t="s">
        <v>1576</v>
      </c>
      <c r="C246" s="13">
        <v>0.13824835433959479</v>
      </c>
      <c r="D246" s="13">
        <v>1.102667909187322E-4</v>
      </c>
      <c r="E246" s="13">
        <v>4.0768082975786817E-3</v>
      </c>
      <c r="F246" s="13">
        <v>8.1671280953589262E-2</v>
      </c>
      <c r="G246" s="13">
        <v>3.4874117916087487E-2</v>
      </c>
      <c r="H246" s="13">
        <v>0.1663537077619969</v>
      </c>
      <c r="I246" s="13">
        <v>-0.1079106869198799</v>
      </c>
      <c r="J246" s="13">
        <v>2.0642625698347381E-2</v>
      </c>
      <c r="K246" s="13">
        <v>6.3161689205747967E-2</v>
      </c>
      <c r="L246" s="13">
        <v>0.1091480771715405</v>
      </c>
      <c r="M246" s="13">
        <v>5.8293848076872139E-3</v>
      </c>
      <c r="N246" s="13">
        <v>3.4331465393945493E-2</v>
      </c>
      <c r="O246" s="12">
        <v>5</v>
      </c>
      <c r="P246" s="15" t="s">
        <v>2</v>
      </c>
    </row>
    <row r="247" spans="1:16" s="11" customFormat="1" ht="15" x14ac:dyDescent="0.2">
      <c r="A247" s="11" t="s">
        <v>363</v>
      </c>
      <c r="B247" s="11" t="s">
        <v>1577</v>
      </c>
      <c r="C247" s="13">
        <v>-9.2126187674747256E-2</v>
      </c>
      <c r="D247" s="13">
        <v>2.604116198364757E-2</v>
      </c>
      <c r="E247" s="13">
        <v>0.1444199441676455</v>
      </c>
      <c r="F247" s="13">
        <v>-3.045765817291721E-3</v>
      </c>
      <c r="G247" s="13">
        <v>0.94709414257704694</v>
      </c>
      <c r="H247" s="13">
        <v>0.97011421207697202</v>
      </c>
      <c r="I247" s="13">
        <v>4.9191449034798128E-2</v>
      </c>
      <c r="J247" s="13">
        <v>0.35544314223829099</v>
      </c>
      <c r="K247" s="13">
        <v>0.5309706198868297</v>
      </c>
      <c r="L247" s="13">
        <v>-3.8619596024787831E-2</v>
      </c>
      <c r="M247" s="13">
        <v>0.36779715829795928</v>
      </c>
      <c r="N247" s="13">
        <v>0.56790953328838045</v>
      </c>
      <c r="O247" s="12">
        <v>5</v>
      </c>
      <c r="P247" s="15"/>
    </row>
    <row r="248" spans="1:16" s="11" customFormat="1" ht="15" x14ac:dyDescent="0.2">
      <c r="A248" s="11" t="s">
        <v>364</v>
      </c>
      <c r="B248" s="11" t="s">
        <v>1578</v>
      </c>
      <c r="C248" s="13">
        <v>5.6724315227835227E-2</v>
      </c>
      <c r="D248" s="13">
        <v>0.2009249628068101</v>
      </c>
      <c r="E248" s="13">
        <v>0.43769414974773202</v>
      </c>
      <c r="F248" s="13">
        <v>-5.8242808034940162E-2</v>
      </c>
      <c r="G248" s="13">
        <v>0.21586579007691001</v>
      </c>
      <c r="H248" s="13">
        <v>0.47806550181758262</v>
      </c>
      <c r="I248" s="13">
        <v>-7.1671321294636279E-3</v>
      </c>
      <c r="J248" s="13">
        <v>0.89592664995650662</v>
      </c>
      <c r="K248" s="13">
        <v>0.94044035575087559</v>
      </c>
      <c r="L248" s="13">
        <v>-1.3372225064496561E-2</v>
      </c>
      <c r="M248" s="13">
        <v>0.77558483433207526</v>
      </c>
      <c r="N248" s="13">
        <v>0.8696743171828073</v>
      </c>
      <c r="O248" s="12">
        <v>5</v>
      </c>
      <c r="P248" s="15"/>
    </row>
    <row r="249" spans="1:16" s="11" customFormat="1" ht="15" x14ac:dyDescent="0.2">
      <c r="A249" s="11" t="s">
        <v>365</v>
      </c>
      <c r="B249" s="11" t="s">
        <v>1579</v>
      </c>
      <c r="C249" s="13">
        <v>-6.2644031687321355E-2</v>
      </c>
      <c r="D249" s="13">
        <v>4.6705685642652088E-2</v>
      </c>
      <c r="E249" s="13">
        <v>0.2023272550498198</v>
      </c>
      <c r="F249" s="13">
        <v>-5.2860680815265702E-2</v>
      </c>
      <c r="G249" s="13">
        <v>0.12885319490060801</v>
      </c>
      <c r="H249" s="13">
        <v>0.3604088427337972</v>
      </c>
      <c r="I249" s="13">
        <v>0.17461452379691</v>
      </c>
      <c r="J249" s="13">
        <v>6.3656649359789181E-5</v>
      </c>
      <c r="K249" s="13">
        <v>6.9885233183488034E-4</v>
      </c>
      <c r="L249" s="13">
        <v>4.8977637613290388E-2</v>
      </c>
      <c r="M249" s="13">
        <v>0.15115061888831971</v>
      </c>
      <c r="N249" s="13">
        <v>0.31748344793697753</v>
      </c>
      <c r="O249" s="12">
        <v>6</v>
      </c>
      <c r="P249" s="15"/>
    </row>
    <row r="250" spans="1:16" s="11" customFormat="1" ht="15" x14ac:dyDescent="0.2">
      <c r="A250" s="11" t="s">
        <v>366</v>
      </c>
      <c r="B250" s="11" t="s">
        <v>1580</v>
      </c>
      <c r="C250" s="13">
        <v>3.7937629268760291E-3</v>
      </c>
      <c r="D250" s="13">
        <v>0.87119673430389988</v>
      </c>
      <c r="E250" s="13">
        <v>0.93687812274067117</v>
      </c>
      <c r="F250" s="13">
        <v>-2.515649808996772E-2</v>
      </c>
      <c r="G250" s="13">
        <v>0.3399571359529262</v>
      </c>
      <c r="H250" s="13">
        <v>0.62068991488799008</v>
      </c>
      <c r="I250" s="13">
        <v>7.5947855047358293E-2</v>
      </c>
      <c r="J250" s="13">
        <v>1.080968880718667E-2</v>
      </c>
      <c r="K250" s="13">
        <v>3.8163649343144437E-2</v>
      </c>
      <c r="L250" s="13">
        <v>3.8296361863718473E-2</v>
      </c>
      <c r="M250" s="13">
        <v>0.1147753896876791</v>
      </c>
      <c r="N250" s="13">
        <v>0.26568007595530591</v>
      </c>
      <c r="O250" s="12">
        <v>1</v>
      </c>
      <c r="P250" s="15"/>
    </row>
    <row r="251" spans="1:16" s="11" customFormat="1" ht="15" x14ac:dyDescent="0.2">
      <c r="A251" s="11" t="s">
        <v>367</v>
      </c>
      <c r="B251" s="11" t="s">
        <v>1581</v>
      </c>
      <c r="C251" s="13">
        <v>-1.2667554991924481E-3</v>
      </c>
      <c r="D251" s="13">
        <v>0.95778562990740423</v>
      </c>
      <c r="E251" s="13">
        <v>0.98375195506839874</v>
      </c>
      <c r="F251" s="13">
        <v>-4.1552719827695088E-2</v>
      </c>
      <c r="G251" s="13">
        <v>0.1292490289397786</v>
      </c>
      <c r="H251" s="13">
        <v>0.3604088427337972</v>
      </c>
      <c r="I251" s="13">
        <v>0.1632995664697334</v>
      </c>
      <c r="J251" s="13">
        <v>5.8312994868632928E-7</v>
      </c>
      <c r="K251" s="13">
        <v>1.492588387887508E-5</v>
      </c>
      <c r="L251" s="13">
        <v>7.7380676985623412E-2</v>
      </c>
      <c r="M251" s="13">
        <v>1.8894957781552049E-3</v>
      </c>
      <c r="N251" s="13">
        <v>1.6225283101448891E-2</v>
      </c>
      <c r="O251" s="12">
        <v>3</v>
      </c>
      <c r="P251" s="15"/>
    </row>
    <row r="252" spans="1:16" s="11" customFormat="1" ht="15" x14ac:dyDescent="0.2">
      <c r="A252" s="11" t="s">
        <v>368</v>
      </c>
      <c r="B252" s="11" t="s">
        <v>1582</v>
      </c>
      <c r="C252" s="13">
        <v>-4.0754057729766223E-2</v>
      </c>
      <c r="D252" s="13">
        <v>6.5275713418432621E-2</v>
      </c>
      <c r="E252" s="13">
        <v>0.24517860693479751</v>
      </c>
      <c r="F252" s="13">
        <v>-1.1672862962796401E-2</v>
      </c>
      <c r="G252" s="13">
        <v>0.61757972059852584</v>
      </c>
      <c r="H252" s="13">
        <v>0.809912790615536</v>
      </c>
      <c r="I252" s="13">
        <v>0.12239927909636029</v>
      </c>
      <c r="J252" s="13">
        <v>6.2166191455282726E-5</v>
      </c>
      <c r="K252" s="13">
        <v>6.8952667355817753E-4</v>
      </c>
      <c r="L252" s="13">
        <v>5.4803171623493428E-2</v>
      </c>
      <c r="M252" s="13">
        <v>2.676344745869302E-2</v>
      </c>
      <c r="N252" s="13">
        <v>9.7605122955070206E-2</v>
      </c>
      <c r="O252" s="12">
        <v>3</v>
      </c>
      <c r="P252" s="15"/>
    </row>
    <row r="253" spans="1:16" s="11" customFormat="1" ht="15" x14ac:dyDescent="0.2">
      <c r="A253" s="11" t="s">
        <v>369</v>
      </c>
      <c r="B253" s="11" t="s">
        <v>1583</v>
      </c>
      <c r="C253" s="13">
        <v>-7.0179916405307394E-2</v>
      </c>
      <c r="D253" s="13">
        <v>5.8242727392854347E-2</v>
      </c>
      <c r="E253" s="13">
        <v>0.23349719927677451</v>
      </c>
      <c r="F253" s="13">
        <v>-3.5392518929126759E-2</v>
      </c>
      <c r="G253" s="13">
        <v>0.39632981063863337</v>
      </c>
      <c r="H253" s="13">
        <v>0.66689630589130344</v>
      </c>
      <c r="I253" s="13">
        <v>0.15907157244044079</v>
      </c>
      <c r="J253" s="13">
        <v>1.3876821853702141E-3</v>
      </c>
      <c r="K253" s="13">
        <v>7.759483575156708E-3</v>
      </c>
      <c r="L253" s="13">
        <v>4.2259413600434323E-2</v>
      </c>
      <c r="M253" s="13">
        <v>0.27283210945385689</v>
      </c>
      <c r="N253" s="13">
        <v>0.46917252930630948</v>
      </c>
      <c r="O253" s="12">
        <v>6</v>
      </c>
      <c r="P253" s="15"/>
    </row>
    <row r="254" spans="1:16" s="11" customFormat="1" ht="15" x14ac:dyDescent="0.2">
      <c r="A254" s="11" t="s">
        <v>370</v>
      </c>
      <c r="B254" s="11" t="s">
        <v>1584</v>
      </c>
      <c r="C254" s="13">
        <v>-5.222302079828664E-2</v>
      </c>
      <c r="D254" s="13">
        <v>0.1749348343779249</v>
      </c>
      <c r="E254" s="13">
        <v>0.40538206774463492</v>
      </c>
      <c r="F254" s="13">
        <v>2.7371296805426919E-2</v>
      </c>
      <c r="G254" s="13">
        <v>0.52554684569084309</v>
      </c>
      <c r="H254" s="13">
        <v>0.75369533944140588</v>
      </c>
      <c r="I254" s="13">
        <v>0.19865726596361219</v>
      </c>
      <c r="J254" s="13">
        <v>1.0148753050721211E-4</v>
      </c>
      <c r="K254" s="13">
        <v>9.7883987757318384E-4</v>
      </c>
      <c r="L254" s="13">
        <v>0.1453947099707234</v>
      </c>
      <c r="M254" s="13">
        <v>2.9058169067932991E-4</v>
      </c>
      <c r="N254" s="13">
        <v>3.9067093969109906E-3</v>
      </c>
      <c r="O254" s="12">
        <v>6</v>
      </c>
      <c r="P254" s="15"/>
    </row>
    <row r="255" spans="1:16" s="11" customFormat="1" ht="15" x14ac:dyDescent="0.2">
      <c r="A255" s="11" t="s">
        <v>371</v>
      </c>
      <c r="B255" s="11" t="s">
        <v>1585</v>
      </c>
      <c r="C255" s="13">
        <v>-7.3779609107341493E-2</v>
      </c>
      <c r="D255" s="13">
        <v>1.5411090160285469E-2</v>
      </c>
      <c r="E255" s="13">
        <v>0.103076185946432</v>
      </c>
      <c r="F255" s="13">
        <v>2.7287746113826391E-2</v>
      </c>
      <c r="G255" s="13">
        <v>0.43576516882917748</v>
      </c>
      <c r="H255" s="13">
        <v>0.69628264071024637</v>
      </c>
      <c r="I255" s="13">
        <v>0.14273863634664671</v>
      </c>
      <c r="J255" s="13">
        <v>7.8526464753569936E-4</v>
      </c>
      <c r="K255" s="13">
        <v>4.9301285182547913E-3</v>
      </c>
      <c r="L255" s="13">
        <v>6.9029855999473144E-2</v>
      </c>
      <c r="M255" s="13">
        <v>3.0011463135444189E-2</v>
      </c>
      <c r="N255" s="13">
        <v>0.10489783839707791</v>
      </c>
      <c r="O255" s="12">
        <v>3</v>
      </c>
      <c r="P255" s="15"/>
    </row>
    <row r="256" spans="1:16" s="11" customFormat="1" ht="15" x14ac:dyDescent="0.2">
      <c r="A256" s="11" t="s">
        <v>372</v>
      </c>
      <c r="B256" s="11" t="s">
        <v>1586</v>
      </c>
      <c r="C256" s="13">
        <v>-7.3114769966130741E-2</v>
      </c>
      <c r="D256" s="13">
        <v>9.5905107955318938E-3</v>
      </c>
      <c r="E256" s="13">
        <v>7.9781061680330945E-2</v>
      </c>
      <c r="F256" s="13">
        <v>-2.6333100699747019E-2</v>
      </c>
      <c r="G256" s="13">
        <v>0.41016273699301592</v>
      </c>
      <c r="H256" s="13">
        <v>0.68240825367213021</v>
      </c>
      <c r="I256" s="13">
        <v>0.1404371000162242</v>
      </c>
      <c r="J256" s="13">
        <v>5.3873358236573951E-4</v>
      </c>
      <c r="K256" s="13">
        <v>3.6772020416861498E-3</v>
      </c>
      <c r="L256" s="13">
        <v>3.718242644277938E-2</v>
      </c>
      <c r="M256" s="13">
        <v>0.22738100433941549</v>
      </c>
      <c r="N256" s="13">
        <v>0.42263924446797851</v>
      </c>
      <c r="O256" s="12">
        <v>6</v>
      </c>
      <c r="P256" s="15"/>
    </row>
    <row r="257" spans="1:16" s="11" customFormat="1" ht="15" x14ac:dyDescent="0.2">
      <c r="A257" s="11" t="s">
        <v>373</v>
      </c>
      <c r="B257" s="11" t="s">
        <v>1587</v>
      </c>
      <c r="C257" s="13">
        <v>-3.865889005927426E-2</v>
      </c>
      <c r="D257" s="13">
        <v>0.25195273372663562</v>
      </c>
      <c r="E257" s="13">
        <v>0.49698669489433039</v>
      </c>
      <c r="F257" s="13">
        <v>-2.0826340104348879E-2</v>
      </c>
      <c r="G257" s="13">
        <v>0.57590334219346262</v>
      </c>
      <c r="H257" s="13">
        <v>0.78779789153083124</v>
      </c>
      <c r="I257" s="13">
        <v>0.1018121287673804</v>
      </c>
      <c r="J257" s="13">
        <v>2.3872807936700369E-2</v>
      </c>
      <c r="K257" s="13">
        <v>6.9528900139492769E-2</v>
      </c>
      <c r="L257" s="13">
        <v>4.1287491560875883E-2</v>
      </c>
      <c r="M257" s="13">
        <v>0.25156960121837352</v>
      </c>
      <c r="N257" s="13">
        <v>0.44884603112822408</v>
      </c>
      <c r="O257" s="12">
        <v>6</v>
      </c>
      <c r="P257" s="15"/>
    </row>
    <row r="258" spans="1:16" s="11" customFormat="1" ht="15" x14ac:dyDescent="0.2">
      <c r="A258" s="11" t="s">
        <v>374</v>
      </c>
      <c r="B258" s="11" t="s">
        <v>1588</v>
      </c>
      <c r="C258" s="13">
        <v>3.4115100194942752E-2</v>
      </c>
      <c r="D258" s="13">
        <v>0.38103048814800727</v>
      </c>
      <c r="E258" s="13">
        <v>0.61923269807692038</v>
      </c>
      <c r="F258" s="13">
        <v>-0.1001915810631417</v>
      </c>
      <c r="G258" s="13">
        <v>2.0107528336160779E-2</v>
      </c>
      <c r="H258" s="13">
        <v>0.1173821062080263</v>
      </c>
      <c r="I258" s="13">
        <v>4.1201182501738098E-2</v>
      </c>
      <c r="J258" s="13">
        <v>0.41706411324406523</v>
      </c>
      <c r="K258" s="13">
        <v>0.58556153452304938</v>
      </c>
      <c r="L258" s="13">
        <v>-5.7930813136619682E-3</v>
      </c>
      <c r="M258" s="13">
        <v>0.89024200252524144</v>
      </c>
      <c r="N258" s="13">
        <v>0.95043305737782047</v>
      </c>
      <c r="O258" s="12">
        <v>2</v>
      </c>
      <c r="P258" s="15"/>
    </row>
    <row r="259" spans="1:16" s="11" customFormat="1" ht="15" x14ac:dyDescent="0.2">
      <c r="A259" s="11" t="s">
        <v>375</v>
      </c>
      <c r="B259" s="11" t="s">
        <v>1589</v>
      </c>
      <c r="C259" s="13">
        <v>5.3964240981277091E-2</v>
      </c>
      <c r="D259" s="13">
        <v>4.0279438908444667E-2</v>
      </c>
      <c r="E259" s="13">
        <v>0.18877441263077421</v>
      </c>
      <c r="F259" s="13">
        <v>-6.1259998884739798E-2</v>
      </c>
      <c r="G259" s="13">
        <v>3.6582210008421247E-2</v>
      </c>
      <c r="H259" s="13">
        <v>0.16882891518235979</v>
      </c>
      <c r="I259" s="13">
        <v>-3.4593866914540909E-2</v>
      </c>
      <c r="J259" s="13">
        <v>0.30241656973814429</v>
      </c>
      <c r="K259" s="13">
        <v>0.4735487697899648</v>
      </c>
      <c r="L259" s="13">
        <v>-4.3673570112929598E-2</v>
      </c>
      <c r="M259" s="13">
        <v>0.11654824528317149</v>
      </c>
      <c r="N259" s="13">
        <v>0.26777133245471979</v>
      </c>
      <c r="O259" s="12">
        <v>1</v>
      </c>
      <c r="P259" s="15"/>
    </row>
    <row r="260" spans="1:16" s="11" customFormat="1" ht="15" x14ac:dyDescent="0.2">
      <c r="A260" s="11" t="s">
        <v>376</v>
      </c>
      <c r="B260" s="11" t="s">
        <v>1590</v>
      </c>
      <c r="C260" s="13">
        <v>-5.9146541192564142E-2</v>
      </c>
      <c r="D260" s="13">
        <v>0.1035875863877109</v>
      </c>
      <c r="E260" s="13">
        <v>0.31750982669557942</v>
      </c>
      <c r="F260" s="13">
        <v>5.3379036280940352E-2</v>
      </c>
      <c r="G260" s="13">
        <v>0.1827057207686256</v>
      </c>
      <c r="H260" s="13">
        <v>0.43298101023017022</v>
      </c>
      <c r="I260" s="13">
        <v>-0.1467969203308265</v>
      </c>
      <c r="J260" s="13">
        <v>2.2085985000328849E-3</v>
      </c>
      <c r="K260" s="13">
        <v>1.115440296702689E-2</v>
      </c>
      <c r="L260" s="13">
        <v>-0.16887810880022211</v>
      </c>
      <c r="M260" s="13">
        <v>1.6087880103584199E-5</v>
      </c>
      <c r="N260" s="13">
        <v>5.1059277421848612E-4</v>
      </c>
      <c r="O260" s="12">
        <v>4</v>
      </c>
      <c r="P260" s="15"/>
    </row>
    <row r="261" spans="1:16" s="11" customFormat="1" ht="15" x14ac:dyDescent="0.2">
      <c r="A261" s="11" t="s">
        <v>377</v>
      </c>
      <c r="B261" s="11" t="s">
        <v>1591</v>
      </c>
      <c r="C261" s="13">
        <v>3.8057205534596968E-2</v>
      </c>
      <c r="D261" s="13">
        <v>0.14936689827370481</v>
      </c>
      <c r="E261" s="13">
        <v>0.38012876023384529</v>
      </c>
      <c r="F261" s="13">
        <v>-2.059126142330937E-2</v>
      </c>
      <c r="G261" s="13">
        <v>0.48180859284459432</v>
      </c>
      <c r="H261" s="13">
        <v>0.72790832812276396</v>
      </c>
      <c r="I261" s="13">
        <v>-2.8567509668854608E-2</v>
      </c>
      <c r="J261" s="13">
        <v>0.42602174041375052</v>
      </c>
      <c r="K261" s="13">
        <v>0.59687888051652838</v>
      </c>
      <c r="L261" s="13">
        <v>-1.767643011886472E-2</v>
      </c>
      <c r="M261" s="13">
        <v>0.54830503204027292</v>
      </c>
      <c r="N261" s="13">
        <v>0.72328443770624706</v>
      </c>
      <c r="O261" s="12">
        <v>3</v>
      </c>
      <c r="P261" s="15"/>
    </row>
    <row r="262" spans="1:16" s="11" customFormat="1" ht="15" x14ac:dyDescent="0.2">
      <c r="A262" s="11" t="s">
        <v>378</v>
      </c>
      <c r="B262" s="11" t="s">
        <v>1592</v>
      </c>
      <c r="C262" s="13">
        <v>6.4349837781241162E-2</v>
      </c>
      <c r="D262" s="13">
        <v>5.8738763568850869E-2</v>
      </c>
      <c r="E262" s="13">
        <v>0.23407573146748659</v>
      </c>
      <c r="F262" s="13">
        <v>-3.0371530676366679E-2</v>
      </c>
      <c r="G262" s="13">
        <v>0.41522177114994568</v>
      </c>
      <c r="H262" s="13">
        <v>0.68475225050393151</v>
      </c>
      <c r="I262" s="13">
        <v>5.5315446148287407E-2</v>
      </c>
      <c r="J262" s="13">
        <v>0.1569219301455502</v>
      </c>
      <c r="K262" s="13">
        <v>0.29795019832200759</v>
      </c>
      <c r="L262" s="13">
        <v>6.6369393403367297E-2</v>
      </c>
      <c r="M262" s="13">
        <v>4.7812455456073953E-2</v>
      </c>
      <c r="N262" s="13">
        <v>0.14397823124894671</v>
      </c>
      <c r="O262" s="12">
        <v>3</v>
      </c>
      <c r="P262" s="15"/>
    </row>
    <row r="263" spans="1:16" s="11" customFormat="1" ht="15" x14ac:dyDescent="0.2">
      <c r="A263" s="11" t="s">
        <v>379</v>
      </c>
      <c r="B263" s="11" t="s">
        <v>1593</v>
      </c>
      <c r="C263" s="13">
        <v>-3.7445255506245528E-2</v>
      </c>
      <c r="D263" s="13">
        <v>0.36843889034387323</v>
      </c>
      <c r="E263" s="13">
        <v>0.60595647177541312</v>
      </c>
      <c r="F263" s="13">
        <v>4.73089203645055E-2</v>
      </c>
      <c r="G263" s="13">
        <v>0.30251419301423238</v>
      </c>
      <c r="H263" s="13">
        <v>0.57638792538429462</v>
      </c>
      <c r="I263" s="13">
        <v>1.138339062760883E-2</v>
      </c>
      <c r="J263" s="13">
        <v>0.80311795081198012</v>
      </c>
      <c r="K263" s="13">
        <v>0.88416045701467794</v>
      </c>
      <c r="L263" s="13">
        <v>3.0321233564771611E-2</v>
      </c>
      <c r="M263" s="13">
        <v>0.42587670563125962</v>
      </c>
      <c r="N263" s="13">
        <v>0.6154635126983784</v>
      </c>
      <c r="O263" s="12">
        <v>3</v>
      </c>
      <c r="P263" s="15"/>
    </row>
    <row r="264" spans="1:16" s="11" customFormat="1" ht="15" x14ac:dyDescent="0.2">
      <c r="A264" s="11" t="s">
        <v>380</v>
      </c>
      <c r="B264" s="11" t="s">
        <v>1594</v>
      </c>
      <c r="C264" s="13">
        <v>-1.767232634323021E-2</v>
      </c>
      <c r="D264" s="13">
        <v>0.69431609691888685</v>
      </c>
      <c r="E264" s="13">
        <v>0.84535547469951688</v>
      </c>
      <c r="F264" s="13">
        <v>4.0039020786569478E-2</v>
      </c>
      <c r="G264" s="13">
        <v>0.39568046721305822</v>
      </c>
      <c r="H264" s="13">
        <v>0.66689630589130344</v>
      </c>
      <c r="I264" s="13">
        <v>-5.4491568154570152E-2</v>
      </c>
      <c r="J264" s="13">
        <v>0.29666947510731012</v>
      </c>
      <c r="K264" s="13">
        <v>0.46836855514873199</v>
      </c>
      <c r="L264" s="13">
        <v>-5.7168300637008097E-2</v>
      </c>
      <c r="M264" s="13">
        <v>0.2186668992364813</v>
      </c>
      <c r="N264" s="13">
        <v>0.41224595309313972</v>
      </c>
      <c r="O264" s="12">
        <v>1</v>
      </c>
      <c r="P264" s="15"/>
    </row>
    <row r="265" spans="1:16" s="11" customFormat="1" ht="15" x14ac:dyDescent="0.2">
      <c r="A265" s="11" t="s">
        <v>23</v>
      </c>
      <c r="B265" s="11" t="s">
        <v>1595</v>
      </c>
      <c r="C265" s="13">
        <v>8.8051512776938734E-2</v>
      </c>
      <c r="D265" s="13">
        <v>1.7568837319445471E-4</v>
      </c>
      <c r="E265" s="13">
        <v>5.3145732891322532E-3</v>
      </c>
      <c r="F265" s="13">
        <v>7.058025668166662E-2</v>
      </c>
      <c r="G265" s="13">
        <v>2.6401483450488809E-2</v>
      </c>
      <c r="H265" s="13">
        <v>0.13995734637232091</v>
      </c>
      <c r="I265" s="13">
        <v>-5.0650431739532563E-2</v>
      </c>
      <c r="J265" s="13">
        <v>0.18149907046607039</v>
      </c>
      <c r="K265" s="13">
        <v>0.32957061772215518</v>
      </c>
      <c r="L265" s="13">
        <v>0.10477890951829071</v>
      </c>
      <c r="M265" s="13">
        <v>4.9731521710035892E-5</v>
      </c>
      <c r="N265" s="13">
        <v>1.067623474129964E-3</v>
      </c>
      <c r="O265" s="12">
        <v>2</v>
      </c>
      <c r="P265" s="15" t="s">
        <v>2</v>
      </c>
    </row>
    <row r="266" spans="1:16" s="11" customFormat="1" ht="15" x14ac:dyDescent="0.2">
      <c r="A266" s="11" t="s">
        <v>24</v>
      </c>
      <c r="B266" s="11" t="s">
        <v>1596</v>
      </c>
      <c r="C266" s="13">
        <v>0.1114661824704881</v>
      </c>
      <c r="D266" s="13">
        <v>7.2105587262489262E-3</v>
      </c>
      <c r="E266" s="13">
        <v>6.6647594893314732E-2</v>
      </c>
      <c r="F266" s="13">
        <v>0.1907376343287274</v>
      </c>
      <c r="G266" s="13">
        <v>4.526075693175394E-5</v>
      </c>
      <c r="H266" s="13">
        <v>1.434334939908678E-3</v>
      </c>
      <c r="I266" s="13">
        <v>-0.23123113464311171</v>
      </c>
      <c r="J266" s="13">
        <v>2.3553550654249069E-5</v>
      </c>
      <c r="K266" s="13">
        <v>3.0735074432162258E-4</v>
      </c>
      <c r="L266" s="13">
        <v>7.3919338211973606E-2</v>
      </c>
      <c r="M266" s="13">
        <v>9.7506992509394305E-2</v>
      </c>
      <c r="N266" s="13">
        <v>0.2363967341165826</v>
      </c>
      <c r="O266" s="12">
        <v>5</v>
      </c>
      <c r="P266" s="15" t="s">
        <v>2668</v>
      </c>
    </row>
    <row r="267" spans="1:16" s="11" customFormat="1" ht="15" x14ac:dyDescent="0.2">
      <c r="A267" s="11" t="s">
        <v>25</v>
      </c>
      <c r="B267" s="11" t="s">
        <v>1597</v>
      </c>
      <c r="C267" s="13">
        <v>6.8302989376925263E-2</v>
      </c>
      <c r="D267" s="13">
        <v>3.569629985806207E-3</v>
      </c>
      <c r="E267" s="13">
        <v>4.6580171677530008E-2</v>
      </c>
      <c r="F267" s="13">
        <v>-0.11893041815701789</v>
      </c>
      <c r="G267" s="13">
        <v>4.6888533233454466E-6</v>
      </c>
      <c r="H267" s="13">
        <v>2.311431027175108E-4</v>
      </c>
      <c r="I267" s="13">
        <v>-4.9239462317796037E-2</v>
      </c>
      <c r="J267" s="13">
        <v>7.964457424232374E-2</v>
      </c>
      <c r="K267" s="13">
        <v>0.17786397368545789</v>
      </c>
      <c r="L267" s="13">
        <v>-0.11364860434337649</v>
      </c>
      <c r="M267" s="13">
        <v>2.874176420323694E-6</v>
      </c>
      <c r="N267" s="13">
        <v>1.7563112102926399E-4</v>
      </c>
      <c r="O267" s="12">
        <v>2</v>
      </c>
      <c r="P267" s="15" t="s">
        <v>2669</v>
      </c>
    </row>
    <row r="268" spans="1:16" s="11" customFormat="1" ht="15" x14ac:dyDescent="0.2">
      <c r="A268" s="11" t="s">
        <v>381</v>
      </c>
      <c r="B268" s="11" t="s">
        <v>1598</v>
      </c>
      <c r="C268" s="13">
        <v>4.9945288245499403E-3</v>
      </c>
      <c r="D268" s="13">
        <v>0.81624623562532739</v>
      </c>
      <c r="E268" s="13">
        <v>0.91296112572883259</v>
      </c>
      <c r="F268" s="13">
        <v>-1.971800218833842E-2</v>
      </c>
      <c r="G268" s="13">
        <v>0.42754295928638952</v>
      </c>
      <c r="H268" s="13">
        <v>0.68906599833886206</v>
      </c>
      <c r="I268" s="13">
        <v>8.3553387576441582E-2</v>
      </c>
      <c r="J268" s="13">
        <v>3.821417361166798E-3</v>
      </c>
      <c r="K268" s="13">
        <v>1.7125611137080839E-2</v>
      </c>
      <c r="L268" s="13">
        <v>6.0408593720381709E-2</v>
      </c>
      <c r="M268" s="13">
        <v>7.1828917488653216E-3</v>
      </c>
      <c r="N268" s="13">
        <v>3.907786694746157E-2</v>
      </c>
      <c r="O268" s="12">
        <v>1</v>
      </c>
      <c r="P268" s="15"/>
    </row>
    <row r="269" spans="1:16" s="11" customFormat="1" ht="15" x14ac:dyDescent="0.2">
      <c r="A269" s="11" t="s">
        <v>382</v>
      </c>
      <c r="B269" s="11" t="s">
        <v>1599</v>
      </c>
      <c r="C269" s="13">
        <v>1.109388545996628E-2</v>
      </c>
      <c r="D269" s="13">
        <v>0.68560324135979667</v>
      </c>
      <c r="E269" s="13">
        <v>0.83920453304212617</v>
      </c>
      <c r="F269" s="13">
        <v>-4.6697035537633207E-2</v>
      </c>
      <c r="G269" s="13">
        <v>0.12928088049536379</v>
      </c>
      <c r="H269" s="13">
        <v>0.3604088427337972</v>
      </c>
      <c r="I269" s="13">
        <v>1.6766126094760719E-2</v>
      </c>
      <c r="J269" s="13">
        <v>0.63749171488263801</v>
      </c>
      <c r="K269" s="13">
        <v>0.76787463575456216</v>
      </c>
      <c r="L269" s="13">
        <v>-6.5662211621793573E-3</v>
      </c>
      <c r="M269" s="13">
        <v>0.81985218142890814</v>
      </c>
      <c r="N269" s="13">
        <v>0.90482856839293258</v>
      </c>
      <c r="O269" s="12">
        <v>2</v>
      </c>
      <c r="P269" s="15"/>
    </row>
    <row r="270" spans="1:16" s="11" customFormat="1" ht="15" x14ac:dyDescent="0.2">
      <c r="A270" s="11" t="s">
        <v>383</v>
      </c>
      <c r="B270" s="11" t="s">
        <v>1600</v>
      </c>
      <c r="C270" s="13">
        <v>3.5289195379504423E-2</v>
      </c>
      <c r="D270" s="13">
        <v>0.2187209029971344</v>
      </c>
      <c r="E270" s="13">
        <v>0.45998822398411487</v>
      </c>
      <c r="F270" s="13">
        <v>9.1181721910330971E-2</v>
      </c>
      <c r="G270" s="13">
        <v>5.3266640548562021E-3</v>
      </c>
      <c r="H270" s="13">
        <v>4.2968423375840031E-2</v>
      </c>
      <c r="I270" s="13">
        <v>-8.4091216729499652E-2</v>
      </c>
      <c r="J270" s="13">
        <v>2.9569079125082949E-2</v>
      </c>
      <c r="K270" s="13">
        <v>8.2335657563777004E-2</v>
      </c>
      <c r="L270" s="13">
        <v>4.699711920662094E-2</v>
      </c>
      <c r="M270" s="13">
        <v>0.13372542603236531</v>
      </c>
      <c r="N270" s="13">
        <v>0.29204795371442782</v>
      </c>
      <c r="O270" s="12">
        <v>5</v>
      </c>
      <c r="P270" s="15"/>
    </row>
    <row r="271" spans="1:16" s="11" customFormat="1" ht="15" x14ac:dyDescent="0.2">
      <c r="A271" s="11" t="s">
        <v>384</v>
      </c>
      <c r="B271" s="11" t="s">
        <v>1601</v>
      </c>
      <c r="C271" s="13">
        <v>-8.2643356145176067E-2</v>
      </c>
      <c r="D271" s="13">
        <v>8.7779707751128571E-3</v>
      </c>
      <c r="E271" s="13">
        <v>7.489409680561035E-2</v>
      </c>
      <c r="F271" s="13">
        <v>8.1704704233875283E-2</v>
      </c>
      <c r="G271" s="13">
        <v>1.4824084768137451E-2</v>
      </c>
      <c r="H271" s="13">
        <v>9.3829227356690581E-2</v>
      </c>
      <c r="I271" s="13">
        <v>9.448030639550431E-2</v>
      </c>
      <c r="J271" s="13">
        <v>1.7300749702767099E-2</v>
      </c>
      <c r="K271" s="13">
        <v>5.4826899653292863E-2</v>
      </c>
      <c r="L271" s="13">
        <v>7.6000140695546226E-2</v>
      </c>
      <c r="M271" s="13">
        <v>2.1425471162792638E-2</v>
      </c>
      <c r="N271" s="13">
        <v>8.2419948316985542E-2</v>
      </c>
      <c r="O271" s="12">
        <v>3</v>
      </c>
      <c r="P271" s="15"/>
    </row>
    <row r="272" spans="1:16" s="11" customFormat="1" ht="15" x14ac:dyDescent="0.2">
      <c r="A272" s="11" t="s">
        <v>385</v>
      </c>
      <c r="B272" s="11" t="s">
        <v>1602</v>
      </c>
      <c r="C272" s="13">
        <v>1.214737403380072E-2</v>
      </c>
      <c r="D272" s="13">
        <v>0.58310509849338321</v>
      </c>
      <c r="E272" s="13">
        <v>0.76766853224005249</v>
      </c>
      <c r="F272" s="13">
        <v>-1.395712267174889E-2</v>
      </c>
      <c r="G272" s="13">
        <v>0.58204508086677387</v>
      </c>
      <c r="H272" s="13">
        <v>0.79212883704874848</v>
      </c>
      <c r="I272" s="13">
        <v>-1.1021201930037741E-2</v>
      </c>
      <c r="J272" s="13">
        <v>0.70923278208424745</v>
      </c>
      <c r="K272" s="13">
        <v>0.81861439666973079</v>
      </c>
      <c r="L272" s="13">
        <v>-1.0180791576482851E-2</v>
      </c>
      <c r="M272" s="13">
        <v>0.66475671632530653</v>
      </c>
      <c r="N272" s="13">
        <v>0.8021678961278178</v>
      </c>
      <c r="O272" s="12">
        <v>1</v>
      </c>
      <c r="P272" s="15"/>
    </row>
    <row r="273" spans="1:16" s="11" customFormat="1" ht="15" x14ac:dyDescent="0.2">
      <c r="A273" s="11" t="s">
        <v>386</v>
      </c>
      <c r="B273" s="11" t="s">
        <v>1603</v>
      </c>
      <c r="C273" s="13">
        <v>-8.3854218201971878E-2</v>
      </c>
      <c r="D273" s="13">
        <v>1.3878495359820889E-2</v>
      </c>
      <c r="E273" s="13">
        <v>9.8199507225705987E-2</v>
      </c>
      <c r="F273" s="13">
        <v>0.1125336242669001</v>
      </c>
      <c r="G273" s="13">
        <v>3.5986404380565868E-3</v>
      </c>
      <c r="H273" s="13">
        <v>3.2806783719543271E-2</v>
      </c>
      <c r="I273" s="13">
        <v>4.602623613663992E-2</v>
      </c>
      <c r="J273" s="13">
        <v>0.26825537085928819</v>
      </c>
      <c r="K273" s="13">
        <v>0.43542426660208849</v>
      </c>
      <c r="L273" s="13">
        <v>8.3648540535703059E-2</v>
      </c>
      <c r="M273" s="13">
        <v>1.225206521428311E-2</v>
      </c>
      <c r="N273" s="13">
        <v>5.4357068699520138E-2</v>
      </c>
      <c r="O273" s="12">
        <v>3</v>
      </c>
      <c r="P273" s="15"/>
    </row>
    <row r="274" spans="1:16" s="11" customFormat="1" ht="15" x14ac:dyDescent="0.2">
      <c r="A274" s="11" t="s">
        <v>387</v>
      </c>
      <c r="B274" s="11" t="s">
        <v>1604</v>
      </c>
      <c r="C274" s="13">
        <v>5.0944313525052513E-2</v>
      </c>
      <c r="D274" s="13">
        <v>0.20127677737985281</v>
      </c>
      <c r="E274" s="13">
        <v>0.4377441024388628</v>
      </c>
      <c r="F274" s="13">
        <v>8.2962110701004968E-2</v>
      </c>
      <c r="G274" s="13">
        <v>5.6443367806466888E-2</v>
      </c>
      <c r="H274" s="13">
        <v>0.22425708224002219</v>
      </c>
      <c r="I274" s="13">
        <v>-0.17046398755946071</v>
      </c>
      <c r="J274" s="13">
        <v>2.4895885740801771E-4</v>
      </c>
      <c r="K274" s="13">
        <v>1.960735143254861E-3</v>
      </c>
      <c r="L274" s="13">
        <v>-3.3407132074779043E-2</v>
      </c>
      <c r="M274" s="13">
        <v>0.40618395102279908</v>
      </c>
      <c r="N274" s="13">
        <v>0.60203879600372567</v>
      </c>
      <c r="O274" s="12">
        <v>5</v>
      </c>
      <c r="P274" s="15"/>
    </row>
    <row r="275" spans="1:16" s="11" customFormat="1" ht="15" x14ac:dyDescent="0.2">
      <c r="A275" s="11" t="s">
        <v>388</v>
      </c>
      <c r="B275" s="11" t="s">
        <v>1605</v>
      </c>
      <c r="C275" s="13">
        <v>-3.7762895355283488E-2</v>
      </c>
      <c r="D275" s="13">
        <v>0.24521833646762101</v>
      </c>
      <c r="E275" s="13">
        <v>0.49154458710602938</v>
      </c>
      <c r="F275" s="13">
        <v>1.179936617857932E-2</v>
      </c>
      <c r="G275" s="13">
        <v>0.74215355766986779</v>
      </c>
      <c r="H275" s="13">
        <v>0.86725758143862508</v>
      </c>
      <c r="I275" s="13">
        <v>4.4474289106676331E-3</v>
      </c>
      <c r="J275" s="13">
        <v>0.91799407336578343</v>
      </c>
      <c r="K275" s="13">
        <v>0.95596225971428483</v>
      </c>
      <c r="L275" s="13">
        <v>6.2407318564823584E-3</v>
      </c>
      <c r="M275" s="13">
        <v>0.85905201831457334</v>
      </c>
      <c r="N275" s="13">
        <v>0.93034844294279673</v>
      </c>
      <c r="O275" s="12">
        <v>1</v>
      </c>
      <c r="P275" s="15"/>
    </row>
    <row r="276" spans="1:16" s="11" customFormat="1" ht="15" x14ac:dyDescent="0.2">
      <c r="A276" s="11" t="s">
        <v>389</v>
      </c>
      <c r="B276" s="11" t="s">
        <v>1606</v>
      </c>
      <c r="C276" s="13">
        <v>2.641742369021572E-2</v>
      </c>
      <c r="D276" s="13">
        <v>0.19908247634709009</v>
      </c>
      <c r="E276" s="13">
        <v>0.43582035529272528</v>
      </c>
      <c r="F276" s="13">
        <v>-6.5061126631415445E-2</v>
      </c>
      <c r="G276" s="13">
        <v>5.0024265545968779E-3</v>
      </c>
      <c r="H276" s="13">
        <v>4.0848035240297197E-2</v>
      </c>
      <c r="I276" s="13">
        <v>-9.4910240483613174E-3</v>
      </c>
      <c r="J276" s="13">
        <v>0.70975282776624293</v>
      </c>
      <c r="K276" s="13">
        <v>0.81861439666973079</v>
      </c>
      <c r="L276" s="13">
        <v>-5.351162159010335E-2</v>
      </c>
      <c r="M276" s="13">
        <v>1.187403151310459E-2</v>
      </c>
      <c r="N276" s="13">
        <v>5.3393026837642597E-2</v>
      </c>
      <c r="O276" s="12">
        <v>2</v>
      </c>
      <c r="P276" s="15"/>
    </row>
    <row r="277" spans="1:16" s="11" customFormat="1" ht="15" x14ac:dyDescent="0.2">
      <c r="A277" s="11" t="s">
        <v>390</v>
      </c>
      <c r="B277" s="11" t="s">
        <v>1607</v>
      </c>
      <c r="C277" s="13">
        <v>2.918655704949401E-3</v>
      </c>
      <c r="D277" s="13">
        <v>0.9323899128133567</v>
      </c>
      <c r="E277" s="13">
        <v>0.97562860214827085</v>
      </c>
      <c r="F277" s="13">
        <v>-2.0924131003094901E-2</v>
      </c>
      <c r="G277" s="13">
        <v>0.59849216211838041</v>
      </c>
      <c r="H277" s="13">
        <v>0.80220852747186733</v>
      </c>
      <c r="I277" s="13">
        <v>7.0393279431162414E-2</v>
      </c>
      <c r="J277" s="13">
        <v>0.120865308005455</v>
      </c>
      <c r="K277" s="13">
        <v>0.2459812308184412</v>
      </c>
      <c r="L277" s="13">
        <v>2.4339455590098012E-2</v>
      </c>
      <c r="M277" s="13">
        <v>0.49066450866818839</v>
      </c>
      <c r="N277" s="13">
        <v>0.67257925956473619</v>
      </c>
      <c r="O277" s="12">
        <v>4</v>
      </c>
      <c r="P277" s="15"/>
    </row>
    <row r="278" spans="1:16" s="11" customFormat="1" ht="15" x14ac:dyDescent="0.2">
      <c r="A278" s="11" t="s">
        <v>391</v>
      </c>
      <c r="B278" s="11" t="s">
        <v>1608</v>
      </c>
      <c r="C278" s="13">
        <v>-2.4812466705145839E-2</v>
      </c>
      <c r="D278" s="13">
        <v>0.29803355133009801</v>
      </c>
      <c r="E278" s="13">
        <v>0.54264013597630445</v>
      </c>
      <c r="F278" s="13">
        <v>-2.329220918608849E-2</v>
      </c>
      <c r="G278" s="13">
        <v>0.37303567053691888</v>
      </c>
      <c r="H278" s="13">
        <v>0.64250769098222527</v>
      </c>
      <c r="I278" s="13">
        <v>1.9087794295634609E-2</v>
      </c>
      <c r="J278" s="13">
        <v>0.5694444296278538</v>
      </c>
      <c r="K278" s="13">
        <v>0.71773724984344078</v>
      </c>
      <c r="L278" s="13">
        <v>-1.3852195622117531E-2</v>
      </c>
      <c r="M278" s="13">
        <v>0.60664850285891725</v>
      </c>
      <c r="N278" s="13">
        <v>0.76390648751676338</v>
      </c>
      <c r="O278" s="12">
        <v>3</v>
      </c>
      <c r="P278" s="15"/>
    </row>
    <row r="279" spans="1:16" s="11" customFormat="1" ht="15" x14ac:dyDescent="0.2">
      <c r="A279" s="11" t="s">
        <v>392</v>
      </c>
      <c r="B279" s="11" t="s">
        <v>1609</v>
      </c>
      <c r="C279" s="13">
        <v>-1.7946663166325691E-2</v>
      </c>
      <c r="D279" s="13">
        <v>0.43082250588561571</v>
      </c>
      <c r="E279" s="13">
        <v>0.66368605941406766</v>
      </c>
      <c r="F279" s="13">
        <v>8.1561225223029665E-3</v>
      </c>
      <c r="G279" s="13">
        <v>0.74305572652720397</v>
      </c>
      <c r="H279" s="13">
        <v>0.86755015088395482</v>
      </c>
      <c r="I279" s="13">
        <v>7.3489372985939896E-2</v>
      </c>
      <c r="J279" s="13">
        <v>1.140678798392207E-2</v>
      </c>
      <c r="K279" s="13">
        <v>3.9744593734555668E-2</v>
      </c>
      <c r="L279" s="13">
        <v>4.4785363969745702E-2</v>
      </c>
      <c r="M279" s="13">
        <v>6.2715850255148559E-2</v>
      </c>
      <c r="N279" s="13">
        <v>0.17164514877139039</v>
      </c>
      <c r="O279" s="12">
        <v>3</v>
      </c>
      <c r="P279" s="15"/>
    </row>
    <row r="280" spans="1:16" s="11" customFormat="1" ht="15" x14ac:dyDescent="0.2">
      <c r="A280" s="11" t="s">
        <v>393</v>
      </c>
      <c r="B280" s="11" t="s">
        <v>1610</v>
      </c>
      <c r="C280" s="13">
        <v>4.1156220314944723E-2</v>
      </c>
      <c r="D280" s="13">
        <v>0.1794407691592729</v>
      </c>
      <c r="E280" s="13">
        <v>0.41043464519997852</v>
      </c>
      <c r="F280" s="13">
        <v>7.273378598846289E-2</v>
      </c>
      <c r="G280" s="13">
        <v>6.3699234695255624E-2</v>
      </c>
      <c r="H280" s="13">
        <v>0.2374688990311343</v>
      </c>
      <c r="I280" s="13">
        <v>-0.12785243999075821</v>
      </c>
      <c r="J280" s="13">
        <v>4.1562224487126124E-3</v>
      </c>
      <c r="K280" s="13">
        <v>1.8197144997488441E-2</v>
      </c>
      <c r="L280" s="13">
        <v>2.8046558193194279E-3</v>
      </c>
      <c r="M280" s="13">
        <v>0.93158981060464174</v>
      </c>
      <c r="N280" s="13">
        <v>0.96613246538725595</v>
      </c>
      <c r="O280" s="12">
        <v>2</v>
      </c>
      <c r="P280" s="15"/>
    </row>
    <row r="281" spans="1:16" s="11" customFormat="1" ht="15" x14ac:dyDescent="0.2">
      <c r="A281" s="11" t="s">
        <v>394</v>
      </c>
      <c r="B281" s="11" t="s">
        <v>1611</v>
      </c>
      <c r="C281" s="13">
        <v>-2.7094843329726611E-2</v>
      </c>
      <c r="D281" s="13">
        <v>0.46813253012497508</v>
      </c>
      <c r="E281" s="13">
        <v>0.69385790378211798</v>
      </c>
      <c r="F281" s="13">
        <v>0.104145658753651</v>
      </c>
      <c r="G281" s="13">
        <v>9.7867480573795244E-3</v>
      </c>
      <c r="H281" s="13">
        <v>7.0794356871587749E-2</v>
      </c>
      <c r="I281" s="13">
        <v>-8.0504768186224929E-2</v>
      </c>
      <c r="J281" s="13">
        <v>5.1103528883729828E-2</v>
      </c>
      <c r="K281" s="13">
        <v>0.12919105355928759</v>
      </c>
      <c r="L281" s="13">
        <v>-1.1997190831773341E-2</v>
      </c>
      <c r="M281" s="13">
        <v>0.74925334186939774</v>
      </c>
      <c r="N281" s="13">
        <v>0.84945161671905323</v>
      </c>
      <c r="O281" s="12">
        <v>2</v>
      </c>
      <c r="P281" s="15"/>
    </row>
    <row r="282" spans="1:16" s="11" customFormat="1" ht="15" x14ac:dyDescent="0.2">
      <c r="A282" s="11" t="s">
        <v>395</v>
      </c>
      <c r="B282" s="11" t="s">
        <v>1612</v>
      </c>
      <c r="C282" s="13">
        <v>1.814018341055873E-2</v>
      </c>
      <c r="D282" s="13">
        <v>0.5863788756128423</v>
      </c>
      <c r="E282" s="13">
        <v>0.76904411186533495</v>
      </c>
      <c r="F282" s="13">
        <v>-4.48027370038281E-2</v>
      </c>
      <c r="G282" s="13">
        <v>0.21829396954502439</v>
      </c>
      <c r="H282" s="13">
        <v>0.48062715694039537</v>
      </c>
      <c r="I282" s="13">
        <v>-1.358321201052178E-2</v>
      </c>
      <c r="J282" s="13">
        <v>0.74601888865791244</v>
      </c>
      <c r="K282" s="13">
        <v>0.84277544296715134</v>
      </c>
      <c r="L282" s="13">
        <v>-5.5302280933862073E-2</v>
      </c>
      <c r="M282" s="13">
        <v>0.11691555413103449</v>
      </c>
      <c r="N282" s="13">
        <v>0.26777133245471979</v>
      </c>
      <c r="O282" s="12">
        <v>3</v>
      </c>
      <c r="P282" s="15"/>
    </row>
    <row r="283" spans="1:16" s="11" customFormat="1" ht="15" x14ac:dyDescent="0.2">
      <c r="A283" s="11" t="s">
        <v>396</v>
      </c>
      <c r="B283" s="11" t="s">
        <v>1613</v>
      </c>
      <c r="C283" s="13">
        <v>1.727147522490741E-2</v>
      </c>
      <c r="D283" s="13">
        <v>0.53869702822779475</v>
      </c>
      <c r="E283" s="13">
        <v>0.7485413781789364</v>
      </c>
      <c r="F283" s="13">
        <v>-1.7800405288260789E-3</v>
      </c>
      <c r="G283" s="13">
        <v>0.94265600765316093</v>
      </c>
      <c r="H283" s="13">
        <v>0.96736711348215665</v>
      </c>
      <c r="I283" s="13">
        <v>-3.1897309733266363E-2</v>
      </c>
      <c r="J283" s="13">
        <v>0.26186562660970503</v>
      </c>
      <c r="K283" s="13">
        <v>0.42818568675370677</v>
      </c>
      <c r="L283" s="13">
        <v>-1.6026816294574191E-2</v>
      </c>
      <c r="M283" s="13">
        <v>0.59711579862411224</v>
      </c>
      <c r="N283" s="13">
        <v>0.76071231704342468</v>
      </c>
      <c r="O283" s="12">
        <v>1</v>
      </c>
      <c r="P283" s="15"/>
    </row>
    <row r="284" spans="1:16" s="11" customFormat="1" ht="15" x14ac:dyDescent="0.2">
      <c r="A284" s="11" t="s">
        <v>397</v>
      </c>
      <c r="B284" s="11" t="s">
        <v>1614</v>
      </c>
      <c r="C284" s="13">
        <v>-1.1640593080381069E-2</v>
      </c>
      <c r="D284" s="13">
        <v>0.6896371431412085</v>
      </c>
      <c r="E284" s="13">
        <v>0.84155978544313581</v>
      </c>
      <c r="F284" s="13">
        <v>-6.246760992222565E-2</v>
      </c>
      <c r="G284" s="13">
        <v>6.1836147658706993E-2</v>
      </c>
      <c r="H284" s="13">
        <v>0.23515403581068289</v>
      </c>
      <c r="I284" s="13">
        <v>0.1049612281134108</v>
      </c>
      <c r="J284" s="13">
        <v>6.7390058162844291E-3</v>
      </c>
      <c r="K284" s="13">
        <v>2.6459046435028249E-2</v>
      </c>
      <c r="L284" s="13">
        <v>2.8164176939294849E-2</v>
      </c>
      <c r="M284" s="13">
        <v>0.35224904558195991</v>
      </c>
      <c r="N284" s="13">
        <v>0.55550175316301964</v>
      </c>
      <c r="O284" s="12">
        <v>1</v>
      </c>
      <c r="P284" s="15"/>
    </row>
    <row r="285" spans="1:16" s="11" customFormat="1" ht="15" x14ac:dyDescent="0.2">
      <c r="A285" s="11" t="s">
        <v>398</v>
      </c>
      <c r="B285" s="11" t="s">
        <v>1615</v>
      </c>
      <c r="C285" s="13">
        <v>5.7159499116156282E-2</v>
      </c>
      <c r="D285" s="13">
        <v>0.1620868177849854</v>
      </c>
      <c r="E285" s="13">
        <v>0.39225009903966462</v>
      </c>
      <c r="F285" s="13">
        <v>-5.5658494789987578E-2</v>
      </c>
      <c r="G285" s="13">
        <v>0.2153252380878227</v>
      </c>
      <c r="H285" s="13">
        <v>0.47766315315815339</v>
      </c>
      <c r="I285" s="13">
        <v>-0.1645239705286087</v>
      </c>
      <c r="J285" s="13">
        <v>1.3993736069774789E-3</v>
      </c>
      <c r="K285" s="13">
        <v>7.7606927953626009E-3</v>
      </c>
      <c r="L285" s="13">
        <v>-0.1602068915007962</v>
      </c>
      <c r="M285" s="13">
        <v>2.3571183772757469E-4</v>
      </c>
      <c r="N285" s="13">
        <v>3.4101353914717599E-3</v>
      </c>
      <c r="O285" s="12">
        <v>1</v>
      </c>
      <c r="P285" s="15"/>
    </row>
    <row r="286" spans="1:16" s="11" customFormat="1" ht="15" x14ac:dyDescent="0.2">
      <c r="A286" s="11" t="s">
        <v>399</v>
      </c>
      <c r="B286" s="11" t="s">
        <v>1616</v>
      </c>
      <c r="C286" s="13">
        <v>1.5937155476016669E-2</v>
      </c>
      <c r="D286" s="13">
        <v>0.50687198034836634</v>
      </c>
      <c r="E286" s="13">
        <v>0.72386974875930854</v>
      </c>
      <c r="F286" s="13">
        <v>-2.828780922861E-2</v>
      </c>
      <c r="G286" s="13">
        <v>0.28363000744314398</v>
      </c>
      <c r="H286" s="13">
        <v>0.55465969081430366</v>
      </c>
      <c r="I286" s="13">
        <v>-7.4566393228413741E-2</v>
      </c>
      <c r="J286" s="13">
        <v>1.376118640582444E-2</v>
      </c>
      <c r="K286" s="13">
        <v>4.6020450015458118E-2</v>
      </c>
      <c r="L286" s="13">
        <v>-8.5575497272402545E-2</v>
      </c>
      <c r="M286" s="13">
        <v>9.0008953251146881E-4</v>
      </c>
      <c r="N286" s="13">
        <v>9.5841533421821192E-3</v>
      </c>
      <c r="O286" s="12">
        <v>1</v>
      </c>
      <c r="P286" s="15"/>
    </row>
    <row r="287" spans="1:16" s="11" customFormat="1" ht="15" x14ac:dyDescent="0.2">
      <c r="A287" s="11" t="s">
        <v>400</v>
      </c>
      <c r="B287" s="11" t="s">
        <v>1617</v>
      </c>
      <c r="C287" s="13">
        <v>-5.863618995137368E-4</v>
      </c>
      <c r="D287" s="13">
        <v>0.98491742299157925</v>
      </c>
      <c r="E287" s="13">
        <v>0.99012469033367967</v>
      </c>
      <c r="F287" s="13">
        <v>3.5410866966940099E-3</v>
      </c>
      <c r="G287" s="13">
        <v>0.91910176071042349</v>
      </c>
      <c r="H287" s="13">
        <v>0.95589564443897002</v>
      </c>
      <c r="I287" s="13">
        <v>-9.9307024362305263E-2</v>
      </c>
      <c r="J287" s="13">
        <v>1.016899841472887E-2</v>
      </c>
      <c r="K287" s="13">
        <v>3.6286694075078098E-2</v>
      </c>
      <c r="L287" s="13">
        <v>-0.1029503895021391</v>
      </c>
      <c r="M287" s="13">
        <v>1.094290731234263E-3</v>
      </c>
      <c r="N287" s="13">
        <v>1.086941017367765E-2</v>
      </c>
      <c r="O287" s="12">
        <v>3</v>
      </c>
      <c r="P287" s="15"/>
    </row>
    <row r="288" spans="1:16" s="11" customFormat="1" ht="15" x14ac:dyDescent="0.2">
      <c r="A288" s="11" t="s">
        <v>401</v>
      </c>
      <c r="B288" s="11" t="s">
        <v>1618</v>
      </c>
      <c r="C288" s="13">
        <v>-4.5785909888746333E-2</v>
      </c>
      <c r="D288" s="13">
        <v>2.8698880875210778E-2</v>
      </c>
      <c r="E288" s="13">
        <v>0.15340646765022309</v>
      </c>
      <c r="F288" s="13">
        <v>2.8412038942175179E-2</v>
      </c>
      <c r="G288" s="13">
        <v>0.20977347635543819</v>
      </c>
      <c r="H288" s="13">
        <v>0.46985705486196988</v>
      </c>
      <c r="I288" s="13">
        <v>9.8553451412823137E-2</v>
      </c>
      <c r="J288" s="13">
        <v>6.0095664190259221E-4</v>
      </c>
      <c r="K288" s="13">
        <v>3.9822349896069063E-3</v>
      </c>
      <c r="L288" s="13">
        <v>6.6521729448604475E-2</v>
      </c>
      <c r="M288" s="13">
        <v>3.9569912230030422E-3</v>
      </c>
      <c r="N288" s="13">
        <v>2.6333776589085249E-2</v>
      </c>
      <c r="O288" s="12">
        <v>3</v>
      </c>
      <c r="P288" s="15"/>
    </row>
    <row r="289" spans="1:16" s="11" customFormat="1" ht="15" x14ac:dyDescent="0.2">
      <c r="A289" s="11" t="s">
        <v>402</v>
      </c>
      <c r="B289" s="11" t="s">
        <v>1619</v>
      </c>
      <c r="C289" s="13">
        <v>-4.874385935249264E-2</v>
      </c>
      <c r="D289" s="13">
        <v>0.1230954064774189</v>
      </c>
      <c r="E289" s="13">
        <v>0.33902199224101448</v>
      </c>
      <c r="F289" s="13">
        <v>6.4912942556232783E-2</v>
      </c>
      <c r="G289" s="13">
        <v>6.0671636112122701E-2</v>
      </c>
      <c r="H289" s="13">
        <v>0.23280011928064581</v>
      </c>
      <c r="I289" s="13">
        <v>-1.3697789520885101E-2</v>
      </c>
      <c r="J289" s="13">
        <v>0.74661317736067534</v>
      </c>
      <c r="K289" s="13">
        <v>0.84277544296715134</v>
      </c>
      <c r="L289" s="13">
        <v>1.4512148315688421E-2</v>
      </c>
      <c r="M289" s="13">
        <v>0.67146685192367939</v>
      </c>
      <c r="N289" s="13">
        <v>0.80569481655778308</v>
      </c>
      <c r="O289" s="12">
        <v>1</v>
      </c>
      <c r="P289" s="15"/>
    </row>
    <row r="290" spans="1:16" s="11" customFormat="1" ht="15" x14ac:dyDescent="0.2">
      <c r="A290" s="11" t="s">
        <v>403</v>
      </c>
      <c r="B290" s="11" t="s">
        <v>1620</v>
      </c>
      <c r="C290" s="13">
        <v>1.6782510053709041E-2</v>
      </c>
      <c r="D290" s="13">
        <v>0.56946074192565743</v>
      </c>
      <c r="E290" s="13">
        <v>0.76281778011172774</v>
      </c>
      <c r="F290" s="13">
        <v>-2.934331648892903E-2</v>
      </c>
      <c r="G290" s="13">
        <v>0.39079176304603569</v>
      </c>
      <c r="H290" s="13">
        <v>0.66049435542427259</v>
      </c>
      <c r="I290" s="13">
        <v>-4.7086573766935202E-2</v>
      </c>
      <c r="J290" s="13">
        <v>0.2421345438534106</v>
      </c>
      <c r="K290" s="13">
        <v>0.40234841182133518</v>
      </c>
      <c r="L290" s="13">
        <v>-3.9600249368672569E-2</v>
      </c>
      <c r="M290" s="13">
        <v>0.21097271148226479</v>
      </c>
      <c r="N290" s="13">
        <v>0.40224734574772708</v>
      </c>
      <c r="O290" s="12">
        <v>2</v>
      </c>
      <c r="P290" s="15"/>
    </row>
    <row r="291" spans="1:16" s="11" customFormat="1" ht="15" x14ac:dyDescent="0.2">
      <c r="A291" s="11" t="s">
        <v>26</v>
      </c>
      <c r="B291" s="11" t="s">
        <v>1621</v>
      </c>
      <c r="C291" s="13">
        <v>-0.15202927937818109</v>
      </c>
      <c r="D291" s="13">
        <v>2.240074569296579E-4</v>
      </c>
      <c r="E291" s="13">
        <v>6.3437005356037166E-3</v>
      </c>
      <c r="F291" s="13">
        <v>0.2327821447743722</v>
      </c>
      <c r="G291" s="13">
        <v>6.8932299658377743E-7</v>
      </c>
      <c r="H291" s="13">
        <v>4.8288889918579348E-5</v>
      </c>
      <c r="I291" s="13">
        <v>-1.118577376418901E-2</v>
      </c>
      <c r="J291" s="13">
        <v>0.84109313825011633</v>
      </c>
      <c r="K291" s="13">
        <v>0.90794401217429421</v>
      </c>
      <c r="L291" s="13">
        <v>0.10723176301557551</v>
      </c>
      <c r="M291" s="13">
        <v>1.164816083624646E-2</v>
      </c>
      <c r="N291" s="13">
        <v>5.2733680520557942E-2</v>
      </c>
      <c r="O291" s="12">
        <v>4</v>
      </c>
      <c r="P291" s="15" t="s">
        <v>3</v>
      </c>
    </row>
    <row r="292" spans="1:16" s="11" customFormat="1" ht="15" x14ac:dyDescent="0.2">
      <c r="A292" s="11" t="s">
        <v>404</v>
      </c>
      <c r="B292" s="11" t="s">
        <v>1622</v>
      </c>
      <c r="C292" s="13">
        <v>1.8773065700972331E-2</v>
      </c>
      <c r="D292" s="13">
        <v>0.44594091567998162</v>
      </c>
      <c r="E292" s="13">
        <v>0.67525296788402223</v>
      </c>
      <c r="F292" s="13">
        <v>-3.7689044908013961E-2</v>
      </c>
      <c r="G292" s="13">
        <v>0.14818013010372369</v>
      </c>
      <c r="H292" s="13">
        <v>0.38596429191400428</v>
      </c>
      <c r="I292" s="13">
        <v>7.5396110606869765E-2</v>
      </c>
      <c r="J292" s="13">
        <v>7.6250554110522976E-3</v>
      </c>
      <c r="K292" s="13">
        <v>2.924769092827265E-2</v>
      </c>
      <c r="L292" s="13">
        <v>3.5735408708857573E-2</v>
      </c>
      <c r="M292" s="13">
        <v>0.15621503403415141</v>
      </c>
      <c r="N292" s="13">
        <v>0.32487845359289919</v>
      </c>
      <c r="O292" s="12">
        <v>1</v>
      </c>
      <c r="P292" s="15"/>
    </row>
    <row r="293" spans="1:16" s="11" customFormat="1" ht="15" x14ac:dyDescent="0.2">
      <c r="A293" s="11" t="s">
        <v>405</v>
      </c>
      <c r="B293" s="11" t="s">
        <v>1623</v>
      </c>
      <c r="C293" s="13">
        <v>1.120102918760517E-2</v>
      </c>
      <c r="D293" s="13">
        <v>0.59251504330362592</v>
      </c>
      <c r="E293" s="13">
        <v>0.77308849350744191</v>
      </c>
      <c r="F293" s="13">
        <v>-3.7507722023671079E-2</v>
      </c>
      <c r="G293" s="13">
        <v>0.1063193491991523</v>
      </c>
      <c r="H293" s="13">
        <v>0.31728935826025062</v>
      </c>
      <c r="I293" s="13">
        <v>2.2013542665596259E-2</v>
      </c>
      <c r="J293" s="13">
        <v>0.38584403866411682</v>
      </c>
      <c r="K293" s="13">
        <v>0.55519828698588047</v>
      </c>
      <c r="L293" s="13">
        <v>-2.204071516280947E-3</v>
      </c>
      <c r="M293" s="13">
        <v>0.91804714131797482</v>
      </c>
      <c r="N293" s="13">
        <v>0.95876212957333229</v>
      </c>
      <c r="O293" s="12">
        <v>1</v>
      </c>
      <c r="P293" s="15"/>
    </row>
    <row r="294" spans="1:16" s="11" customFormat="1" ht="15" x14ac:dyDescent="0.2">
      <c r="A294" s="11" t="s">
        <v>406</v>
      </c>
      <c r="B294" s="11" t="s">
        <v>1624</v>
      </c>
      <c r="C294" s="13">
        <v>5.245828411826111E-2</v>
      </c>
      <c r="D294" s="13">
        <v>0.24889524090609419</v>
      </c>
      <c r="E294" s="13">
        <v>0.49444711290449472</v>
      </c>
      <c r="F294" s="13">
        <v>-0.12852019867941089</v>
      </c>
      <c r="G294" s="13">
        <v>3.9310493407125856E-3</v>
      </c>
      <c r="H294" s="13">
        <v>3.465050776482418E-2</v>
      </c>
      <c r="I294" s="13">
        <v>1.40488800404719E-2</v>
      </c>
      <c r="J294" s="13">
        <v>0.78136044447063335</v>
      </c>
      <c r="K294" s="13">
        <v>0.86386147035053773</v>
      </c>
      <c r="L294" s="13">
        <v>3.3134253709550629E-2</v>
      </c>
      <c r="M294" s="13">
        <v>0.48663290156979</v>
      </c>
      <c r="N294" s="13">
        <v>0.66929701202599223</v>
      </c>
      <c r="O294" s="12">
        <v>1</v>
      </c>
      <c r="P294" s="15"/>
    </row>
    <row r="295" spans="1:16" s="11" customFormat="1" ht="15" x14ac:dyDescent="0.2">
      <c r="A295" s="11" t="s">
        <v>27</v>
      </c>
      <c r="B295" s="11" t="s">
        <v>1625</v>
      </c>
      <c r="C295" s="13">
        <v>7.3936457104960454E-2</v>
      </c>
      <c r="D295" s="13">
        <v>4.1377321102722053E-3</v>
      </c>
      <c r="E295" s="13">
        <v>5.1120275843451947E-2</v>
      </c>
      <c r="F295" s="13">
        <v>-0.101855940849803</v>
      </c>
      <c r="G295" s="13">
        <v>2.7278563391498062E-4</v>
      </c>
      <c r="H295" s="13">
        <v>4.9736668320662907E-3</v>
      </c>
      <c r="I295" s="13">
        <v>-8.4156227022519833E-2</v>
      </c>
      <c r="J295" s="13">
        <v>5.7702183688160902E-3</v>
      </c>
      <c r="K295" s="13">
        <v>2.3631263535059129E-2</v>
      </c>
      <c r="L295" s="13">
        <v>-0.1269486186314836</v>
      </c>
      <c r="M295" s="13">
        <v>2.080722078381264E-6</v>
      </c>
      <c r="N295" s="13">
        <v>1.457600571750243E-4</v>
      </c>
      <c r="O295" s="12">
        <v>2</v>
      </c>
      <c r="P295" s="15" t="s">
        <v>2669</v>
      </c>
    </row>
    <row r="296" spans="1:16" s="11" customFormat="1" ht="15" x14ac:dyDescent="0.2">
      <c r="A296" s="11" t="s">
        <v>407</v>
      </c>
      <c r="B296" s="11" t="s">
        <v>1626</v>
      </c>
      <c r="C296" s="13">
        <v>3.9889901922480868E-2</v>
      </c>
      <c r="D296" s="13">
        <v>0.1041791811361886</v>
      </c>
      <c r="E296" s="13">
        <v>0.31803323415657569</v>
      </c>
      <c r="F296" s="13">
        <v>-5.8627042433380863E-2</v>
      </c>
      <c r="G296" s="13">
        <v>2.168706583690275E-2</v>
      </c>
      <c r="H296" s="13">
        <v>0.1228318494847556</v>
      </c>
      <c r="I296" s="13">
        <v>-9.8136615456935181E-2</v>
      </c>
      <c r="J296" s="13">
        <v>4.1789205765665869E-4</v>
      </c>
      <c r="K296" s="13">
        <v>3.0065639391406089E-3</v>
      </c>
      <c r="L296" s="13">
        <v>-0.13016408965324811</v>
      </c>
      <c r="M296" s="13">
        <v>4.6305243988211421E-7</v>
      </c>
      <c r="N296" s="13">
        <v>7.7040349685386747E-5</v>
      </c>
      <c r="O296" s="12">
        <v>2</v>
      </c>
      <c r="P296" s="15"/>
    </row>
    <row r="297" spans="1:16" s="11" customFormat="1" ht="15" x14ac:dyDescent="0.2">
      <c r="A297" s="11" t="s">
        <v>408</v>
      </c>
      <c r="B297" s="11" t="s">
        <v>1627</v>
      </c>
      <c r="C297" s="13">
        <v>6.990242294450269E-2</v>
      </c>
      <c r="D297" s="13">
        <v>8.0637675009978E-3</v>
      </c>
      <c r="E297" s="13">
        <v>6.9884770699842738E-2</v>
      </c>
      <c r="F297" s="13">
        <v>-8.3555800234146133E-2</v>
      </c>
      <c r="G297" s="13">
        <v>3.514437961963443E-3</v>
      </c>
      <c r="H297" s="13">
        <v>3.2711307184428967E-2</v>
      </c>
      <c r="I297" s="13">
        <v>-8.5366702630852789E-2</v>
      </c>
      <c r="J297" s="13">
        <v>9.1538983340645769E-3</v>
      </c>
      <c r="K297" s="13">
        <v>3.3198470524904503E-2</v>
      </c>
      <c r="L297" s="13">
        <v>-0.1113260769858811</v>
      </c>
      <c r="M297" s="13">
        <v>9.137903606477582E-5</v>
      </c>
      <c r="N297" s="13">
        <v>1.737507100031666E-3</v>
      </c>
      <c r="O297" s="12">
        <v>2</v>
      </c>
      <c r="P297" s="15"/>
    </row>
    <row r="298" spans="1:16" s="11" customFormat="1" ht="15" x14ac:dyDescent="0.2">
      <c r="A298" s="11" t="s">
        <v>409</v>
      </c>
      <c r="B298" s="11" t="s">
        <v>1628</v>
      </c>
      <c r="C298" s="13">
        <v>7.1947502320932041E-2</v>
      </c>
      <c r="D298" s="13">
        <v>1.3421488470074371E-2</v>
      </c>
      <c r="E298" s="13">
        <v>9.6043016955209573E-2</v>
      </c>
      <c r="F298" s="13">
        <v>-1.325128706157429E-2</v>
      </c>
      <c r="G298" s="13">
        <v>0.68363119709140752</v>
      </c>
      <c r="H298" s="13">
        <v>0.84643081239875673</v>
      </c>
      <c r="I298" s="13">
        <v>-0.1736579608293749</v>
      </c>
      <c r="J298" s="13">
        <v>1.688661137685552E-6</v>
      </c>
      <c r="K298" s="13">
        <v>3.5118874597804198E-5</v>
      </c>
      <c r="L298" s="13">
        <v>-0.13244030767867149</v>
      </c>
      <c r="M298" s="13">
        <v>1.6111868157157341E-5</v>
      </c>
      <c r="N298" s="13">
        <v>5.1059277421848612E-4</v>
      </c>
      <c r="O298" s="12">
        <v>4</v>
      </c>
      <c r="P298" s="15"/>
    </row>
    <row r="299" spans="1:16" s="11" customFormat="1" ht="15" x14ac:dyDescent="0.2">
      <c r="A299" s="11" t="s">
        <v>410</v>
      </c>
      <c r="B299" s="11" t="s">
        <v>1629</v>
      </c>
      <c r="C299" s="13">
        <v>-3.6986726375839253E-2</v>
      </c>
      <c r="D299" s="13">
        <v>0.34801896255535208</v>
      </c>
      <c r="E299" s="13">
        <v>0.58932982081574259</v>
      </c>
      <c r="F299" s="13">
        <v>-3.0040321685230461E-2</v>
      </c>
      <c r="G299" s="13">
        <v>0.49300354605193841</v>
      </c>
      <c r="H299" s="13">
        <v>0.7343380753134594</v>
      </c>
      <c r="I299" s="13">
        <v>1.9646271272600199E-2</v>
      </c>
      <c r="J299" s="13">
        <v>0.70048463964748464</v>
      </c>
      <c r="K299" s="13">
        <v>0.81521374244183864</v>
      </c>
      <c r="L299" s="13">
        <v>-3.9973704370396587E-2</v>
      </c>
      <c r="M299" s="13">
        <v>0.33134758145864951</v>
      </c>
      <c r="N299" s="13">
        <v>0.53717860039154985</v>
      </c>
      <c r="O299" s="12">
        <v>4</v>
      </c>
      <c r="P299" s="15"/>
    </row>
    <row r="300" spans="1:16" s="11" customFormat="1" ht="15" x14ac:dyDescent="0.2">
      <c r="A300" s="11" t="s">
        <v>411</v>
      </c>
      <c r="B300" s="11" t="s">
        <v>1630</v>
      </c>
      <c r="C300" s="13">
        <v>-6.039560428949E-2</v>
      </c>
      <c r="D300" s="13">
        <v>0.16415023184870101</v>
      </c>
      <c r="E300" s="13">
        <v>0.39496860080752882</v>
      </c>
      <c r="F300" s="13">
        <v>7.3108754092398837E-2</v>
      </c>
      <c r="G300" s="13">
        <v>0.1235716090508288</v>
      </c>
      <c r="H300" s="13">
        <v>0.35069042995021998</v>
      </c>
      <c r="I300" s="13">
        <v>-0.14198925034076601</v>
      </c>
      <c r="J300" s="13">
        <v>1.546760612632413E-3</v>
      </c>
      <c r="K300" s="13">
        <v>8.301364416990897E-3</v>
      </c>
      <c r="L300" s="13">
        <v>-5.9543958961034663E-2</v>
      </c>
      <c r="M300" s="13">
        <v>0.10781652282967021</v>
      </c>
      <c r="N300" s="13">
        <v>0.25763696927520829</v>
      </c>
      <c r="O300" s="12">
        <v>3</v>
      </c>
      <c r="P300" s="15"/>
    </row>
    <row r="301" spans="1:16" s="11" customFormat="1" ht="15" x14ac:dyDescent="0.2">
      <c r="A301" s="11" t="s">
        <v>412</v>
      </c>
      <c r="B301" s="11" t="s">
        <v>1631</v>
      </c>
      <c r="C301" s="13">
        <v>-8.4342719732213065E-2</v>
      </c>
      <c r="D301" s="13">
        <v>1.391747900815774E-2</v>
      </c>
      <c r="E301" s="13">
        <v>9.8199507225705987E-2</v>
      </c>
      <c r="F301" s="13">
        <v>5.2942973140663672E-2</v>
      </c>
      <c r="G301" s="13">
        <v>0.17472458551648079</v>
      </c>
      <c r="H301" s="13">
        <v>0.42671270334391909</v>
      </c>
      <c r="I301" s="13">
        <v>0.10869194540260819</v>
      </c>
      <c r="J301" s="13">
        <v>4.1550329987682594E-3</v>
      </c>
      <c r="K301" s="13">
        <v>1.8197144997488441E-2</v>
      </c>
      <c r="L301" s="13">
        <v>6.7525531939925235E-2</v>
      </c>
      <c r="M301" s="13">
        <v>2.1725042892252008E-2</v>
      </c>
      <c r="N301" s="13">
        <v>8.3331504580943599E-2</v>
      </c>
      <c r="O301" s="12">
        <v>8</v>
      </c>
      <c r="P301" s="15"/>
    </row>
    <row r="302" spans="1:16" s="11" customFormat="1" ht="15" x14ac:dyDescent="0.2">
      <c r="A302" s="11" t="s">
        <v>413</v>
      </c>
      <c r="B302" s="11" t="s">
        <v>1632</v>
      </c>
      <c r="C302" s="13">
        <v>-4.7153927689577761E-2</v>
      </c>
      <c r="D302" s="13">
        <v>1.599239997152235E-2</v>
      </c>
      <c r="E302" s="13">
        <v>0.1048565732122968</v>
      </c>
      <c r="F302" s="13">
        <v>3.495116970407738E-3</v>
      </c>
      <c r="G302" s="13">
        <v>0.8827499285038316</v>
      </c>
      <c r="H302" s="13">
        <v>0.9407046876209767</v>
      </c>
      <c r="I302" s="13">
        <v>0.1046737564536226</v>
      </c>
      <c r="J302" s="13">
        <v>1.406916386522783E-4</v>
      </c>
      <c r="K302" s="13">
        <v>1.2652741286904221E-3</v>
      </c>
      <c r="L302" s="13">
        <v>4.3462594382192389E-2</v>
      </c>
      <c r="M302" s="13">
        <v>2.8702262994133421E-2</v>
      </c>
      <c r="N302" s="13">
        <v>0.1024497474411464</v>
      </c>
      <c r="O302" s="12">
        <v>1</v>
      </c>
      <c r="P302" s="15"/>
    </row>
    <row r="303" spans="1:16" s="11" customFormat="1" ht="15" x14ac:dyDescent="0.2">
      <c r="A303" s="11" t="s">
        <v>414</v>
      </c>
      <c r="B303" s="11" t="s">
        <v>1633</v>
      </c>
      <c r="C303" s="13">
        <v>-2.3395700200685259E-2</v>
      </c>
      <c r="D303" s="13">
        <v>0.34613124122923983</v>
      </c>
      <c r="E303" s="13">
        <v>0.58881721379358209</v>
      </c>
      <c r="F303" s="13">
        <v>-2.3977992035651319E-2</v>
      </c>
      <c r="G303" s="13">
        <v>0.38993011169406638</v>
      </c>
      <c r="H303" s="13">
        <v>0.66049435542427259</v>
      </c>
      <c r="I303" s="13">
        <v>8.3931371413974623E-2</v>
      </c>
      <c r="J303" s="13">
        <v>1.303766207166185E-2</v>
      </c>
      <c r="K303" s="13">
        <v>4.4314407912245203E-2</v>
      </c>
      <c r="L303" s="13">
        <v>1.4176212408325801E-2</v>
      </c>
      <c r="M303" s="13">
        <v>0.59725347205888712</v>
      </c>
      <c r="N303" s="13">
        <v>0.76071231704342468</v>
      </c>
      <c r="O303" s="12">
        <v>2</v>
      </c>
      <c r="P303" s="15"/>
    </row>
    <row r="304" spans="1:16" s="11" customFormat="1" ht="15" x14ac:dyDescent="0.2">
      <c r="A304" s="11" t="s">
        <v>415</v>
      </c>
      <c r="B304" s="11" t="s">
        <v>1634</v>
      </c>
      <c r="C304" s="13">
        <v>-8.5395931694390331E-2</v>
      </c>
      <c r="D304" s="13">
        <v>2.3033040290482851E-2</v>
      </c>
      <c r="E304" s="13">
        <v>0.13132557943304959</v>
      </c>
      <c r="F304" s="13">
        <v>1.3117322743027611E-2</v>
      </c>
      <c r="G304" s="13">
        <v>0.75679129016674318</v>
      </c>
      <c r="H304" s="13">
        <v>0.87438299237147143</v>
      </c>
      <c r="I304" s="13">
        <v>0.10431731296749749</v>
      </c>
      <c r="J304" s="13">
        <v>3.8470076783522419E-2</v>
      </c>
      <c r="K304" s="13">
        <v>0.10119302806100459</v>
      </c>
      <c r="L304" s="13">
        <v>3.6808508737288081E-2</v>
      </c>
      <c r="M304" s="13">
        <v>0.34860690449634563</v>
      </c>
      <c r="N304" s="13">
        <v>0.55170996252875015</v>
      </c>
      <c r="O304" s="12">
        <v>4</v>
      </c>
      <c r="P304" s="15"/>
    </row>
    <row r="305" spans="1:16" s="11" customFormat="1" ht="15" x14ac:dyDescent="0.2">
      <c r="A305" s="11" t="s">
        <v>416</v>
      </c>
      <c r="B305" s="11" t="s">
        <v>1635</v>
      </c>
      <c r="C305" s="13">
        <v>-0.10141292413931501</v>
      </c>
      <c r="D305" s="13">
        <v>8.490691932534879E-4</v>
      </c>
      <c r="E305" s="13">
        <v>1.793827136857766E-2</v>
      </c>
      <c r="F305" s="13">
        <v>4.3999166709993098E-2</v>
      </c>
      <c r="G305" s="13">
        <v>0.17280202102339151</v>
      </c>
      <c r="H305" s="13">
        <v>0.42279318011421713</v>
      </c>
      <c r="I305" s="13">
        <v>-9.7863088016622544E-3</v>
      </c>
      <c r="J305" s="13">
        <v>0.78602584547000698</v>
      </c>
      <c r="K305" s="13">
        <v>0.86749618600379708</v>
      </c>
      <c r="L305" s="13">
        <v>-4.1866229676045461E-2</v>
      </c>
      <c r="M305" s="13">
        <v>0.18643205765330931</v>
      </c>
      <c r="N305" s="13">
        <v>0.37258418729212411</v>
      </c>
      <c r="O305" s="12">
        <v>3</v>
      </c>
      <c r="P305" s="15"/>
    </row>
    <row r="306" spans="1:16" s="11" customFormat="1" ht="15" x14ac:dyDescent="0.2">
      <c r="A306" s="11" t="s">
        <v>417</v>
      </c>
      <c r="B306" s="11" t="s">
        <v>1636</v>
      </c>
      <c r="C306" s="13">
        <v>-5.955120029156491E-2</v>
      </c>
      <c r="D306" s="13">
        <v>7.6708178696343249E-2</v>
      </c>
      <c r="E306" s="13">
        <v>0.26657594215361058</v>
      </c>
      <c r="F306" s="13">
        <v>5.0704361037614151E-2</v>
      </c>
      <c r="G306" s="13">
        <v>0.17047634182598409</v>
      </c>
      <c r="H306" s="13">
        <v>0.42156945846070931</v>
      </c>
      <c r="I306" s="13">
        <v>-5.9743766733055912E-4</v>
      </c>
      <c r="J306" s="13">
        <v>0.98548345311329588</v>
      </c>
      <c r="K306" s="13">
        <v>0.99069371306178</v>
      </c>
      <c r="L306" s="13">
        <v>-1.9409013199580959E-2</v>
      </c>
      <c r="M306" s="13">
        <v>0.51469476474057463</v>
      </c>
      <c r="N306" s="13">
        <v>0.69337928326893206</v>
      </c>
      <c r="O306" s="12">
        <v>3</v>
      </c>
      <c r="P306" s="15"/>
    </row>
    <row r="307" spans="1:16" s="11" customFormat="1" ht="15" x14ac:dyDescent="0.2">
      <c r="A307" s="11" t="s">
        <v>418</v>
      </c>
      <c r="B307" s="11" t="s">
        <v>1637</v>
      </c>
      <c r="C307" s="13">
        <v>4.9851540178221528E-2</v>
      </c>
      <c r="D307" s="13">
        <v>6.6305805701858525E-2</v>
      </c>
      <c r="E307" s="13">
        <v>0.24557213832889499</v>
      </c>
      <c r="F307" s="13">
        <v>-8.1676790157136483E-2</v>
      </c>
      <c r="G307" s="13">
        <v>8.9130028070770004E-3</v>
      </c>
      <c r="H307" s="13">
        <v>6.5542578653146347E-2</v>
      </c>
      <c r="I307" s="13">
        <v>-2.062264338296042E-2</v>
      </c>
      <c r="J307" s="13">
        <v>0.55077828098290382</v>
      </c>
      <c r="K307" s="13">
        <v>0.70286279193503831</v>
      </c>
      <c r="L307" s="13">
        <v>-4.2931444844230983E-2</v>
      </c>
      <c r="M307" s="13">
        <v>0.12924011900968249</v>
      </c>
      <c r="N307" s="13">
        <v>0.28527130746581669</v>
      </c>
      <c r="O307" s="12">
        <v>2</v>
      </c>
      <c r="P307" s="15"/>
    </row>
    <row r="308" spans="1:16" s="11" customFormat="1" ht="15" x14ac:dyDescent="0.2">
      <c r="A308" s="11" t="s">
        <v>419</v>
      </c>
      <c r="B308" s="11" t="s">
        <v>1638</v>
      </c>
      <c r="C308" s="13">
        <v>-8.7559839575974768E-2</v>
      </c>
      <c r="D308" s="13">
        <v>3.523585345800885E-3</v>
      </c>
      <c r="E308" s="13">
        <v>4.6525011818486367E-2</v>
      </c>
      <c r="F308" s="13">
        <v>6.829717228073004E-2</v>
      </c>
      <c r="G308" s="13">
        <v>5.6881348856564151E-2</v>
      </c>
      <c r="H308" s="13">
        <v>0.22499628455105691</v>
      </c>
      <c r="I308" s="13">
        <v>1.6067522851535791E-3</v>
      </c>
      <c r="J308" s="13">
        <v>0.9715418950398016</v>
      </c>
      <c r="K308" s="13">
        <v>0.98344715641919356</v>
      </c>
      <c r="L308" s="13">
        <v>-1.187562723459764E-2</v>
      </c>
      <c r="M308" s="13">
        <v>0.71008217108823846</v>
      </c>
      <c r="N308" s="13">
        <v>0.82467207730485126</v>
      </c>
      <c r="O308" s="12">
        <v>4</v>
      </c>
      <c r="P308" s="15"/>
    </row>
    <row r="309" spans="1:16" s="11" customFormat="1" ht="15" x14ac:dyDescent="0.2">
      <c r="A309" s="11" t="s">
        <v>420</v>
      </c>
      <c r="B309" s="11" t="s">
        <v>1639</v>
      </c>
      <c r="C309" s="13">
        <v>-2.6885477330378989E-2</v>
      </c>
      <c r="D309" s="13">
        <v>0.14371173518593069</v>
      </c>
      <c r="E309" s="13">
        <v>0.37141809617956068</v>
      </c>
      <c r="F309" s="13">
        <v>-3.1747762369876843E-2</v>
      </c>
      <c r="G309" s="13">
        <v>0.1320271799626711</v>
      </c>
      <c r="H309" s="13">
        <v>0.36475543520643078</v>
      </c>
      <c r="I309" s="13">
        <v>0.11546597890926739</v>
      </c>
      <c r="J309" s="13">
        <v>8.704404967675701E-6</v>
      </c>
      <c r="K309" s="13">
        <v>1.3630074131736891E-4</v>
      </c>
      <c r="L309" s="13">
        <v>3.7230720349219273E-2</v>
      </c>
      <c r="M309" s="13">
        <v>5.9307712757412707E-2</v>
      </c>
      <c r="N309" s="13">
        <v>0.1659964531424496</v>
      </c>
      <c r="O309" s="12">
        <v>2</v>
      </c>
      <c r="P309" s="15"/>
    </row>
    <row r="310" spans="1:16" s="11" customFormat="1" ht="15" x14ac:dyDescent="0.2">
      <c r="A310" s="11" t="s">
        <v>421</v>
      </c>
      <c r="B310" s="11" t="s">
        <v>1640</v>
      </c>
      <c r="C310" s="13">
        <v>-5.6737312962565649E-3</v>
      </c>
      <c r="D310" s="13">
        <v>0.88083722599025149</v>
      </c>
      <c r="E310" s="13">
        <v>0.94312081574364803</v>
      </c>
      <c r="F310" s="13">
        <v>1.384371085030899E-2</v>
      </c>
      <c r="G310" s="13">
        <v>0.74037344021465912</v>
      </c>
      <c r="H310" s="13">
        <v>0.86636199633914612</v>
      </c>
      <c r="I310" s="13">
        <v>-3.9970136149859822E-2</v>
      </c>
      <c r="J310" s="13">
        <v>0.37011467892173672</v>
      </c>
      <c r="K310" s="13">
        <v>0.54354185781027919</v>
      </c>
      <c r="L310" s="13">
        <v>-3.4326075170643781E-2</v>
      </c>
      <c r="M310" s="13">
        <v>0.37230126709703881</v>
      </c>
      <c r="N310" s="13">
        <v>0.57154900404401232</v>
      </c>
      <c r="O310" s="12">
        <v>1</v>
      </c>
      <c r="P310" s="15"/>
    </row>
    <row r="311" spans="1:16" s="11" customFormat="1" ht="15" x14ac:dyDescent="0.2">
      <c r="A311" s="11" t="s">
        <v>422</v>
      </c>
      <c r="B311" s="11" t="s">
        <v>1641</v>
      </c>
      <c r="C311" s="13">
        <v>-1.5730614841322051E-2</v>
      </c>
      <c r="D311" s="13">
        <v>0.54030632353599639</v>
      </c>
      <c r="E311" s="13">
        <v>0.7485413781789364</v>
      </c>
      <c r="F311" s="13">
        <v>-2.4605488060379301E-2</v>
      </c>
      <c r="G311" s="13">
        <v>0.45034325803554398</v>
      </c>
      <c r="H311" s="13">
        <v>0.70447151870495484</v>
      </c>
      <c r="I311" s="13">
        <v>3.6391551758187798E-2</v>
      </c>
      <c r="J311" s="13">
        <v>0.34287457137363958</v>
      </c>
      <c r="K311" s="13">
        <v>0.51977910535115535</v>
      </c>
      <c r="L311" s="13">
        <v>-1.1687753312424869E-2</v>
      </c>
      <c r="M311" s="13">
        <v>0.65877006685923967</v>
      </c>
      <c r="N311" s="13">
        <v>0.8004770714335927</v>
      </c>
      <c r="O311" s="12">
        <v>5</v>
      </c>
      <c r="P311" s="15"/>
    </row>
    <row r="312" spans="1:16" s="11" customFormat="1" ht="15" x14ac:dyDescent="0.2">
      <c r="A312" s="11" t="s">
        <v>423</v>
      </c>
      <c r="B312" s="11" t="s">
        <v>1642</v>
      </c>
      <c r="C312" s="13">
        <v>-5.6474874325433071E-2</v>
      </c>
      <c r="D312" s="13">
        <v>0.1884695287446401</v>
      </c>
      <c r="E312" s="13">
        <v>0.42517447925273899</v>
      </c>
      <c r="F312" s="13">
        <v>6.1552592802786278E-2</v>
      </c>
      <c r="G312" s="13">
        <v>0.1964165172716571</v>
      </c>
      <c r="H312" s="13">
        <v>0.45308558836841528</v>
      </c>
      <c r="I312" s="13">
        <v>3.0565552976153459E-3</v>
      </c>
      <c r="J312" s="13">
        <v>0.95675502718619476</v>
      </c>
      <c r="K312" s="13">
        <v>0.97506963337276054</v>
      </c>
      <c r="L312" s="13">
        <v>3.5419136431868267E-2</v>
      </c>
      <c r="M312" s="13">
        <v>0.43668343020360673</v>
      </c>
      <c r="N312" s="13">
        <v>0.62163170652513422</v>
      </c>
      <c r="O312" s="12">
        <v>3</v>
      </c>
      <c r="P312" s="15"/>
    </row>
    <row r="313" spans="1:16" s="11" customFormat="1" ht="15" x14ac:dyDescent="0.2">
      <c r="A313" s="11" t="s">
        <v>424</v>
      </c>
      <c r="B313" s="11" t="s">
        <v>1643</v>
      </c>
      <c r="C313" s="13">
        <v>-5.1693826098922757E-2</v>
      </c>
      <c r="D313" s="13">
        <v>0.15127021134201729</v>
      </c>
      <c r="E313" s="13">
        <v>0.38205057171959189</v>
      </c>
      <c r="F313" s="13">
        <v>3.9793150578287438E-2</v>
      </c>
      <c r="G313" s="13">
        <v>0.33376872060355578</v>
      </c>
      <c r="H313" s="13">
        <v>0.61444836393268698</v>
      </c>
      <c r="I313" s="13">
        <v>-6.9168476647881907E-2</v>
      </c>
      <c r="J313" s="13">
        <v>0.1525330403327691</v>
      </c>
      <c r="K313" s="13">
        <v>0.29170574250699483</v>
      </c>
      <c r="L313" s="13">
        <v>-2.8882219218962991E-2</v>
      </c>
      <c r="M313" s="13">
        <v>0.44132610100594022</v>
      </c>
      <c r="N313" s="13">
        <v>0.6255644733108694</v>
      </c>
      <c r="O313" s="12">
        <v>4</v>
      </c>
      <c r="P313" s="15"/>
    </row>
    <row r="314" spans="1:16" s="11" customFormat="1" ht="15" x14ac:dyDescent="0.2">
      <c r="A314" s="11" t="s">
        <v>425</v>
      </c>
      <c r="B314" s="11" t="s">
        <v>1644</v>
      </c>
      <c r="C314" s="13">
        <v>1.446134180148166E-2</v>
      </c>
      <c r="D314" s="13">
        <v>0.65800676465355745</v>
      </c>
      <c r="E314" s="13">
        <v>0.82081256209361286</v>
      </c>
      <c r="F314" s="13">
        <v>-1.478506897005972E-2</v>
      </c>
      <c r="G314" s="13">
        <v>0.70912986093323871</v>
      </c>
      <c r="H314" s="13">
        <v>0.85546833390321564</v>
      </c>
      <c r="I314" s="13">
        <v>-5.6766974070926249E-2</v>
      </c>
      <c r="J314" s="13">
        <v>0.2334642093788668</v>
      </c>
      <c r="K314" s="13">
        <v>0.39502190809956228</v>
      </c>
      <c r="L314" s="13">
        <v>-1.828894530574721E-2</v>
      </c>
      <c r="M314" s="13">
        <v>0.60000330029870252</v>
      </c>
      <c r="N314" s="13">
        <v>0.76208143505747206</v>
      </c>
      <c r="O314" s="12">
        <v>4</v>
      </c>
      <c r="P314" s="15"/>
    </row>
    <row r="315" spans="1:16" s="11" customFormat="1" ht="15" x14ac:dyDescent="0.2">
      <c r="A315" s="11" t="s">
        <v>426</v>
      </c>
      <c r="B315" s="11" t="s">
        <v>1645</v>
      </c>
      <c r="C315" s="13">
        <v>-7.8771542503237299E-2</v>
      </c>
      <c r="D315" s="13">
        <v>9.728492768020609E-3</v>
      </c>
      <c r="E315" s="13">
        <v>8.0426235243698324E-2</v>
      </c>
      <c r="F315" s="13">
        <v>2.4165108265408061E-2</v>
      </c>
      <c r="G315" s="13">
        <v>0.50570270981617516</v>
      </c>
      <c r="H315" s="13">
        <v>0.74374619532080566</v>
      </c>
      <c r="I315" s="13">
        <v>1.446497867807763E-2</v>
      </c>
      <c r="J315" s="13">
        <v>0.75873541385869192</v>
      </c>
      <c r="K315" s="13">
        <v>0.85078082211113648</v>
      </c>
      <c r="L315" s="13">
        <v>-5.1227505323169588E-2</v>
      </c>
      <c r="M315" s="13">
        <v>0.13384616962118781</v>
      </c>
      <c r="N315" s="13">
        <v>0.29204795371442782</v>
      </c>
      <c r="O315" s="12">
        <v>3</v>
      </c>
      <c r="P315" s="15"/>
    </row>
    <row r="316" spans="1:16" s="11" customFormat="1" ht="15" x14ac:dyDescent="0.2">
      <c r="A316" s="11" t="s">
        <v>427</v>
      </c>
      <c r="B316" s="11" t="s">
        <v>1646</v>
      </c>
      <c r="C316" s="13">
        <v>2.9077741102151611E-2</v>
      </c>
      <c r="D316" s="13">
        <v>0.31659954564106518</v>
      </c>
      <c r="E316" s="13">
        <v>0.55739946461409762</v>
      </c>
      <c r="F316" s="13">
        <v>3.9727859247512057E-3</v>
      </c>
      <c r="G316" s="13">
        <v>0.91171840702856177</v>
      </c>
      <c r="H316" s="13">
        <v>0.95545195396656712</v>
      </c>
      <c r="I316" s="13">
        <v>-3.5003727261729699E-2</v>
      </c>
      <c r="J316" s="13">
        <v>0.39621622188365652</v>
      </c>
      <c r="K316" s="13">
        <v>0.565404582088746</v>
      </c>
      <c r="L316" s="13">
        <v>1.745308035990972E-3</v>
      </c>
      <c r="M316" s="13">
        <v>0.95427859171582097</v>
      </c>
      <c r="N316" s="13">
        <v>0.97628347853478681</v>
      </c>
      <c r="O316" s="12">
        <v>4</v>
      </c>
      <c r="P316" s="15"/>
    </row>
    <row r="317" spans="1:16" s="11" customFormat="1" ht="15" x14ac:dyDescent="0.2">
      <c r="A317" s="11" t="s">
        <v>428</v>
      </c>
      <c r="B317" s="11" t="s">
        <v>1647</v>
      </c>
      <c r="C317" s="13">
        <v>-4.7895677439551747E-2</v>
      </c>
      <c r="D317" s="13">
        <v>0.1381542894066983</v>
      </c>
      <c r="E317" s="13">
        <v>0.36484793492126077</v>
      </c>
      <c r="F317" s="13">
        <v>-3.2629790244600491E-2</v>
      </c>
      <c r="G317" s="13">
        <v>0.37063404277730472</v>
      </c>
      <c r="H317" s="13">
        <v>0.64110400037865989</v>
      </c>
      <c r="I317" s="13">
        <v>0.14606964229741851</v>
      </c>
      <c r="J317" s="13">
        <v>8.6003965944049358E-4</v>
      </c>
      <c r="K317" s="13">
        <v>5.179695867490031E-3</v>
      </c>
      <c r="L317" s="13">
        <v>5.9024520076650433E-2</v>
      </c>
      <c r="M317" s="13">
        <v>8.3347742076176526E-2</v>
      </c>
      <c r="N317" s="13">
        <v>0.20970859112172199</v>
      </c>
      <c r="O317" s="12">
        <v>6</v>
      </c>
      <c r="P317" s="15"/>
    </row>
    <row r="318" spans="1:16" s="11" customFormat="1" ht="15" x14ac:dyDescent="0.2">
      <c r="A318" s="11" t="s">
        <v>429</v>
      </c>
      <c r="B318" s="11" t="s">
        <v>1648</v>
      </c>
      <c r="C318" s="13">
        <v>-2.4432350527526792E-2</v>
      </c>
      <c r="D318" s="13">
        <v>0.48647772609988182</v>
      </c>
      <c r="E318" s="13">
        <v>0.70610889142741839</v>
      </c>
      <c r="F318" s="13">
        <v>-4.694584865902637E-4</v>
      </c>
      <c r="G318" s="13">
        <v>0.98998833056471325</v>
      </c>
      <c r="H318" s="13">
        <v>0.99207210569264725</v>
      </c>
      <c r="I318" s="13">
        <v>1.4500935625133261E-2</v>
      </c>
      <c r="J318" s="13">
        <v>0.7192800060456741</v>
      </c>
      <c r="K318" s="13">
        <v>0.82599942628898915</v>
      </c>
      <c r="L318" s="13">
        <v>-3.7671664998768679E-3</v>
      </c>
      <c r="M318" s="13">
        <v>0.91630560155418039</v>
      </c>
      <c r="N318" s="13">
        <v>0.95805401073732444</v>
      </c>
      <c r="O318" s="12">
        <v>1</v>
      </c>
      <c r="P318" s="15"/>
    </row>
    <row r="319" spans="1:16" s="11" customFormat="1" ht="15" x14ac:dyDescent="0.2">
      <c r="A319" s="11" t="s">
        <v>28</v>
      </c>
      <c r="B319" s="11" t="s">
        <v>1649</v>
      </c>
      <c r="C319" s="13">
        <v>0.10425534195282291</v>
      </c>
      <c r="D319" s="13">
        <v>3.2452232413912829E-4</v>
      </c>
      <c r="E319" s="13">
        <v>8.8150859883506082E-3</v>
      </c>
      <c r="F319" s="13">
        <v>2.558232738887458E-2</v>
      </c>
      <c r="G319" s="13">
        <v>0.42598464047355222</v>
      </c>
      <c r="H319" s="13">
        <v>0.68906599833886206</v>
      </c>
      <c r="I319" s="13">
        <v>-0.18789673884739971</v>
      </c>
      <c r="J319" s="13">
        <v>1.0542100033221031E-6</v>
      </c>
      <c r="K319" s="13">
        <v>2.5056312757530691E-5</v>
      </c>
      <c r="L319" s="13">
        <v>-7.0428486640452245E-2</v>
      </c>
      <c r="M319" s="13">
        <v>3.0029161857679919E-2</v>
      </c>
      <c r="N319" s="13">
        <v>0.10489783839707791</v>
      </c>
      <c r="O319" s="12">
        <v>3</v>
      </c>
      <c r="P319" s="15" t="s">
        <v>2</v>
      </c>
    </row>
    <row r="320" spans="1:16" s="11" customFormat="1" ht="15" x14ac:dyDescent="0.2">
      <c r="A320" s="11" t="s">
        <v>430</v>
      </c>
      <c r="B320" s="11" t="s">
        <v>1650</v>
      </c>
      <c r="C320" s="13">
        <v>-4.1759330744019628E-2</v>
      </c>
      <c r="D320" s="13">
        <v>0.2140741203586482</v>
      </c>
      <c r="E320" s="13">
        <v>0.45443804497186718</v>
      </c>
      <c r="F320" s="13">
        <v>4.7001754459952562E-2</v>
      </c>
      <c r="G320" s="13">
        <v>0.18216914357027689</v>
      </c>
      <c r="H320" s="13">
        <v>0.43297701802149741</v>
      </c>
      <c r="I320" s="13">
        <v>-4.3700266617507713E-2</v>
      </c>
      <c r="J320" s="13">
        <v>0.29308887365321667</v>
      </c>
      <c r="K320" s="13">
        <v>0.46495982220790399</v>
      </c>
      <c r="L320" s="13">
        <v>-1.347233630640648E-2</v>
      </c>
      <c r="M320" s="13">
        <v>0.70868581488953608</v>
      </c>
      <c r="N320" s="13">
        <v>0.82467207730485126</v>
      </c>
      <c r="O320" s="12">
        <v>4</v>
      </c>
      <c r="P320" s="15"/>
    </row>
    <row r="321" spans="1:16" s="11" customFormat="1" ht="15" x14ac:dyDescent="0.2">
      <c r="A321" s="11" t="s">
        <v>431</v>
      </c>
      <c r="B321" s="11" t="s">
        <v>1651</v>
      </c>
      <c r="C321" s="13">
        <v>6.8155751251008118E-2</v>
      </c>
      <c r="D321" s="13">
        <v>4.8190528838510258E-2</v>
      </c>
      <c r="E321" s="13">
        <v>0.20690836736792631</v>
      </c>
      <c r="F321" s="13">
        <v>-1.499024416562136E-2</v>
      </c>
      <c r="G321" s="13">
        <v>0.70698985409804216</v>
      </c>
      <c r="H321" s="13">
        <v>0.85468074096684299</v>
      </c>
      <c r="I321" s="13">
        <v>-7.7609612728243196E-2</v>
      </c>
      <c r="J321" s="13">
        <v>9.6258912548041406E-2</v>
      </c>
      <c r="K321" s="13">
        <v>0.2079880074698752</v>
      </c>
      <c r="L321" s="13">
        <v>-3.61160400841306E-2</v>
      </c>
      <c r="M321" s="13">
        <v>0.33833119830208441</v>
      </c>
      <c r="N321" s="13">
        <v>0.54315166224246569</v>
      </c>
      <c r="O321" s="12">
        <v>5</v>
      </c>
      <c r="P321" s="15"/>
    </row>
    <row r="322" spans="1:16" s="11" customFormat="1" ht="15" x14ac:dyDescent="0.2">
      <c r="A322" s="11" t="s">
        <v>432</v>
      </c>
      <c r="B322" s="11" t="s">
        <v>1652</v>
      </c>
      <c r="C322" s="13">
        <v>-8.7497731184586133E-2</v>
      </c>
      <c r="D322" s="13">
        <v>4.0743477982915298E-2</v>
      </c>
      <c r="E322" s="13">
        <v>0.18895320277094169</v>
      </c>
      <c r="F322" s="13">
        <v>6.777834230376048E-2</v>
      </c>
      <c r="G322" s="13">
        <v>0.1464717545209826</v>
      </c>
      <c r="H322" s="13">
        <v>0.38407352202988931</v>
      </c>
      <c r="I322" s="13">
        <v>-3.8551706838595941E-2</v>
      </c>
      <c r="J322" s="13">
        <v>0.38735101825839757</v>
      </c>
      <c r="K322" s="13">
        <v>0.55658942699704972</v>
      </c>
      <c r="L322" s="13">
        <v>-4.8673519143262192E-2</v>
      </c>
      <c r="M322" s="13">
        <v>0.1994957137452405</v>
      </c>
      <c r="N322" s="13">
        <v>0.38991012480897957</v>
      </c>
      <c r="O322" s="12">
        <v>4</v>
      </c>
      <c r="P322" s="15"/>
    </row>
    <row r="323" spans="1:16" s="11" customFormat="1" ht="15" x14ac:dyDescent="0.2">
      <c r="A323" s="11" t="s">
        <v>433</v>
      </c>
      <c r="B323" s="11" t="s">
        <v>1653</v>
      </c>
      <c r="C323" s="13">
        <v>-2.2530866561168941E-2</v>
      </c>
      <c r="D323" s="13">
        <v>0.61520152073306811</v>
      </c>
      <c r="E323" s="13">
        <v>0.7865833084492927</v>
      </c>
      <c r="F323" s="13">
        <v>-2.543064994623111E-2</v>
      </c>
      <c r="G323" s="13">
        <v>0.60290603693569222</v>
      </c>
      <c r="H323" s="13">
        <v>0.80352426393101872</v>
      </c>
      <c r="I323" s="13">
        <v>-2.4227597041212589E-2</v>
      </c>
      <c r="J323" s="13">
        <v>0.66735477080908234</v>
      </c>
      <c r="K323" s="13">
        <v>0.78955484439723422</v>
      </c>
      <c r="L323" s="13">
        <v>-2.2185166774532469E-2</v>
      </c>
      <c r="M323" s="13">
        <v>0.63910915452372707</v>
      </c>
      <c r="N323" s="13">
        <v>0.78361776594285282</v>
      </c>
      <c r="O323" s="12">
        <v>4</v>
      </c>
      <c r="P323" s="15"/>
    </row>
    <row r="324" spans="1:16" s="11" customFormat="1" ht="15" x14ac:dyDescent="0.2">
      <c r="A324" s="11" t="s">
        <v>434</v>
      </c>
      <c r="B324" s="11" t="s">
        <v>1654</v>
      </c>
      <c r="C324" s="13">
        <v>-1.9243483809449919E-2</v>
      </c>
      <c r="D324" s="13">
        <v>0.57609940191216946</v>
      </c>
      <c r="E324" s="13">
        <v>0.76574388184357056</v>
      </c>
      <c r="F324" s="13">
        <v>5.5971337827509749E-3</v>
      </c>
      <c r="G324" s="13">
        <v>0.88576457961595179</v>
      </c>
      <c r="H324" s="13">
        <v>0.94240819781681195</v>
      </c>
      <c r="I324" s="13">
        <v>0.1804655004307878</v>
      </c>
      <c r="J324" s="13">
        <v>6.6726661598421499E-5</v>
      </c>
      <c r="K324" s="13">
        <v>7.1623537570563724E-4</v>
      </c>
      <c r="L324" s="13">
        <v>0.14475036230826119</v>
      </c>
      <c r="M324" s="13">
        <v>4.1927595045603591E-5</v>
      </c>
      <c r="N324" s="13">
        <v>9.3236547832727145E-4</v>
      </c>
      <c r="O324" s="12">
        <v>1</v>
      </c>
      <c r="P324" s="15"/>
    </row>
    <row r="325" spans="1:16" s="11" customFormat="1" ht="15" x14ac:dyDescent="0.2">
      <c r="A325" s="11" t="s">
        <v>435</v>
      </c>
      <c r="B325" s="11" t="s">
        <v>1655</v>
      </c>
      <c r="C325" s="13">
        <v>-3.915347339251788E-2</v>
      </c>
      <c r="D325" s="13">
        <v>0.19855323272707531</v>
      </c>
      <c r="E325" s="13">
        <v>0.43537784639165938</v>
      </c>
      <c r="F325" s="13">
        <v>4.384215283472271E-2</v>
      </c>
      <c r="G325" s="13">
        <v>0.2208429179541363</v>
      </c>
      <c r="H325" s="13">
        <v>0.48388290422403019</v>
      </c>
      <c r="I325" s="13">
        <v>7.0939628961794537E-2</v>
      </c>
      <c r="J325" s="13">
        <v>8.7918544740035867E-2</v>
      </c>
      <c r="K325" s="13">
        <v>0.19374103153805919</v>
      </c>
      <c r="L325" s="13">
        <v>6.241223972515389E-2</v>
      </c>
      <c r="M325" s="13">
        <v>4.1621060048594803E-2</v>
      </c>
      <c r="N325" s="13">
        <v>0.13223204972692601</v>
      </c>
      <c r="O325" s="12">
        <v>3</v>
      </c>
      <c r="P325" s="15"/>
    </row>
    <row r="326" spans="1:16" s="11" customFormat="1" ht="15" x14ac:dyDescent="0.2">
      <c r="A326" s="11" t="s">
        <v>436</v>
      </c>
      <c r="B326" s="11" t="s">
        <v>1656</v>
      </c>
      <c r="C326" s="13">
        <v>6.3019300480023979E-2</v>
      </c>
      <c r="D326" s="13">
        <v>0.15911597101449071</v>
      </c>
      <c r="E326" s="13">
        <v>0.38788160699686303</v>
      </c>
      <c r="F326" s="13">
        <v>-2.8275404181353912E-2</v>
      </c>
      <c r="G326" s="13">
        <v>0.55039455645607682</v>
      </c>
      <c r="H326" s="13">
        <v>0.76993709098983387</v>
      </c>
      <c r="I326" s="13">
        <v>1.9726552459966881E-3</v>
      </c>
      <c r="J326" s="13">
        <v>0.97119073182435145</v>
      </c>
      <c r="K326" s="13">
        <v>0.98344715641919356</v>
      </c>
      <c r="L326" s="13">
        <v>3.8884413302244257E-2</v>
      </c>
      <c r="M326" s="13">
        <v>0.40830801087792379</v>
      </c>
      <c r="N326" s="13">
        <v>0.60443433084923381</v>
      </c>
      <c r="O326" s="12">
        <v>3</v>
      </c>
      <c r="P326" s="15"/>
    </row>
    <row r="327" spans="1:16" s="11" customFormat="1" ht="15" x14ac:dyDescent="0.2">
      <c r="A327" s="11" t="s">
        <v>437</v>
      </c>
      <c r="B327" s="11" t="s">
        <v>1657</v>
      </c>
      <c r="C327" s="13">
        <v>-1.8643795258512862E-2</v>
      </c>
      <c r="D327" s="13">
        <v>0.61849843261427595</v>
      </c>
      <c r="E327" s="13">
        <v>0.78852625843831536</v>
      </c>
      <c r="F327" s="13">
        <v>1.4805217985744469E-2</v>
      </c>
      <c r="G327" s="13">
        <v>0.72063347828009328</v>
      </c>
      <c r="H327" s="13">
        <v>0.85702428350133886</v>
      </c>
      <c r="I327" s="13">
        <v>4.4154526100242307E-2</v>
      </c>
      <c r="J327" s="13">
        <v>0.35203720781775738</v>
      </c>
      <c r="K327" s="13">
        <v>0.52885047810997188</v>
      </c>
      <c r="L327" s="13">
        <v>4.3504143481203808E-2</v>
      </c>
      <c r="M327" s="13">
        <v>0.25902197413854677</v>
      </c>
      <c r="N327" s="13">
        <v>0.45594718346098789</v>
      </c>
      <c r="O327" s="12">
        <v>4</v>
      </c>
      <c r="P327" s="15"/>
    </row>
    <row r="328" spans="1:16" s="11" customFormat="1" ht="15" x14ac:dyDescent="0.2">
      <c r="A328" s="11" t="s">
        <v>438</v>
      </c>
      <c r="B328" s="11" t="s">
        <v>1658</v>
      </c>
      <c r="C328" s="13">
        <v>-5.041966876064366E-2</v>
      </c>
      <c r="D328" s="13">
        <v>8.4463641740585668E-2</v>
      </c>
      <c r="E328" s="13">
        <v>0.28533275928101398</v>
      </c>
      <c r="F328" s="13">
        <v>5.5714740815734583E-2</v>
      </c>
      <c r="G328" s="13">
        <v>0.1129365504316583</v>
      </c>
      <c r="H328" s="13">
        <v>0.32892461405806822</v>
      </c>
      <c r="I328" s="13">
        <v>-3.2136497537739979E-3</v>
      </c>
      <c r="J328" s="13">
        <v>0.93935346407114395</v>
      </c>
      <c r="K328" s="13">
        <v>0.96770856089682078</v>
      </c>
      <c r="L328" s="13">
        <v>-9.5560598765795403E-3</v>
      </c>
      <c r="M328" s="13">
        <v>0.76093537635659225</v>
      </c>
      <c r="N328" s="13">
        <v>0.8586633093610252</v>
      </c>
      <c r="O328" s="12">
        <v>4</v>
      </c>
      <c r="P328" s="15"/>
    </row>
    <row r="329" spans="1:16" s="11" customFormat="1" ht="15" x14ac:dyDescent="0.2">
      <c r="A329" s="11" t="s">
        <v>439</v>
      </c>
      <c r="B329" s="11" t="s">
        <v>1659</v>
      </c>
      <c r="C329" s="13">
        <v>-1.076130479936219E-2</v>
      </c>
      <c r="D329" s="13">
        <v>0.68331643964625066</v>
      </c>
      <c r="E329" s="13">
        <v>0.83901677229627281</v>
      </c>
      <c r="F329" s="13">
        <v>-3.6106498720508723E-2</v>
      </c>
      <c r="G329" s="13">
        <v>0.23009051756288459</v>
      </c>
      <c r="H329" s="13">
        <v>0.49715986830551862</v>
      </c>
      <c r="I329" s="13">
        <v>-1.8568863738716079E-2</v>
      </c>
      <c r="J329" s="13">
        <v>0.60855769833154072</v>
      </c>
      <c r="K329" s="13">
        <v>0.74929722153494982</v>
      </c>
      <c r="L329" s="13">
        <v>-6.5934125462913357E-2</v>
      </c>
      <c r="M329" s="13">
        <v>2.0233937813572841E-2</v>
      </c>
      <c r="N329" s="13">
        <v>7.9915048159838117E-2</v>
      </c>
      <c r="O329" s="12">
        <v>3</v>
      </c>
      <c r="P329" s="15"/>
    </row>
    <row r="330" spans="1:16" s="11" customFormat="1" ht="15" x14ac:dyDescent="0.2">
      <c r="A330" s="11" t="s">
        <v>440</v>
      </c>
      <c r="B330" s="11" t="s">
        <v>1660</v>
      </c>
      <c r="C330" s="13">
        <v>1.908765002141201E-3</v>
      </c>
      <c r="D330" s="13">
        <v>0.95190973417267788</v>
      </c>
      <c r="E330" s="13">
        <v>0.98361925569232056</v>
      </c>
      <c r="F330" s="13">
        <v>-5.3902976195817208E-2</v>
      </c>
      <c r="G330" s="13">
        <v>0.1088675999411642</v>
      </c>
      <c r="H330" s="13">
        <v>0.31987367664832123</v>
      </c>
      <c r="I330" s="13">
        <v>3.3426834908180741E-3</v>
      </c>
      <c r="J330" s="13">
        <v>0.9280526042440751</v>
      </c>
      <c r="K330" s="13">
        <v>0.96070354321497597</v>
      </c>
      <c r="L330" s="13">
        <v>-5.0417673166221443E-2</v>
      </c>
      <c r="M330" s="13">
        <v>0.1212221200446465</v>
      </c>
      <c r="N330" s="13">
        <v>0.27244974749935102</v>
      </c>
      <c r="O330" s="12">
        <v>1</v>
      </c>
      <c r="P330" s="15"/>
    </row>
    <row r="331" spans="1:16" s="11" customFormat="1" ht="15" x14ac:dyDescent="0.2">
      <c r="A331" s="11" t="s">
        <v>29</v>
      </c>
      <c r="B331" s="11" t="s">
        <v>1661</v>
      </c>
      <c r="C331" s="13">
        <v>0.1253478496220925</v>
      </c>
      <c r="D331" s="13">
        <v>1.2404231236351379E-4</v>
      </c>
      <c r="E331" s="13">
        <v>4.3447452041009702E-3</v>
      </c>
      <c r="F331" s="13">
        <v>-6.9851982359909998E-2</v>
      </c>
      <c r="G331" s="13">
        <v>4.1971888827225308E-2</v>
      </c>
      <c r="H331" s="13">
        <v>0.18495351998977241</v>
      </c>
      <c r="I331" s="13">
        <v>-0.19537880284756609</v>
      </c>
      <c r="J331" s="13">
        <v>3.4181465853144401E-7</v>
      </c>
      <c r="K331" s="13">
        <v>9.8903328370728681E-6</v>
      </c>
      <c r="L331" s="13">
        <v>-0.16565566757926201</v>
      </c>
      <c r="M331" s="13">
        <v>1.4230749954821481E-6</v>
      </c>
      <c r="N331" s="13">
        <v>1.11418401116867E-4</v>
      </c>
      <c r="O331" s="12">
        <v>2</v>
      </c>
      <c r="P331" s="15" t="s">
        <v>2</v>
      </c>
    </row>
    <row r="332" spans="1:16" s="11" customFormat="1" ht="15" x14ac:dyDescent="0.2">
      <c r="A332" s="11" t="s">
        <v>441</v>
      </c>
      <c r="B332" s="11" t="s">
        <v>1662</v>
      </c>
      <c r="C332" s="13">
        <v>-9.2915096729608737E-2</v>
      </c>
      <c r="D332" s="13">
        <v>7.9221995455403676E-3</v>
      </c>
      <c r="E332" s="13">
        <v>6.9830778775590921E-2</v>
      </c>
      <c r="F332" s="13">
        <v>1.9742468381416241E-2</v>
      </c>
      <c r="G332" s="13">
        <v>0.63143807144692676</v>
      </c>
      <c r="H332" s="13">
        <v>0.82275868263302754</v>
      </c>
      <c r="I332" s="13">
        <v>0.14340124560941761</v>
      </c>
      <c r="J332" s="13">
        <v>2.2124435637078119E-3</v>
      </c>
      <c r="K332" s="13">
        <v>1.115440296702689E-2</v>
      </c>
      <c r="L332" s="13">
        <v>3.7221473888916418E-2</v>
      </c>
      <c r="M332" s="13">
        <v>0.28396045367593192</v>
      </c>
      <c r="N332" s="13">
        <v>0.47902580968652131</v>
      </c>
      <c r="O332" s="12">
        <v>1</v>
      </c>
      <c r="P332" s="15"/>
    </row>
    <row r="333" spans="1:16" s="11" customFormat="1" ht="15" x14ac:dyDescent="0.2">
      <c r="A333" s="11" t="s">
        <v>442</v>
      </c>
      <c r="B333" s="11" t="s">
        <v>1663</v>
      </c>
      <c r="C333" s="13">
        <v>3.5700361041572322E-2</v>
      </c>
      <c r="D333" s="13">
        <v>8.4229099257772486E-2</v>
      </c>
      <c r="E333" s="13">
        <v>0.28526445575596743</v>
      </c>
      <c r="F333" s="13">
        <v>-7.460152732577518E-3</v>
      </c>
      <c r="G333" s="13">
        <v>0.74847213907304555</v>
      </c>
      <c r="H333" s="13">
        <v>0.87081854642152423</v>
      </c>
      <c r="I333" s="13">
        <v>-0.10297225005453189</v>
      </c>
      <c r="J333" s="13">
        <v>3.0325789038898521E-5</v>
      </c>
      <c r="K333" s="13">
        <v>3.8078891708277291E-4</v>
      </c>
      <c r="L333" s="13">
        <v>-7.1110529855869811E-2</v>
      </c>
      <c r="M333" s="13">
        <v>7.6133728277712697E-4</v>
      </c>
      <c r="N333" s="13">
        <v>8.4444993614696331E-3</v>
      </c>
      <c r="O333" s="12">
        <v>1</v>
      </c>
      <c r="P333" s="15"/>
    </row>
    <row r="334" spans="1:16" s="11" customFormat="1" ht="15" x14ac:dyDescent="0.2">
      <c r="A334" s="11" t="s">
        <v>443</v>
      </c>
      <c r="B334" s="11" t="s">
        <v>1664</v>
      </c>
      <c r="C334" s="13">
        <v>5.6800009276045758E-3</v>
      </c>
      <c r="D334" s="13">
        <v>0.82471250221742676</v>
      </c>
      <c r="E334" s="13">
        <v>0.91857099619363602</v>
      </c>
      <c r="F334" s="13">
        <v>4.0155200087165548E-2</v>
      </c>
      <c r="G334" s="13">
        <v>0.16425464766979131</v>
      </c>
      <c r="H334" s="13">
        <v>0.41017436406846569</v>
      </c>
      <c r="I334" s="13">
        <v>2.608855326161556E-2</v>
      </c>
      <c r="J334" s="13">
        <v>0.4451504922479973</v>
      </c>
      <c r="K334" s="13">
        <v>0.61208192684099627</v>
      </c>
      <c r="L334" s="13">
        <v>6.3393409166750236E-2</v>
      </c>
      <c r="M334" s="13">
        <v>2.066483769488113E-2</v>
      </c>
      <c r="N334" s="13">
        <v>8.0735650073619936E-2</v>
      </c>
      <c r="O334" s="12">
        <v>5</v>
      </c>
      <c r="P334" s="15"/>
    </row>
    <row r="335" spans="1:16" s="11" customFormat="1" ht="15" x14ac:dyDescent="0.2">
      <c r="A335" s="11" t="s">
        <v>444</v>
      </c>
      <c r="B335" s="11" t="s">
        <v>1665</v>
      </c>
      <c r="C335" s="13">
        <v>5.1067978343684678E-2</v>
      </c>
      <c r="D335" s="13">
        <v>0.19260810367600609</v>
      </c>
      <c r="E335" s="13">
        <v>0.42923108415421513</v>
      </c>
      <c r="F335" s="13">
        <v>6.3099479129928956E-2</v>
      </c>
      <c r="G335" s="13">
        <v>0.1358231320181095</v>
      </c>
      <c r="H335" s="13">
        <v>0.37110641239673042</v>
      </c>
      <c r="I335" s="13">
        <v>-0.1093138918866579</v>
      </c>
      <c r="J335" s="13">
        <v>2.776309300822492E-2</v>
      </c>
      <c r="K335" s="13">
        <v>7.779510903988919E-2</v>
      </c>
      <c r="L335" s="13">
        <v>5.5096455199024437E-3</v>
      </c>
      <c r="M335" s="13">
        <v>0.89529868054369577</v>
      </c>
      <c r="N335" s="13">
        <v>0.95043305737782047</v>
      </c>
      <c r="O335" s="12">
        <v>1</v>
      </c>
      <c r="P335" s="15"/>
    </row>
    <row r="336" spans="1:16" s="11" customFormat="1" ht="15" x14ac:dyDescent="0.2">
      <c r="A336" s="11" t="s">
        <v>445</v>
      </c>
      <c r="B336" s="11" t="s">
        <v>1666</v>
      </c>
      <c r="C336" s="13">
        <v>-3.4494371518112667E-2</v>
      </c>
      <c r="D336" s="13">
        <v>0.34426988087965671</v>
      </c>
      <c r="E336" s="13">
        <v>0.58881721379358209</v>
      </c>
      <c r="F336" s="13">
        <v>-2.058924821121301E-2</v>
      </c>
      <c r="G336" s="13">
        <v>0.6064760024193121</v>
      </c>
      <c r="H336" s="13">
        <v>0.80400354503994453</v>
      </c>
      <c r="I336" s="13">
        <v>0.1115345145436329</v>
      </c>
      <c r="J336" s="13">
        <v>1.566781204860759E-2</v>
      </c>
      <c r="K336" s="13">
        <v>5.0739313471281508E-2</v>
      </c>
      <c r="L336" s="13">
        <v>4.4245119862646717E-2</v>
      </c>
      <c r="M336" s="13">
        <v>0.2405179926466105</v>
      </c>
      <c r="N336" s="13">
        <v>0.43913504555917499</v>
      </c>
      <c r="O336" s="12">
        <v>6</v>
      </c>
      <c r="P336" s="15"/>
    </row>
    <row r="337" spans="1:16" s="11" customFormat="1" ht="15" x14ac:dyDescent="0.2">
      <c r="A337" s="11" t="s">
        <v>30</v>
      </c>
      <c r="B337" s="11" t="s">
        <v>1667</v>
      </c>
      <c r="C337" s="13">
        <v>7.8008339135385588E-2</v>
      </c>
      <c r="D337" s="13">
        <v>2.047097984901536E-5</v>
      </c>
      <c r="E337" s="13">
        <v>1.089874967161578E-3</v>
      </c>
      <c r="F337" s="13">
        <v>0.1156741425698615</v>
      </c>
      <c r="G337" s="13">
        <v>1.7159808874205531E-7</v>
      </c>
      <c r="H337" s="13">
        <v>1.7569004316590431E-5</v>
      </c>
      <c r="I337" s="13">
        <v>-0.17779520246722141</v>
      </c>
      <c r="J337" s="13">
        <v>4.9745053554103522E-12</v>
      </c>
      <c r="K337" s="13">
        <v>2.878724620891817E-10</v>
      </c>
      <c r="L337" s="13">
        <v>2.229721872272445E-2</v>
      </c>
      <c r="M337" s="13">
        <v>0.26100486953821789</v>
      </c>
      <c r="N337" s="13">
        <v>0.45777139149137658</v>
      </c>
      <c r="O337" s="12">
        <v>5</v>
      </c>
      <c r="P337" s="15" t="s">
        <v>3</v>
      </c>
    </row>
    <row r="338" spans="1:16" s="11" customFormat="1" ht="15" x14ac:dyDescent="0.2">
      <c r="A338" s="11" t="s">
        <v>446</v>
      </c>
      <c r="B338" s="11" t="s">
        <v>1668</v>
      </c>
      <c r="C338" s="13">
        <v>4.0853352657706111E-3</v>
      </c>
      <c r="D338" s="13">
        <v>0.84127036387342058</v>
      </c>
      <c r="E338" s="13">
        <v>0.92539740026076267</v>
      </c>
      <c r="F338" s="13">
        <v>-4.2025454570077392E-2</v>
      </c>
      <c r="G338" s="13">
        <v>6.4756159110061842E-2</v>
      </c>
      <c r="H338" s="13">
        <v>0.23941791048747871</v>
      </c>
      <c r="I338" s="13">
        <v>-2.0886000682153912E-2</v>
      </c>
      <c r="J338" s="13">
        <v>0.40124942996836083</v>
      </c>
      <c r="K338" s="13">
        <v>0.57118315778622986</v>
      </c>
      <c r="L338" s="13">
        <v>-3.5712771420538789E-2</v>
      </c>
      <c r="M338" s="13">
        <v>8.9078847440056369E-2</v>
      </c>
      <c r="N338" s="13">
        <v>0.22078947102926449</v>
      </c>
      <c r="O338" s="12">
        <v>1</v>
      </c>
      <c r="P338" s="15"/>
    </row>
    <row r="339" spans="1:16" s="11" customFormat="1" ht="15" x14ac:dyDescent="0.2">
      <c r="A339" s="11" t="s">
        <v>447</v>
      </c>
      <c r="B339" s="11" t="s">
        <v>1669</v>
      </c>
      <c r="C339" s="13">
        <v>1.1515588578319009E-2</v>
      </c>
      <c r="D339" s="13">
        <v>0.66268221977844255</v>
      </c>
      <c r="E339" s="13">
        <v>0.82509825493461841</v>
      </c>
      <c r="F339" s="13">
        <v>-6.706907628457999E-2</v>
      </c>
      <c r="G339" s="13">
        <v>2.3540934110644309E-2</v>
      </c>
      <c r="H339" s="13">
        <v>0.1305540970886149</v>
      </c>
      <c r="I339" s="13">
        <v>-5.88723493190043E-2</v>
      </c>
      <c r="J339" s="13">
        <v>6.8890252014138301E-2</v>
      </c>
      <c r="K339" s="13">
        <v>0.1600225574708867</v>
      </c>
      <c r="L339" s="13">
        <v>-0.1174192907506565</v>
      </c>
      <c r="M339" s="13">
        <v>1.6108740586277019E-5</v>
      </c>
      <c r="N339" s="13">
        <v>5.1059277421848612E-4</v>
      </c>
      <c r="O339" s="12">
        <v>2</v>
      </c>
      <c r="P339" s="15"/>
    </row>
    <row r="340" spans="1:16" s="11" customFormat="1" ht="15" x14ac:dyDescent="0.2">
      <c r="A340" s="11" t="s">
        <v>448</v>
      </c>
      <c r="B340" s="11" t="s">
        <v>1670</v>
      </c>
      <c r="C340" s="13">
        <v>-2.5117793573184671E-4</v>
      </c>
      <c r="D340" s="13">
        <v>0.9920514918872696</v>
      </c>
      <c r="E340" s="13">
        <v>0.99354442114518871</v>
      </c>
      <c r="F340" s="13">
        <v>7.0292224454452476E-2</v>
      </c>
      <c r="G340" s="13">
        <v>1.29422027758691E-2</v>
      </c>
      <c r="H340" s="13">
        <v>8.6381085862132251E-2</v>
      </c>
      <c r="I340" s="13">
        <v>-5.9830193782589358E-2</v>
      </c>
      <c r="J340" s="13">
        <v>5.128484807067752E-2</v>
      </c>
      <c r="K340" s="13">
        <v>0.12919105355928759</v>
      </c>
      <c r="L340" s="13">
        <v>2.8820284526136251E-2</v>
      </c>
      <c r="M340" s="13">
        <v>0.25155220753324059</v>
      </c>
      <c r="N340" s="13">
        <v>0.44884603112822408</v>
      </c>
      <c r="O340" s="12">
        <v>3</v>
      </c>
      <c r="P340" s="15"/>
    </row>
    <row r="341" spans="1:16" s="11" customFormat="1" ht="15" x14ac:dyDescent="0.2">
      <c r="A341" s="11" t="s">
        <v>449</v>
      </c>
      <c r="B341" s="11" t="s">
        <v>1671</v>
      </c>
      <c r="C341" s="13">
        <v>8.6543098022059436E-2</v>
      </c>
      <c r="D341" s="13">
        <v>6.9171682108759638E-3</v>
      </c>
      <c r="E341" s="13">
        <v>6.5035282851192214E-2</v>
      </c>
      <c r="F341" s="13">
        <v>1.1171649580675E-2</v>
      </c>
      <c r="G341" s="13">
        <v>0.76961849582612507</v>
      </c>
      <c r="H341" s="13">
        <v>0.88445014778743569</v>
      </c>
      <c r="I341" s="13">
        <v>-0.179440789942375</v>
      </c>
      <c r="J341" s="13">
        <v>3.9257001634040898E-5</v>
      </c>
      <c r="K341" s="13">
        <v>4.7500971977189479E-4</v>
      </c>
      <c r="L341" s="13">
        <v>-0.11883468561162951</v>
      </c>
      <c r="M341" s="13">
        <v>4.3306858751585221E-4</v>
      </c>
      <c r="N341" s="13">
        <v>5.4378706602226344E-3</v>
      </c>
      <c r="O341" s="12">
        <v>2</v>
      </c>
      <c r="P341" s="15"/>
    </row>
    <row r="342" spans="1:16" s="11" customFormat="1" ht="15" x14ac:dyDescent="0.2">
      <c r="A342" s="11" t="s">
        <v>450</v>
      </c>
      <c r="B342" s="11" t="s">
        <v>1672</v>
      </c>
      <c r="C342" s="13">
        <v>-2.4072642404840441E-2</v>
      </c>
      <c r="D342" s="13">
        <v>0.50068807463536691</v>
      </c>
      <c r="E342" s="13">
        <v>0.72082801191062673</v>
      </c>
      <c r="F342" s="13">
        <v>0.13614620445283651</v>
      </c>
      <c r="G342" s="13">
        <v>7.3939779592120474E-4</v>
      </c>
      <c r="H342" s="13">
        <v>1.0469558152884291E-2</v>
      </c>
      <c r="I342" s="13">
        <v>-0.22230984067139031</v>
      </c>
      <c r="J342" s="13">
        <v>3.6730074679705582E-6</v>
      </c>
      <c r="K342" s="13">
        <v>6.5183639198250837E-5</v>
      </c>
      <c r="L342" s="13">
        <v>-8.3431284149689464E-2</v>
      </c>
      <c r="M342" s="13">
        <v>3.1014879589190442E-2</v>
      </c>
      <c r="N342" s="13">
        <v>0.1072228694369155</v>
      </c>
      <c r="O342" s="12">
        <v>5</v>
      </c>
      <c r="P342" s="15"/>
    </row>
    <row r="343" spans="1:16" s="11" customFormat="1" ht="15" x14ac:dyDescent="0.2">
      <c r="A343" s="11" t="s">
        <v>451</v>
      </c>
      <c r="B343" s="11" t="s">
        <v>1673</v>
      </c>
      <c r="C343" s="13">
        <v>1.0273102226203319E-2</v>
      </c>
      <c r="D343" s="13">
        <v>0.53574039594988232</v>
      </c>
      <c r="E343" s="13">
        <v>0.7485413781789364</v>
      </c>
      <c r="F343" s="13">
        <v>-1.6903515849001408E-2</v>
      </c>
      <c r="G343" s="13">
        <v>0.35644063936644088</v>
      </c>
      <c r="H343" s="13">
        <v>0.63461777680152021</v>
      </c>
      <c r="I343" s="13">
        <v>-5.6817012070752297E-4</v>
      </c>
      <c r="J343" s="13">
        <v>0.97707867236262103</v>
      </c>
      <c r="K343" s="13">
        <v>0.9852209946323095</v>
      </c>
      <c r="L343" s="13">
        <v>-1.065138650406644E-2</v>
      </c>
      <c r="M343" s="13">
        <v>0.5324152362829454</v>
      </c>
      <c r="N343" s="13">
        <v>0.70935403352612647</v>
      </c>
      <c r="O343" s="12">
        <v>1</v>
      </c>
      <c r="P343" s="15"/>
    </row>
    <row r="344" spans="1:16" s="11" customFormat="1" ht="15" x14ac:dyDescent="0.2">
      <c r="A344" s="11" t="s">
        <v>452</v>
      </c>
      <c r="B344" s="11" t="s">
        <v>1674</v>
      </c>
      <c r="C344" s="13">
        <v>4.4552910197122729E-2</v>
      </c>
      <c r="D344" s="13">
        <v>0.1101870249206596</v>
      </c>
      <c r="E344" s="13">
        <v>0.32232731905362172</v>
      </c>
      <c r="F344" s="13">
        <v>-6.2773047582390606E-2</v>
      </c>
      <c r="G344" s="13">
        <v>3.2567504722580749E-2</v>
      </c>
      <c r="H344" s="13">
        <v>0.1593652528888051</v>
      </c>
      <c r="I344" s="13">
        <v>1.715606120623319E-2</v>
      </c>
      <c r="J344" s="13">
        <v>0.61797199536459857</v>
      </c>
      <c r="K344" s="13">
        <v>0.75529910544562051</v>
      </c>
      <c r="L344" s="13">
        <v>-1.7202750523527849E-2</v>
      </c>
      <c r="M344" s="13">
        <v>0.56667822544621216</v>
      </c>
      <c r="N344" s="13">
        <v>0.73749775207361012</v>
      </c>
      <c r="O344" s="12">
        <v>2</v>
      </c>
      <c r="P344" s="15"/>
    </row>
    <row r="345" spans="1:16" s="11" customFormat="1" ht="15" x14ac:dyDescent="0.2">
      <c r="A345" s="11" t="s">
        <v>453</v>
      </c>
      <c r="B345" s="11" t="s">
        <v>1675</v>
      </c>
      <c r="C345" s="13">
        <v>1.0231564406966291E-2</v>
      </c>
      <c r="D345" s="13">
        <v>0.78868770370313013</v>
      </c>
      <c r="E345" s="13">
        <v>0.89838729795627548</v>
      </c>
      <c r="F345" s="13">
        <v>3.3382189201508213E-2</v>
      </c>
      <c r="G345" s="13">
        <v>0.41330689324678588</v>
      </c>
      <c r="H345" s="13">
        <v>0.68402223538504348</v>
      </c>
      <c r="I345" s="13">
        <v>-7.4720877593351239E-3</v>
      </c>
      <c r="J345" s="13">
        <v>0.88011369158020381</v>
      </c>
      <c r="K345" s="13">
        <v>0.92970739959781845</v>
      </c>
      <c r="L345" s="13">
        <v>3.2565851506906232E-2</v>
      </c>
      <c r="M345" s="13">
        <v>0.43576593502890182</v>
      </c>
      <c r="N345" s="13">
        <v>0.62135637997371573</v>
      </c>
      <c r="O345" s="12">
        <v>1</v>
      </c>
      <c r="P345" s="15"/>
    </row>
    <row r="346" spans="1:16" s="11" customFormat="1" ht="15" x14ac:dyDescent="0.2">
      <c r="A346" s="11" t="s">
        <v>454</v>
      </c>
      <c r="B346" s="11" t="s">
        <v>1676</v>
      </c>
      <c r="C346" s="13">
        <v>-8.0875973516289765E-2</v>
      </c>
      <c r="D346" s="13">
        <v>2.0170106670326409E-2</v>
      </c>
      <c r="E346" s="13">
        <v>0.1193173865697976</v>
      </c>
      <c r="F346" s="13">
        <v>5.9183018521715737E-2</v>
      </c>
      <c r="G346" s="13">
        <v>0.12792452271895791</v>
      </c>
      <c r="H346" s="13">
        <v>0.3599736569533466</v>
      </c>
      <c r="I346" s="13">
        <v>2.9475040597617581E-2</v>
      </c>
      <c r="J346" s="13">
        <v>0.28189468346375968</v>
      </c>
      <c r="K346" s="13">
        <v>0.45314229914283122</v>
      </c>
      <c r="L346" s="13">
        <v>5.87797045880424E-3</v>
      </c>
      <c r="M346" s="13">
        <v>0.80968387191204871</v>
      </c>
      <c r="N346" s="13">
        <v>0.89509072551074487</v>
      </c>
      <c r="O346" s="12">
        <v>4</v>
      </c>
      <c r="P346" s="15"/>
    </row>
    <row r="347" spans="1:16" s="11" customFormat="1" ht="15" x14ac:dyDescent="0.2">
      <c r="A347" s="11" t="s">
        <v>455</v>
      </c>
      <c r="B347" s="11" t="s">
        <v>1677</v>
      </c>
      <c r="C347" s="13">
        <v>2.6805957397964739E-2</v>
      </c>
      <c r="D347" s="13">
        <v>0.405198808324854</v>
      </c>
      <c r="E347" s="13">
        <v>0.63674098451048489</v>
      </c>
      <c r="F347" s="13">
        <v>-4.4559995281694333E-2</v>
      </c>
      <c r="G347" s="13">
        <v>0.24608173654403301</v>
      </c>
      <c r="H347" s="13">
        <v>0.51499181028318852</v>
      </c>
      <c r="I347" s="13">
        <v>-0.1192706351926744</v>
      </c>
      <c r="J347" s="13">
        <v>1.3326027507465791E-2</v>
      </c>
      <c r="K347" s="13">
        <v>4.4953568008335172E-2</v>
      </c>
      <c r="L347" s="13">
        <v>-0.15461384846383561</v>
      </c>
      <c r="M347" s="13">
        <v>3.6835074085605952E-5</v>
      </c>
      <c r="N347" s="13">
        <v>8.9140879287166383E-4</v>
      </c>
      <c r="O347" s="12">
        <v>3</v>
      </c>
      <c r="P347" s="15"/>
    </row>
    <row r="348" spans="1:16" s="11" customFormat="1" ht="15" x14ac:dyDescent="0.2">
      <c r="A348" s="11" t="s">
        <v>456</v>
      </c>
      <c r="B348" s="11" t="s">
        <v>1678</v>
      </c>
      <c r="C348" s="13">
        <v>2.898616921500468E-2</v>
      </c>
      <c r="D348" s="13">
        <v>0.48529622674805839</v>
      </c>
      <c r="E348" s="13">
        <v>0.70610889142741839</v>
      </c>
      <c r="F348" s="13">
        <v>-5.7712238538390102E-2</v>
      </c>
      <c r="G348" s="13">
        <v>0.2167785364681398</v>
      </c>
      <c r="H348" s="13">
        <v>0.47849458049601001</v>
      </c>
      <c r="I348" s="13">
        <v>-0.10785584843574191</v>
      </c>
      <c r="J348" s="13">
        <v>4.6479681183098989E-2</v>
      </c>
      <c r="K348" s="13">
        <v>0.1194294510708586</v>
      </c>
      <c r="L348" s="13">
        <v>-0.12866256172747889</v>
      </c>
      <c r="M348" s="13">
        <v>3.3734813667943252E-3</v>
      </c>
      <c r="N348" s="13">
        <v>2.372602826422757E-2</v>
      </c>
      <c r="O348" s="12">
        <v>3</v>
      </c>
      <c r="P348" s="15"/>
    </row>
    <row r="349" spans="1:16" s="11" customFormat="1" ht="15" x14ac:dyDescent="0.2">
      <c r="A349" s="11" t="s">
        <v>457</v>
      </c>
      <c r="B349" s="11" t="s">
        <v>1679</v>
      </c>
      <c r="C349" s="13">
        <v>-8.2515952443735274E-2</v>
      </c>
      <c r="D349" s="13">
        <v>5.2569739590397187E-2</v>
      </c>
      <c r="E349" s="13">
        <v>0.2157096501306475</v>
      </c>
      <c r="F349" s="13">
        <v>6.3106873985124989E-2</v>
      </c>
      <c r="G349" s="13">
        <v>0.18004749080644891</v>
      </c>
      <c r="H349" s="13">
        <v>0.43245497863266052</v>
      </c>
      <c r="I349" s="13">
        <v>4.862057325907926E-3</v>
      </c>
      <c r="J349" s="13">
        <v>0.92822295760665585</v>
      </c>
      <c r="K349" s="13">
        <v>0.96070354321497597</v>
      </c>
      <c r="L349" s="13">
        <v>-1.5164711189646929E-2</v>
      </c>
      <c r="M349" s="13">
        <v>0.72978716012991351</v>
      </c>
      <c r="N349" s="13">
        <v>0.83860510317135906</v>
      </c>
      <c r="O349" s="12">
        <v>1</v>
      </c>
      <c r="P349" s="15"/>
    </row>
    <row r="350" spans="1:16" s="11" customFormat="1" ht="15" x14ac:dyDescent="0.2">
      <c r="A350" s="11" t="s">
        <v>458</v>
      </c>
      <c r="B350" s="11" t="s">
        <v>1680</v>
      </c>
      <c r="C350" s="13">
        <v>-7.6806534330661203E-2</v>
      </c>
      <c r="D350" s="13">
        <v>4.4700349803103868E-2</v>
      </c>
      <c r="E350" s="13">
        <v>0.1988025994815121</v>
      </c>
      <c r="F350" s="13">
        <v>8.0826687693654392E-2</v>
      </c>
      <c r="G350" s="13">
        <v>6.605915187825373E-2</v>
      </c>
      <c r="H350" s="13">
        <v>0.24221689022026369</v>
      </c>
      <c r="I350" s="13">
        <v>6.940574524201602E-3</v>
      </c>
      <c r="J350" s="13">
        <v>0.89484803944161317</v>
      </c>
      <c r="K350" s="13">
        <v>0.94004951893984767</v>
      </c>
      <c r="L350" s="13">
        <v>-2.1031712906961261E-3</v>
      </c>
      <c r="M350" s="13">
        <v>0.95889734232683588</v>
      </c>
      <c r="N350" s="13">
        <v>0.97950296441827989</v>
      </c>
      <c r="O350" s="12">
        <v>1</v>
      </c>
      <c r="P350" s="15"/>
    </row>
    <row r="351" spans="1:16" s="11" customFormat="1" ht="15" x14ac:dyDescent="0.2">
      <c r="A351" s="11" t="s">
        <v>459</v>
      </c>
      <c r="B351" s="11" t="s">
        <v>1681</v>
      </c>
      <c r="C351" s="13">
        <v>-2.052282717594547E-2</v>
      </c>
      <c r="D351" s="13">
        <v>0.36318857224416051</v>
      </c>
      <c r="E351" s="13">
        <v>0.60287186860962727</v>
      </c>
      <c r="F351" s="13">
        <v>-1.457029176881368E-2</v>
      </c>
      <c r="G351" s="13">
        <v>0.58127634372302883</v>
      </c>
      <c r="H351" s="13">
        <v>0.79212883704874848</v>
      </c>
      <c r="I351" s="13">
        <v>7.0076063731547594E-2</v>
      </c>
      <c r="J351" s="13">
        <v>2.6287996348749391E-2</v>
      </c>
      <c r="K351" s="13">
        <v>7.4763510983302223E-2</v>
      </c>
      <c r="L351" s="13">
        <v>2.2293283812391349E-2</v>
      </c>
      <c r="M351" s="13">
        <v>0.34889388590746617</v>
      </c>
      <c r="N351" s="13">
        <v>0.55170996252875015</v>
      </c>
      <c r="O351" s="12">
        <v>1</v>
      </c>
      <c r="P351" s="15"/>
    </row>
    <row r="352" spans="1:16" s="11" customFormat="1" ht="15" x14ac:dyDescent="0.2">
      <c r="A352" s="11" t="s">
        <v>460</v>
      </c>
      <c r="B352" s="11" t="s">
        <v>1682</v>
      </c>
      <c r="C352" s="13">
        <v>-2.7335271575412559E-2</v>
      </c>
      <c r="D352" s="13">
        <v>0.33575551827721539</v>
      </c>
      <c r="E352" s="13">
        <v>0.58273756398281451</v>
      </c>
      <c r="F352" s="13">
        <v>5.1925546866133807E-2</v>
      </c>
      <c r="G352" s="13">
        <v>0.12701257582168521</v>
      </c>
      <c r="H352" s="13">
        <v>0.35892513464684278</v>
      </c>
      <c r="I352" s="13">
        <v>7.6562413825840961E-2</v>
      </c>
      <c r="J352" s="13">
        <v>6.453904495728266E-2</v>
      </c>
      <c r="K352" s="13">
        <v>0.1536698905870183</v>
      </c>
      <c r="L352" s="13">
        <v>8.7535663335637601E-2</v>
      </c>
      <c r="M352" s="13">
        <v>4.0070999224878232E-3</v>
      </c>
      <c r="N352" s="13">
        <v>2.6534577098663151E-2</v>
      </c>
      <c r="O352" s="12">
        <v>1</v>
      </c>
      <c r="P352" s="15"/>
    </row>
    <row r="353" spans="1:16" s="11" customFormat="1" ht="15" x14ac:dyDescent="0.2">
      <c r="A353" s="11" t="s">
        <v>461</v>
      </c>
      <c r="B353" s="11" t="s">
        <v>1683</v>
      </c>
      <c r="C353" s="13">
        <v>3.9609202738236662E-2</v>
      </c>
      <c r="D353" s="13">
        <v>2.1698551250260899E-2</v>
      </c>
      <c r="E353" s="13">
        <v>0.12556857266998811</v>
      </c>
      <c r="F353" s="13">
        <v>3.4355065184941878E-2</v>
      </c>
      <c r="G353" s="13">
        <v>8.5839787089208738E-2</v>
      </c>
      <c r="H353" s="13">
        <v>0.28210557189070817</v>
      </c>
      <c r="I353" s="13">
        <v>-2.830338179053626E-2</v>
      </c>
      <c r="J353" s="13">
        <v>0.23293665827483301</v>
      </c>
      <c r="K353" s="13">
        <v>0.39495374797936639</v>
      </c>
      <c r="L353" s="13">
        <v>3.2717381459307568E-2</v>
      </c>
      <c r="M353" s="13">
        <v>7.9358102112618858E-2</v>
      </c>
      <c r="N353" s="13">
        <v>0.20273634148156569</v>
      </c>
      <c r="O353" s="12">
        <v>5</v>
      </c>
      <c r="P353" s="15"/>
    </row>
    <row r="354" spans="1:16" s="11" customFormat="1" ht="15" x14ac:dyDescent="0.2">
      <c r="A354" s="11" t="s">
        <v>462</v>
      </c>
      <c r="B354" s="11" t="s">
        <v>1684</v>
      </c>
      <c r="C354" s="13">
        <v>-1.8034621880838139E-2</v>
      </c>
      <c r="D354" s="13">
        <v>0.54158177850211553</v>
      </c>
      <c r="E354" s="13">
        <v>0.7485413781789364</v>
      </c>
      <c r="F354" s="13">
        <v>-1.6488509694043769E-2</v>
      </c>
      <c r="G354" s="13">
        <v>0.63953549027819845</v>
      </c>
      <c r="H354" s="13">
        <v>0.82275868263302754</v>
      </c>
      <c r="I354" s="13">
        <v>2.231267827050747E-2</v>
      </c>
      <c r="J354" s="13">
        <v>0.58194127232169901</v>
      </c>
      <c r="K354" s="13">
        <v>0.72592674176211935</v>
      </c>
      <c r="L354" s="13">
        <v>-3.2115705737161909E-4</v>
      </c>
      <c r="M354" s="13">
        <v>0.99160420601831145</v>
      </c>
      <c r="N354" s="13">
        <v>0.99309646215979874</v>
      </c>
      <c r="O354" s="12">
        <v>4</v>
      </c>
      <c r="P354" s="15"/>
    </row>
    <row r="355" spans="1:16" s="11" customFormat="1" ht="15" x14ac:dyDescent="0.2">
      <c r="A355" s="11" t="s">
        <v>463</v>
      </c>
      <c r="B355" s="11" t="s">
        <v>1685</v>
      </c>
      <c r="C355" s="13">
        <v>-8.0214172420705998E-2</v>
      </c>
      <c r="D355" s="13">
        <v>4.7442934237875451E-3</v>
      </c>
      <c r="E355" s="13">
        <v>5.4436677129838122E-2</v>
      </c>
      <c r="F355" s="13">
        <v>4.4080510923929297E-2</v>
      </c>
      <c r="G355" s="13">
        <v>0.1422090976578376</v>
      </c>
      <c r="H355" s="13">
        <v>0.37874945955806821</v>
      </c>
      <c r="I355" s="13">
        <v>2.3100519209672279E-2</v>
      </c>
      <c r="J355" s="13">
        <v>0.50706616945808247</v>
      </c>
      <c r="K355" s="13">
        <v>0.6697079005683132</v>
      </c>
      <c r="L355" s="13">
        <v>-1.5377855023363699E-2</v>
      </c>
      <c r="M355" s="13">
        <v>0.60408999098125671</v>
      </c>
      <c r="N355" s="13">
        <v>0.76370710764453842</v>
      </c>
      <c r="O355" s="12">
        <v>3</v>
      </c>
      <c r="P355" s="15"/>
    </row>
    <row r="356" spans="1:16" s="11" customFormat="1" ht="15" x14ac:dyDescent="0.2">
      <c r="A356" s="11" t="s">
        <v>464</v>
      </c>
      <c r="B356" s="11" t="s">
        <v>1686</v>
      </c>
      <c r="C356" s="13">
        <v>-2.7693105814315281E-2</v>
      </c>
      <c r="D356" s="13">
        <v>0.5061576807999516</v>
      </c>
      <c r="E356" s="13">
        <v>0.72386974875930854</v>
      </c>
      <c r="F356" s="13">
        <v>8.8182894382003121E-2</v>
      </c>
      <c r="G356" s="13">
        <v>4.9375825355560322E-2</v>
      </c>
      <c r="H356" s="13">
        <v>0.20711925717149651</v>
      </c>
      <c r="I356" s="13">
        <v>-0.16290709672029499</v>
      </c>
      <c r="J356" s="13">
        <v>1.354565414028813E-3</v>
      </c>
      <c r="K356" s="13">
        <v>7.6072850889128719E-3</v>
      </c>
      <c r="L356" s="13">
        <v>-6.1810633919760702E-2</v>
      </c>
      <c r="M356" s="13">
        <v>0.14931884348831509</v>
      </c>
      <c r="N356" s="13">
        <v>0.31596721889180829</v>
      </c>
      <c r="O356" s="12">
        <v>4</v>
      </c>
      <c r="P356" s="15"/>
    </row>
    <row r="357" spans="1:16" s="11" customFormat="1" ht="15" x14ac:dyDescent="0.2">
      <c r="A357" s="11" t="s">
        <v>465</v>
      </c>
      <c r="B357" s="11" t="s">
        <v>1687</v>
      </c>
      <c r="C357" s="13">
        <v>-2.0962123614181342E-3</v>
      </c>
      <c r="D357" s="13">
        <v>0.96012668100042742</v>
      </c>
      <c r="E357" s="13">
        <v>0.98375195506839874</v>
      </c>
      <c r="F357" s="13">
        <v>6.988091912459507E-2</v>
      </c>
      <c r="G357" s="13">
        <v>0.1391294361207745</v>
      </c>
      <c r="H357" s="13">
        <v>0.37362336407260371</v>
      </c>
      <c r="I357" s="13">
        <v>-0.11021180556772819</v>
      </c>
      <c r="J357" s="13">
        <v>4.3409625285811479E-2</v>
      </c>
      <c r="K357" s="13">
        <v>0.1126280921158189</v>
      </c>
      <c r="L357" s="13">
        <v>2.1860997166890151E-2</v>
      </c>
      <c r="M357" s="13">
        <v>0.61736782460127126</v>
      </c>
      <c r="N357" s="13">
        <v>0.77261801928442553</v>
      </c>
      <c r="O357" s="12">
        <v>4</v>
      </c>
      <c r="P357" s="15"/>
    </row>
    <row r="358" spans="1:16" s="11" customFormat="1" ht="15" x14ac:dyDescent="0.2">
      <c r="A358" s="11" t="s">
        <v>466</v>
      </c>
      <c r="B358" s="11" t="s">
        <v>1688</v>
      </c>
      <c r="C358" s="13">
        <v>-8.9665741294497725E-2</v>
      </c>
      <c r="D358" s="13">
        <v>8.1383467005827371E-3</v>
      </c>
      <c r="E358" s="13">
        <v>6.9884770699842738E-2</v>
      </c>
      <c r="F358" s="13">
        <v>0.1171100984792601</v>
      </c>
      <c r="G358" s="13">
        <v>2.1659512689179202E-3</v>
      </c>
      <c r="H358" s="13">
        <v>2.306304911143801E-2</v>
      </c>
      <c r="I358" s="13">
        <v>-1.80882801122999E-2</v>
      </c>
      <c r="J358" s="13">
        <v>0.68605265375932301</v>
      </c>
      <c r="K358" s="13">
        <v>0.80273182349943561</v>
      </c>
      <c r="L358" s="13">
        <v>2.5778430407715951E-3</v>
      </c>
      <c r="M358" s="13">
        <v>0.94267640040807943</v>
      </c>
      <c r="N358" s="13">
        <v>0.97159957935002494</v>
      </c>
      <c r="O358" s="12">
        <v>4</v>
      </c>
      <c r="P358" s="15"/>
    </row>
    <row r="359" spans="1:16" s="11" customFormat="1" ht="15" x14ac:dyDescent="0.2">
      <c r="A359" s="11" t="s">
        <v>467</v>
      </c>
      <c r="B359" s="11" t="s">
        <v>1689</v>
      </c>
      <c r="C359" s="13">
        <v>-8.4909906008726138E-2</v>
      </c>
      <c r="D359" s="13">
        <v>1.64806460537043E-2</v>
      </c>
      <c r="E359" s="13">
        <v>0.10700360925600209</v>
      </c>
      <c r="F359" s="13">
        <v>3.1849455327186478E-2</v>
      </c>
      <c r="G359" s="13">
        <v>0.41939068488341402</v>
      </c>
      <c r="H359" s="13">
        <v>0.68658270023713597</v>
      </c>
      <c r="I359" s="13">
        <v>6.4355857165125402E-2</v>
      </c>
      <c r="J359" s="13">
        <v>0.15517385234978709</v>
      </c>
      <c r="K359" s="13">
        <v>0.29558013725496829</v>
      </c>
      <c r="L359" s="13">
        <v>3.84146840694641E-3</v>
      </c>
      <c r="M359" s="13">
        <v>0.91575101267350156</v>
      </c>
      <c r="N359" s="13">
        <v>0.95805401073732444</v>
      </c>
      <c r="O359" s="12">
        <v>4</v>
      </c>
      <c r="P359" s="15"/>
    </row>
    <row r="360" spans="1:16" s="11" customFormat="1" ht="15" x14ac:dyDescent="0.2">
      <c r="A360" s="11" t="s">
        <v>468</v>
      </c>
      <c r="B360" s="11" t="s">
        <v>1690</v>
      </c>
      <c r="C360" s="13">
        <v>-0.10667212613077259</v>
      </c>
      <c r="D360" s="13">
        <v>1.5678581471046311E-3</v>
      </c>
      <c r="E360" s="13">
        <v>2.8983599913837001E-2</v>
      </c>
      <c r="F360" s="13">
        <v>0.1138273583251756</v>
      </c>
      <c r="G360" s="13">
        <v>3.280765731929407E-3</v>
      </c>
      <c r="H360" s="13">
        <v>3.1301124377163453E-2</v>
      </c>
      <c r="I360" s="13">
        <v>7.0199384935530032E-2</v>
      </c>
      <c r="J360" s="13">
        <v>0.1137758514298159</v>
      </c>
      <c r="K360" s="13">
        <v>0.23624907683788601</v>
      </c>
      <c r="L360" s="13">
        <v>6.185818097787648E-2</v>
      </c>
      <c r="M360" s="13">
        <v>7.1354753468601817E-2</v>
      </c>
      <c r="N360" s="13">
        <v>0.188438842989502</v>
      </c>
      <c r="O360" s="12">
        <v>4</v>
      </c>
      <c r="P360" s="15"/>
    </row>
    <row r="361" spans="1:16" s="11" customFormat="1" ht="15" x14ac:dyDescent="0.2">
      <c r="A361" s="11" t="s">
        <v>469</v>
      </c>
      <c r="B361" s="11" t="s">
        <v>1691</v>
      </c>
      <c r="C361" s="13">
        <v>-7.4601816046795957E-2</v>
      </c>
      <c r="D361" s="13">
        <v>3.0350039915644219E-2</v>
      </c>
      <c r="E361" s="13">
        <v>0.15841530638322529</v>
      </c>
      <c r="F361" s="13">
        <v>1.6892836638761871E-2</v>
      </c>
      <c r="G361" s="13">
        <v>0.66133281690965107</v>
      </c>
      <c r="H361" s="13">
        <v>0.83017922051376281</v>
      </c>
      <c r="I361" s="13">
        <v>5.1615467422610348E-2</v>
      </c>
      <c r="J361" s="13">
        <v>0.26392670190215178</v>
      </c>
      <c r="K361" s="13">
        <v>0.42997116307437461</v>
      </c>
      <c r="L361" s="13">
        <v>-6.5367361979560687E-3</v>
      </c>
      <c r="M361" s="13">
        <v>0.85645374899982962</v>
      </c>
      <c r="N361" s="13">
        <v>0.92889995501447586</v>
      </c>
      <c r="O361" s="12">
        <v>6</v>
      </c>
      <c r="P361" s="15"/>
    </row>
    <row r="362" spans="1:16" s="11" customFormat="1" ht="15" x14ac:dyDescent="0.2">
      <c r="A362" s="11" t="s">
        <v>470</v>
      </c>
      <c r="B362" s="11" t="s">
        <v>1692</v>
      </c>
      <c r="C362" s="13">
        <v>-6.009901837377498E-2</v>
      </c>
      <c r="D362" s="13">
        <v>1.9029052812846892E-2</v>
      </c>
      <c r="E362" s="13">
        <v>0.1151257695177237</v>
      </c>
      <c r="F362" s="13">
        <v>-1.8577531252815031E-2</v>
      </c>
      <c r="G362" s="13">
        <v>0.53482966495492423</v>
      </c>
      <c r="H362" s="13">
        <v>0.75720369577600621</v>
      </c>
      <c r="I362" s="13">
        <v>0.1473594052984751</v>
      </c>
      <c r="J362" s="13">
        <v>3.286485287153988E-5</v>
      </c>
      <c r="K362" s="13">
        <v>4.0502888122240352E-4</v>
      </c>
      <c r="L362" s="13">
        <v>5.47508498799864E-2</v>
      </c>
      <c r="M362" s="13">
        <v>3.9007069471768713E-2</v>
      </c>
      <c r="N362" s="13">
        <v>0.1263221641531001</v>
      </c>
      <c r="O362" s="12">
        <v>1</v>
      </c>
      <c r="P362" s="15"/>
    </row>
    <row r="363" spans="1:16" s="11" customFormat="1" ht="15" x14ac:dyDescent="0.2">
      <c r="A363" s="11" t="s">
        <v>471</v>
      </c>
      <c r="B363" s="11" t="s">
        <v>1693</v>
      </c>
      <c r="C363" s="13">
        <v>-1.9582465287140721E-2</v>
      </c>
      <c r="D363" s="13">
        <v>0.60719124065673336</v>
      </c>
      <c r="E363" s="13">
        <v>0.78313225480238813</v>
      </c>
      <c r="F363" s="13">
        <v>6.1906027846186568E-2</v>
      </c>
      <c r="G363" s="13">
        <v>0.15706783724116671</v>
      </c>
      <c r="H363" s="13">
        <v>0.40126159571591707</v>
      </c>
      <c r="I363" s="13">
        <v>-8.070675061631007E-3</v>
      </c>
      <c r="J363" s="13">
        <v>0.87315010422906214</v>
      </c>
      <c r="K363" s="13">
        <v>0.92626515212806881</v>
      </c>
      <c r="L363" s="13">
        <v>4.5762097890403371E-2</v>
      </c>
      <c r="M363" s="13">
        <v>0.2444556296882324</v>
      </c>
      <c r="N363" s="13">
        <v>0.44427066964054229</v>
      </c>
      <c r="O363" s="12">
        <v>4</v>
      </c>
      <c r="P363" s="15"/>
    </row>
    <row r="364" spans="1:16" s="11" customFormat="1" ht="15" x14ac:dyDescent="0.2">
      <c r="A364" s="11" t="s">
        <v>472</v>
      </c>
      <c r="B364" s="11" t="s">
        <v>1694</v>
      </c>
      <c r="C364" s="13">
        <v>3.0072056520061868E-2</v>
      </c>
      <c r="D364" s="13">
        <v>0.24093668861166839</v>
      </c>
      <c r="E364" s="13">
        <v>0.48851291589121532</v>
      </c>
      <c r="F364" s="13">
        <v>-5.0514734433106711E-3</v>
      </c>
      <c r="G364" s="13">
        <v>0.85840395907265654</v>
      </c>
      <c r="H364" s="13">
        <v>0.92738284864099496</v>
      </c>
      <c r="I364" s="13">
        <v>-7.4751681234564493E-2</v>
      </c>
      <c r="J364" s="13">
        <v>1.8936331726060952E-2</v>
      </c>
      <c r="K364" s="13">
        <v>5.8614552389272392E-2</v>
      </c>
      <c r="L364" s="13">
        <v>-3.1208318457585899E-2</v>
      </c>
      <c r="M364" s="13">
        <v>0.25075993231425991</v>
      </c>
      <c r="N364" s="13">
        <v>0.44884603112822408</v>
      </c>
      <c r="O364" s="12">
        <v>4</v>
      </c>
      <c r="P364" s="15"/>
    </row>
    <row r="365" spans="1:16" s="11" customFormat="1" ht="15" x14ac:dyDescent="0.2">
      <c r="A365" s="11" t="s">
        <v>473</v>
      </c>
      <c r="B365" s="11" t="s">
        <v>1695</v>
      </c>
      <c r="C365" s="13">
        <v>-7.9437124575290105E-2</v>
      </c>
      <c r="D365" s="13">
        <v>1.9134749565959551E-3</v>
      </c>
      <c r="E365" s="13">
        <v>3.3151757808181422E-2</v>
      </c>
      <c r="F365" s="13">
        <v>9.4313026073000156E-2</v>
      </c>
      <c r="G365" s="13">
        <v>8.8008945691739771E-4</v>
      </c>
      <c r="H365" s="13">
        <v>1.1759844828533461E-2</v>
      </c>
      <c r="I365" s="13">
        <v>1.0321053026091809E-2</v>
      </c>
      <c r="J365" s="13">
        <v>0.74833917901060509</v>
      </c>
      <c r="K365" s="13">
        <v>0.84338649217875994</v>
      </c>
      <c r="L365" s="13">
        <v>8.3265124922359129E-3</v>
      </c>
      <c r="M365" s="13">
        <v>0.75029940161321806</v>
      </c>
      <c r="N365" s="13">
        <v>0.84991362004016446</v>
      </c>
      <c r="O365" s="12">
        <v>4</v>
      </c>
      <c r="P365" s="15"/>
    </row>
    <row r="366" spans="1:16" s="11" customFormat="1" ht="15" x14ac:dyDescent="0.2">
      <c r="A366" s="11" t="s">
        <v>474</v>
      </c>
      <c r="B366" s="11" t="s">
        <v>1696</v>
      </c>
      <c r="C366" s="13">
        <v>-4.5950349407735673E-2</v>
      </c>
      <c r="D366" s="13">
        <v>0.11497445935642039</v>
      </c>
      <c r="E366" s="13">
        <v>0.3290528932552832</v>
      </c>
      <c r="F366" s="13">
        <v>3.1187217027225132E-2</v>
      </c>
      <c r="G366" s="13">
        <v>0.33688259871179299</v>
      </c>
      <c r="H366" s="13">
        <v>0.61761809763828723</v>
      </c>
      <c r="I366" s="13">
        <v>1.726984642875283E-2</v>
      </c>
      <c r="J366" s="13">
        <v>0.63936144921219107</v>
      </c>
      <c r="K366" s="13">
        <v>0.76804159648143167</v>
      </c>
      <c r="L366" s="13">
        <v>1.531170999547428E-3</v>
      </c>
      <c r="M366" s="13">
        <v>0.95965503178398781</v>
      </c>
      <c r="N366" s="13">
        <v>0.97952518965068069</v>
      </c>
      <c r="O366" s="12">
        <v>1</v>
      </c>
      <c r="P366" s="15"/>
    </row>
    <row r="367" spans="1:16" s="11" customFormat="1" ht="15" x14ac:dyDescent="0.2">
      <c r="A367" s="11" t="s">
        <v>475</v>
      </c>
      <c r="B367" s="11" t="s">
        <v>1697</v>
      </c>
      <c r="C367" s="13">
        <v>-5.8205335040615723E-2</v>
      </c>
      <c r="D367" s="13">
        <v>0.17432460299789099</v>
      </c>
      <c r="E367" s="13">
        <v>0.40538206774463492</v>
      </c>
      <c r="F367" s="13">
        <v>7.3053174171110874E-2</v>
      </c>
      <c r="G367" s="13">
        <v>0.1203018065824889</v>
      </c>
      <c r="H367" s="13">
        <v>0.34432773633726099</v>
      </c>
      <c r="I367" s="13">
        <v>-2.1514252168867501E-3</v>
      </c>
      <c r="J367" s="13">
        <v>0.96788265180657862</v>
      </c>
      <c r="K367" s="13">
        <v>0.98268419349484881</v>
      </c>
      <c r="L367" s="13">
        <v>-3.8494460469129452E-3</v>
      </c>
      <c r="M367" s="13">
        <v>0.93028659540868386</v>
      </c>
      <c r="N367" s="13">
        <v>0.96584357136424204</v>
      </c>
      <c r="O367" s="12">
        <v>4</v>
      </c>
      <c r="P367" s="15"/>
    </row>
    <row r="368" spans="1:16" s="11" customFormat="1" ht="15" x14ac:dyDescent="0.2">
      <c r="A368" s="11" t="s">
        <v>476</v>
      </c>
      <c r="B368" s="11" t="s">
        <v>1698</v>
      </c>
      <c r="C368" s="13">
        <v>-6.218290223928457E-2</v>
      </c>
      <c r="D368" s="13">
        <v>4.4294059698244251E-2</v>
      </c>
      <c r="E368" s="13">
        <v>0.19850300827731679</v>
      </c>
      <c r="F368" s="13">
        <v>6.1356506001499993E-2</v>
      </c>
      <c r="G368" s="13">
        <v>8.9611024685834886E-2</v>
      </c>
      <c r="H368" s="13">
        <v>0.29039901574703181</v>
      </c>
      <c r="I368" s="13">
        <v>1.185198438203579E-2</v>
      </c>
      <c r="J368" s="13">
        <v>0.77528956352614009</v>
      </c>
      <c r="K368" s="13">
        <v>0.86064254299690779</v>
      </c>
      <c r="L368" s="13">
        <v>1.0486896916609501E-2</v>
      </c>
      <c r="M368" s="13">
        <v>0.74164578788103475</v>
      </c>
      <c r="N368" s="13">
        <v>0.84514601341580242</v>
      </c>
      <c r="O368" s="12">
        <v>4</v>
      </c>
      <c r="P368" s="15"/>
    </row>
    <row r="369" spans="1:16" s="11" customFormat="1" ht="15" x14ac:dyDescent="0.2">
      <c r="A369" s="11" t="s">
        <v>477</v>
      </c>
      <c r="B369" s="11" t="s">
        <v>1699</v>
      </c>
      <c r="C369" s="13">
        <v>2.6041048464833461E-2</v>
      </c>
      <c r="D369" s="13">
        <v>0.37284892249970802</v>
      </c>
      <c r="E369" s="13">
        <v>0.61040826057455277</v>
      </c>
      <c r="F369" s="13">
        <v>-5.1914371395614001E-2</v>
      </c>
      <c r="G369" s="13">
        <v>0.11478251193246571</v>
      </c>
      <c r="H369" s="13">
        <v>0.33140026764015579</v>
      </c>
      <c r="I369" s="13">
        <v>9.4185752108871326E-2</v>
      </c>
      <c r="J369" s="13">
        <v>2.0916708500710941E-2</v>
      </c>
      <c r="K369" s="13">
        <v>6.3417173153636139E-2</v>
      </c>
      <c r="L369" s="13">
        <v>6.5474495960317486E-2</v>
      </c>
      <c r="M369" s="13">
        <v>4.3285365970214359E-2</v>
      </c>
      <c r="N369" s="13">
        <v>0.13524136644684351</v>
      </c>
      <c r="O369" s="12">
        <v>1</v>
      </c>
      <c r="P369" s="15"/>
    </row>
    <row r="370" spans="1:16" s="11" customFormat="1" ht="15" x14ac:dyDescent="0.2">
      <c r="A370" s="11" t="s">
        <v>478</v>
      </c>
      <c r="B370" s="11" t="s">
        <v>1700</v>
      </c>
      <c r="C370" s="13">
        <v>6.6120112565479325E-2</v>
      </c>
      <c r="D370" s="13">
        <v>1.409462522122365E-2</v>
      </c>
      <c r="E370" s="13">
        <v>9.8199507225705987E-2</v>
      </c>
      <c r="F370" s="13">
        <v>-9.988374521516688E-2</v>
      </c>
      <c r="G370" s="13">
        <v>1.077949908019904E-3</v>
      </c>
      <c r="H370" s="13">
        <v>1.3929624539558179E-2</v>
      </c>
      <c r="I370" s="13">
        <v>-7.1016407127256959E-2</v>
      </c>
      <c r="J370" s="13">
        <v>3.044026640682327E-2</v>
      </c>
      <c r="K370" s="13">
        <v>8.4058080057016135E-2</v>
      </c>
      <c r="L370" s="13">
        <v>-0.11234882652479961</v>
      </c>
      <c r="M370" s="13">
        <v>3.4582885476662197E-5</v>
      </c>
      <c r="N370" s="13">
        <v>8.5240408461921102E-4</v>
      </c>
      <c r="O370" s="12">
        <v>2</v>
      </c>
      <c r="P370" s="15"/>
    </row>
    <row r="371" spans="1:16" s="11" customFormat="1" ht="15" x14ac:dyDescent="0.2">
      <c r="A371" s="11" t="s">
        <v>479</v>
      </c>
      <c r="B371" s="11" t="s">
        <v>1701</v>
      </c>
      <c r="C371" s="13">
        <v>-8.8844138403824907E-2</v>
      </c>
      <c r="D371" s="13">
        <v>2.4448860548879729E-3</v>
      </c>
      <c r="E371" s="13">
        <v>3.69789015801806E-2</v>
      </c>
      <c r="F371" s="13">
        <v>3.5282947812971158E-2</v>
      </c>
      <c r="G371" s="13">
        <v>0.26759742108112988</v>
      </c>
      <c r="H371" s="13">
        <v>0.53802442214348023</v>
      </c>
      <c r="I371" s="13">
        <v>0.18800902522714241</v>
      </c>
      <c r="J371" s="13">
        <v>1.9827120578443621E-5</v>
      </c>
      <c r="K371" s="13">
        <v>2.6928466826437201E-4</v>
      </c>
      <c r="L371" s="13">
        <v>0.1016172696236977</v>
      </c>
      <c r="M371" s="13">
        <v>2.7021034061821378E-3</v>
      </c>
      <c r="N371" s="13">
        <v>1.9980553520157918E-2</v>
      </c>
      <c r="O371" s="12">
        <v>1</v>
      </c>
      <c r="P371" s="15"/>
    </row>
    <row r="372" spans="1:16" s="11" customFormat="1" ht="15" x14ac:dyDescent="0.2">
      <c r="A372" s="11" t="s">
        <v>480</v>
      </c>
      <c r="B372" s="11" t="s">
        <v>1702</v>
      </c>
      <c r="C372" s="13">
        <v>-4.3308805376406238E-2</v>
      </c>
      <c r="D372" s="13">
        <v>0.18821230056831911</v>
      </c>
      <c r="E372" s="13">
        <v>0.42517447925273899</v>
      </c>
      <c r="F372" s="13">
        <v>-3.3912432506890793E-2</v>
      </c>
      <c r="G372" s="13">
        <v>0.36684086838762531</v>
      </c>
      <c r="H372" s="13">
        <v>0.63972448640884871</v>
      </c>
      <c r="I372" s="13">
        <v>0.1843990852182561</v>
      </c>
      <c r="J372" s="13">
        <v>3.1526726603519698E-5</v>
      </c>
      <c r="K372" s="13">
        <v>3.9216890756340868E-4</v>
      </c>
      <c r="L372" s="13">
        <v>9.9582883229087565E-2</v>
      </c>
      <c r="M372" s="13">
        <v>3.4182408591888289E-3</v>
      </c>
      <c r="N372" s="13">
        <v>2.372602826422757E-2</v>
      </c>
      <c r="O372" s="12">
        <v>1</v>
      </c>
      <c r="P372" s="15"/>
    </row>
    <row r="373" spans="1:16" s="11" customFormat="1" ht="15" x14ac:dyDescent="0.2">
      <c r="A373" s="11" t="s">
        <v>481</v>
      </c>
      <c r="B373" s="11" t="s">
        <v>1703</v>
      </c>
      <c r="C373" s="13">
        <v>-2.7742651522220871E-2</v>
      </c>
      <c r="D373" s="13">
        <v>0.47649770879883779</v>
      </c>
      <c r="E373" s="13">
        <v>0.69847846961591742</v>
      </c>
      <c r="F373" s="13">
        <v>5.9205503396179008E-3</v>
      </c>
      <c r="G373" s="13">
        <v>0.89246836463316526</v>
      </c>
      <c r="H373" s="13">
        <v>0.94651425763087094</v>
      </c>
      <c r="I373" s="13">
        <v>0.1061110859270217</v>
      </c>
      <c r="J373" s="13">
        <v>4.0912891248696813E-2</v>
      </c>
      <c r="K373" s="13">
        <v>0.1071949965590855</v>
      </c>
      <c r="L373" s="13">
        <v>0.11121936863816451</v>
      </c>
      <c r="M373" s="13">
        <v>7.0614858960772802E-3</v>
      </c>
      <c r="N373" s="13">
        <v>3.8763191754704052E-2</v>
      </c>
      <c r="O373" s="12">
        <v>1</v>
      </c>
      <c r="P373" s="15"/>
    </row>
    <row r="374" spans="1:16" s="11" customFormat="1" ht="15" x14ac:dyDescent="0.2">
      <c r="A374" s="11" t="s">
        <v>482</v>
      </c>
      <c r="B374" s="11" t="s">
        <v>1704</v>
      </c>
      <c r="C374" s="13">
        <v>-4.8945494131991937E-2</v>
      </c>
      <c r="D374" s="13">
        <v>1.8902529337549798E-2</v>
      </c>
      <c r="E374" s="13">
        <v>0.114882495654241</v>
      </c>
      <c r="F374" s="13">
        <v>5.8171333941889058E-2</v>
      </c>
      <c r="G374" s="13">
        <v>1.217072946624416E-2</v>
      </c>
      <c r="H374" s="13">
        <v>8.235285313739428E-2</v>
      </c>
      <c r="I374" s="13">
        <v>4.3451152645178723E-2</v>
      </c>
      <c r="J374" s="13">
        <v>0.15103542126585781</v>
      </c>
      <c r="K374" s="13">
        <v>0.28966591600123442</v>
      </c>
      <c r="L374" s="13">
        <v>4.0913998867279991E-2</v>
      </c>
      <c r="M374" s="13">
        <v>8.6101961263517948E-2</v>
      </c>
      <c r="N374" s="13">
        <v>0.21523016139956039</v>
      </c>
      <c r="O374" s="12">
        <v>1</v>
      </c>
      <c r="P374" s="15"/>
    </row>
    <row r="375" spans="1:16" s="11" customFormat="1" ht="15" x14ac:dyDescent="0.2">
      <c r="A375" s="11" t="s">
        <v>483</v>
      </c>
      <c r="B375" s="11" t="s">
        <v>1705</v>
      </c>
      <c r="C375" s="13">
        <v>3.7642716454909957E-2</v>
      </c>
      <c r="D375" s="13">
        <v>0.30181357966369199</v>
      </c>
      <c r="E375" s="13">
        <v>0.54264013597630445</v>
      </c>
      <c r="F375" s="13">
        <v>-2.5762998665368589E-2</v>
      </c>
      <c r="G375" s="13">
        <v>0.54336918619367058</v>
      </c>
      <c r="H375" s="13">
        <v>0.7628949228098898</v>
      </c>
      <c r="I375" s="13">
        <v>0.13260089818538939</v>
      </c>
      <c r="J375" s="13">
        <v>7.3780515326910424E-3</v>
      </c>
      <c r="K375" s="13">
        <v>2.854705404073191E-2</v>
      </c>
      <c r="L375" s="13">
        <v>0.1090431855347721</v>
      </c>
      <c r="M375" s="13">
        <v>4.1101572811803504E-3</v>
      </c>
      <c r="N375" s="13">
        <v>2.6937158143425542E-2</v>
      </c>
      <c r="O375" s="12">
        <v>1</v>
      </c>
      <c r="P375" s="15"/>
    </row>
    <row r="376" spans="1:16" s="11" customFormat="1" ht="15" x14ac:dyDescent="0.2">
      <c r="A376" s="11" t="s">
        <v>484</v>
      </c>
      <c r="B376" s="11" t="s">
        <v>1706</v>
      </c>
      <c r="C376" s="13">
        <v>-6.8597730724264908E-2</v>
      </c>
      <c r="D376" s="13">
        <v>6.4304988678677413E-2</v>
      </c>
      <c r="E376" s="13">
        <v>0.24517860693479751</v>
      </c>
      <c r="F376" s="13">
        <v>1.6657109012677161E-2</v>
      </c>
      <c r="G376" s="13">
        <v>0.67028731913747797</v>
      </c>
      <c r="H376" s="13">
        <v>0.83613160428489519</v>
      </c>
      <c r="I376" s="13">
        <v>0.13278568401440419</v>
      </c>
      <c r="J376" s="13">
        <v>3.6243509950832651E-3</v>
      </c>
      <c r="K376" s="13">
        <v>1.646420196060009E-2</v>
      </c>
      <c r="L376" s="13">
        <v>6.5738382292353542E-2</v>
      </c>
      <c r="M376" s="13">
        <v>9.0276550240758577E-2</v>
      </c>
      <c r="N376" s="13">
        <v>0.2225149784637957</v>
      </c>
      <c r="O376" s="12">
        <v>1</v>
      </c>
      <c r="P376" s="15"/>
    </row>
    <row r="377" spans="1:16" s="11" customFormat="1" ht="15" x14ac:dyDescent="0.2">
      <c r="A377" s="11" t="s">
        <v>485</v>
      </c>
      <c r="B377" s="11" t="s">
        <v>1707</v>
      </c>
      <c r="C377" s="13">
        <v>-1.7995082694938741E-2</v>
      </c>
      <c r="D377" s="13">
        <v>0.56938495155959368</v>
      </c>
      <c r="E377" s="13">
        <v>0.76281778011172774</v>
      </c>
      <c r="F377" s="13">
        <v>-2.2593721195374558E-3</v>
      </c>
      <c r="G377" s="13">
        <v>0.95289046327947047</v>
      </c>
      <c r="H377" s="13">
        <v>0.97011421207697202</v>
      </c>
      <c r="I377" s="13">
        <v>2.8010874561938969E-2</v>
      </c>
      <c r="J377" s="13">
        <v>0.53689029201641603</v>
      </c>
      <c r="K377" s="13">
        <v>0.69177248661553703</v>
      </c>
      <c r="L377" s="13">
        <v>2.473564933410154E-2</v>
      </c>
      <c r="M377" s="13">
        <v>0.45407995063359752</v>
      </c>
      <c r="N377" s="13">
        <v>0.6399059723570959</v>
      </c>
      <c r="O377" s="12">
        <v>1</v>
      </c>
      <c r="P377" s="15"/>
    </row>
    <row r="378" spans="1:16" s="11" customFormat="1" ht="15" x14ac:dyDescent="0.2">
      <c r="A378" s="11" t="s">
        <v>486</v>
      </c>
      <c r="B378" s="11" t="s">
        <v>1708</v>
      </c>
      <c r="C378" s="13">
        <v>-6.7207996550054855E-2</v>
      </c>
      <c r="D378" s="13">
        <v>1.763710886253736E-2</v>
      </c>
      <c r="E378" s="13">
        <v>0.109696223813258</v>
      </c>
      <c r="F378" s="13">
        <v>6.0000553353103843E-2</v>
      </c>
      <c r="G378" s="13">
        <v>6.3325047901245435E-2</v>
      </c>
      <c r="H378" s="13">
        <v>0.23675741223752159</v>
      </c>
      <c r="I378" s="13">
        <v>0.1182679759194333</v>
      </c>
      <c r="J378" s="13">
        <v>2.6505233399995529E-3</v>
      </c>
      <c r="K378" s="13">
        <v>1.287480303534287E-2</v>
      </c>
      <c r="L378" s="13">
        <v>9.2750196253986658E-2</v>
      </c>
      <c r="M378" s="13">
        <v>1.9987136783970031E-3</v>
      </c>
      <c r="N378" s="13">
        <v>1.6263088172247121E-2</v>
      </c>
      <c r="O378" s="12">
        <v>1</v>
      </c>
      <c r="P378" s="15"/>
    </row>
    <row r="379" spans="1:16" s="11" customFormat="1" ht="15" x14ac:dyDescent="0.2">
      <c r="A379" s="11" t="s">
        <v>486</v>
      </c>
      <c r="B379" s="11" t="s">
        <v>1709</v>
      </c>
      <c r="C379" s="13">
        <v>-6.7207996550054855E-2</v>
      </c>
      <c r="D379" s="13">
        <v>1.763710886253736E-2</v>
      </c>
      <c r="E379" s="13">
        <v>0.109696223813258</v>
      </c>
      <c r="F379" s="13">
        <v>6.0000553353103843E-2</v>
      </c>
      <c r="G379" s="13">
        <v>6.3325047901245435E-2</v>
      </c>
      <c r="H379" s="13">
        <v>0.23675741223752159</v>
      </c>
      <c r="I379" s="13">
        <v>0.1182679759194333</v>
      </c>
      <c r="J379" s="13">
        <v>2.6505233399995529E-3</v>
      </c>
      <c r="K379" s="13">
        <v>1.287480303534287E-2</v>
      </c>
      <c r="L379" s="13">
        <v>9.2750196253986658E-2</v>
      </c>
      <c r="M379" s="13">
        <v>1.9987136783970031E-3</v>
      </c>
      <c r="N379" s="13">
        <v>1.6263088172247121E-2</v>
      </c>
      <c r="O379" s="12">
        <v>1</v>
      </c>
      <c r="P379" s="15"/>
    </row>
    <row r="380" spans="1:16" s="11" customFormat="1" ht="15" x14ac:dyDescent="0.2">
      <c r="A380" s="11" t="s">
        <v>486</v>
      </c>
      <c r="B380" s="11" t="s">
        <v>1710</v>
      </c>
      <c r="C380" s="13">
        <v>-6.7207996550054855E-2</v>
      </c>
      <c r="D380" s="13">
        <v>1.763710886253736E-2</v>
      </c>
      <c r="E380" s="13">
        <v>0.109696223813258</v>
      </c>
      <c r="F380" s="13">
        <v>6.0000553353103843E-2</v>
      </c>
      <c r="G380" s="13">
        <v>6.3325047901245435E-2</v>
      </c>
      <c r="H380" s="13">
        <v>0.23675741223752159</v>
      </c>
      <c r="I380" s="13">
        <v>0.1182679759194333</v>
      </c>
      <c r="J380" s="13">
        <v>2.6505233399995529E-3</v>
      </c>
      <c r="K380" s="13">
        <v>1.287480303534287E-2</v>
      </c>
      <c r="L380" s="13">
        <v>9.2750196253986658E-2</v>
      </c>
      <c r="M380" s="13">
        <v>1.9987136783970031E-3</v>
      </c>
      <c r="N380" s="13">
        <v>1.6263088172247121E-2</v>
      </c>
      <c r="O380" s="12">
        <v>1</v>
      </c>
      <c r="P380" s="15"/>
    </row>
    <row r="381" spans="1:16" s="11" customFormat="1" ht="15" x14ac:dyDescent="0.2">
      <c r="A381" s="11" t="s">
        <v>486</v>
      </c>
      <c r="B381" s="11" t="s">
        <v>1711</v>
      </c>
      <c r="C381" s="13">
        <v>-6.7207996550054855E-2</v>
      </c>
      <c r="D381" s="13">
        <v>1.763710886253736E-2</v>
      </c>
      <c r="E381" s="13">
        <v>0.109696223813258</v>
      </c>
      <c r="F381" s="13">
        <v>6.0000553353103843E-2</v>
      </c>
      <c r="G381" s="13">
        <v>6.3325047901245435E-2</v>
      </c>
      <c r="H381" s="13">
        <v>0.23675741223752159</v>
      </c>
      <c r="I381" s="13">
        <v>0.1182679759194333</v>
      </c>
      <c r="J381" s="13">
        <v>2.6505233399995529E-3</v>
      </c>
      <c r="K381" s="13">
        <v>1.287480303534287E-2</v>
      </c>
      <c r="L381" s="13">
        <v>9.2750196253986658E-2</v>
      </c>
      <c r="M381" s="13">
        <v>1.9987136783970031E-3</v>
      </c>
      <c r="N381" s="13">
        <v>1.6263088172247121E-2</v>
      </c>
      <c r="O381" s="12">
        <v>1</v>
      </c>
      <c r="P381" s="15"/>
    </row>
    <row r="382" spans="1:16" s="11" customFormat="1" ht="15" x14ac:dyDescent="0.2">
      <c r="A382" s="11" t="s">
        <v>487</v>
      </c>
      <c r="B382" s="11" t="s">
        <v>1712</v>
      </c>
      <c r="C382" s="13">
        <v>-1.5811128116880731E-2</v>
      </c>
      <c r="D382" s="13">
        <v>0.58187849956126481</v>
      </c>
      <c r="E382" s="13">
        <v>0.76766853224005249</v>
      </c>
      <c r="F382" s="13">
        <v>1.1238095039546529E-2</v>
      </c>
      <c r="G382" s="13">
        <v>0.7682064287136513</v>
      </c>
      <c r="H382" s="13">
        <v>0.8837361768520916</v>
      </c>
      <c r="I382" s="13">
        <v>5.5448601220864702E-2</v>
      </c>
      <c r="J382" s="13">
        <v>0.2068044486850534</v>
      </c>
      <c r="K382" s="13">
        <v>0.36075586002595811</v>
      </c>
      <c r="L382" s="13">
        <v>3.3434061184034018E-2</v>
      </c>
      <c r="M382" s="13">
        <v>0.25908392137774278</v>
      </c>
      <c r="N382" s="13">
        <v>0.45594718346098789</v>
      </c>
      <c r="O382" s="12">
        <v>5</v>
      </c>
      <c r="P382" s="15"/>
    </row>
    <row r="383" spans="1:16" s="11" customFormat="1" ht="15" x14ac:dyDescent="0.2">
      <c r="A383" s="11" t="s">
        <v>488</v>
      </c>
      <c r="B383" s="11" t="s">
        <v>1713</v>
      </c>
      <c r="C383" s="13">
        <v>-1.4141956115814669E-2</v>
      </c>
      <c r="D383" s="13">
        <v>0.74860064541973648</v>
      </c>
      <c r="E383" s="13">
        <v>0.87849045581908425</v>
      </c>
      <c r="F383" s="13">
        <v>2.4194334227488769E-2</v>
      </c>
      <c r="G383" s="13">
        <v>0.61377342907992394</v>
      </c>
      <c r="H383" s="13">
        <v>0.80747100887708068</v>
      </c>
      <c r="I383" s="13">
        <v>-8.5321382707113369E-3</v>
      </c>
      <c r="J383" s="13">
        <v>0.87727950806585131</v>
      </c>
      <c r="K383" s="13">
        <v>0.92827249858750949</v>
      </c>
      <c r="L383" s="13">
        <v>-2.669064584967852E-3</v>
      </c>
      <c r="M383" s="13">
        <v>0.95376577299960874</v>
      </c>
      <c r="N383" s="13">
        <v>0.97628347853478681</v>
      </c>
      <c r="O383" s="12">
        <v>5</v>
      </c>
      <c r="P383" s="15"/>
    </row>
    <row r="384" spans="1:16" s="11" customFormat="1" ht="15" x14ac:dyDescent="0.2">
      <c r="A384" s="11" t="s">
        <v>489</v>
      </c>
      <c r="B384" s="11" t="s">
        <v>1714</v>
      </c>
      <c r="C384" s="13">
        <v>-6.2824496346891759E-2</v>
      </c>
      <c r="D384" s="13">
        <v>1.991243732957871E-2</v>
      </c>
      <c r="E384" s="13">
        <v>0.1183189914538806</v>
      </c>
      <c r="F384" s="13">
        <v>5.9252331419514831E-2</v>
      </c>
      <c r="G384" s="13">
        <v>4.957074755200773E-2</v>
      </c>
      <c r="H384" s="13">
        <v>0.20711925717149651</v>
      </c>
      <c r="I384" s="13">
        <v>3.328154514868216E-2</v>
      </c>
      <c r="J384" s="13">
        <v>0.33061362116809639</v>
      </c>
      <c r="K384" s="13">
        <v>0.50872454309218085</v>
      </c>
      <c r="L384" s="13">
        <v>3.4994345259467173E-2</v>
      </c>
      <c r="M384" s="13">
        <v>0.20413902900146569</v>
      </c>
      <c r="N384" s="13">
        <v>0.3953350680857235</v>
      </c>
      <c r="O384" s="12">
        <v>3</v>
      </c>
      <c r="P384" s="15"/>
    </row>
    <row r="385" spans="1:16" s="11" customFormat="1" ht="15" x14ac:dyDescent="0.2">
      <c r="A385" s="11" t="s">
        <v>490</v>
      </c>
      <c r="B385" s="11" t="s">
        <v>1715</v>
      </c>
      <c r="C385" s="13">
        <v>-1.917194180280488E-2</v>
      </c>
      <c r="D385" s="13">
        <v>0.32185155995370451</v>
      </c>
      <c r="E385" s="13">
        <v>0.56292303061548055</v>
      </c>
      <c r="F385" s="13">
        <v>-1.0757420991340959E-2</v>
      </c>
      <c r="G385" s="13">
        <v>0.64599368192732043</v>
      </c>
      <c r="H385" s="13">
        <v>0.8273725741593887</v>
      </c>
      <c r="I385" s="13">
        <v>2.803261511987001E-2</v>
      </c>
      <c r="J385" s="13">
        <v>0.29080644038871473</v>
      </c>
      <c r="K385" s="13">
        <v>0.46310536793431828</v>
      </c>
      <c r="L385" s="13">
        <v>9.8540897743055085E-3</v>
      </c>
      <c r="M385" s="13">
        <v>0.6190093837219437</v>
      </c>
      <c r="N385" s="13">
        <v>0.7728838023820721</v>
      </c>
      <c r="O385" s="12">
        <v>4</v>
      </c>
      <c r="P385" s="15"/>
    </row>
    <row r="386" spans="1:16" s="11" customFormat="1" ht="15" x14ac:dyDescent="0.2">
      <c r="A386" s="11" t="s">
        <v>491</v>
      </c>
      <c r="B386" s="11" t="s">
        <v>1716</v>
      </c>
      <c r="C386" s="13">
        <v>-2.7495957185647651E-2</v>
      </c>
      <c r="D386" s="13">
        <v>0.49809036720790778</v>
      </c>
      <c r="E386" s="13">
        <v>0.71982440689872451</v>
      </c>
      <c r="F386" s="13">
        <v>2.841791085259392E-2</v>
      </c>
      <c r="G386" s="13">
        <v>0.53093686908964466</v>
      </c>
      <c r="H386" s="13">
        <v>0.75580424893937659</v>
      </c>
      <c r="I386" s="13">
        <v>3.9912611912744637E-2</v>
      </c>
      <c r="J386" s="13">
        <v>0.44290636272902167</v>
      </c>
      <c r="K386" s="13">
        <v>0.61088950133919995</v>
      </c>
      <c r="L386" s="13">
        <v>3.0881561449221301E-2</v>
      </c>
      <c r="M386" s="13">
        <v>0.45737025023653288</v>
      </c>
      <c r="N386" s="13">
        <v>0.64350930556535446</v>
      </c>
      <c r="O386" s="12">
        <v>6</v>
      </c>
      <c r="P386" s="15"/>
    </row>
    <row r="387" spans="1:16" s="11" customFormat="1" ht="15" x14ac:dyDescent="0.2">
      <c r="A387" s="11" t="s">
        <v>492</v>
      </c>
      <c r="B387" s="11" t="s">
        <v>1717</v>
      </c>
      <c r="C387" s="13">
        <v>4.3473759634168101E-2</v>
      </c>
      <c r="D387" s="13">
        <v>1.75026309703037E-2</v>
      </c>
      <c r="E387" s="13">
        <v>0.109696223813258</v>
      </c>
      <c r="F387" s="13">
        <v>8.6364543203600371E-3</v>
      </c>
      <c r="G387" s="13">
        <v>0.68868492494846079</v>
      </c>
      <c r="H387" s="13">
        <v>0.84952700195217912</v>
      </c>
      <c r="I387" s="13">
        <v>-6.345301078086811E-2</v>
      </c>
      <c r="J387" s="13">
        <v>8.332462157128552E-3</v>
      </c>
      <c r="K387" s="13">
        <v>3.0979070198709789E-2</v>
      </c>
      <c r="L387" s="13">
        <v>-1.0260867421742721E-2</v>
      </c>
      <c r="M387" s="13">
        <v>0.5927452817201001</v>
      </c>
      <c r="N387" s="13">
        <v>0.75927654280026846</v>
      </c>
      <c r="O387" s="12">
        <v>2</v>
      </c>
      <c r="P387" s="15"/>
    </row>
    <row r="388" spans="1:16" s="11" customFormat="1" ht="15" x14ac:dyDescent="0.2">
      <c r="A388" s="11" t="s">
        <v>493</v>
      </c>
      <c r="B388" s="11" t="s">
        <v>1718</v>
      </c>
      <c r="C388" s="13">
        <v>4.9081681387883692E-2</v>
      </c>
      <c r="D388" s="13">
        <v>7.2572639907276623E-2</v>
      </c>
      <c r="E388" s="13">
        <v>0.25697233809542491</v>
      </c>
      <c r="F388" s="13">
        <v>2.7697413198360669E-2</v>
      </c>
      <c r="G388" s="13">
        <v>0.36794652902317371</v>
      </c>
      <c r="H388" s="13">
        <v>0.64017886291482906</v>
      </c>
      <c r="I388" s="13">
        <v>-8.5260658367572476E-2</v>
      </c>
      <c r="J388" s="13">
        <v>2.251213863101155E-2</v>
      </c>
      <c r="K388" s="13">
        <v>6.6438262789082853E-2</v>
      </c>
      <c r="L388" s="13">
        <v>-2.1541195754926261E-3</v>
      </c>
      <c r="M388" s="13">
        <v>0.94386044785843892</v>
      </c>
      <c r="N388" s="13">
        <v>0.97159957935002494</v>
      </c>
      <c r="O388" s="12">
        <v>5</v>
      </c>
      <c r="P388" s="15"/>
    </row>
    <row r="389" spans="1:16" s="11" customFormat="1" ht="15" x14ac:dyDescent="0.2">
      <c r="A389" s="11" t="s">
        <v>494</v>
      </c>
      <c r="B389" s="11" t="s">
        <v>1719</v>
      </c>
      <c r="C389" s="13">
        <v>-1.021725326466791E-2</v>
      </c>
      <c r="D389" s="13">
        <v>0.61187861446162528</v>
      </c>
      <c r="E389" s="13">
        <v>0.78611045931314982</v>
      </c>
      <c r="F389" s="13">
        <v>-1.7734509077582169E-2</v>
      </c>
      <c r="G389" s="13">
        <v>0.45103582551132382</v>
      </c>
      <c r="H389" s="13">
        <v>0.70447151870495484</v>
      </c>
      <c r="I389" s="13">
        <v>-6.9021517211287298E-2</v>
      </c>
      <c r="J389" s="13">
        <v>1.5811643462919859E-2</v>
      </c>
      <c r="K389" s="13">
        <v>5.108081905132604E-2</v>
      </c>
      <c r="L389" s="13">
        <v>-0.1096658811610647</v>
      </c>
      <c r="M389" s="13">
        <v>2.024169209359599E-6</v>
      </c>
      <c r="N389" s="13">
        <v>1.457600571750243E-4</v>
      </c>
      <c r="O389" s="12">
        <v>4</v>
      </c>
      <c r="P389" s="15"/>
    </row>
    <row r="390" spans="1:16" s="11" customFormat="1" ht="15" x14ac:dyDescent="0.2">
      <c r="A390" s="11" t="s">
        <v>495</v>
      </c>
      <c r="B390" s="11" t="s">
        <v>1720</v>
      </c>
      <c r="C390" s="13">
        <v>-1.6675791789807061E-3</v>
      </c>
      <c r="D390" s="13">
        <v>0.95829636727501732</v>
      </c>
      <c r="E390" s="13">
        <v>0.98375195506839874</v>
      </c>
      <c r="F390" s="13">
        <v>-0.1001232837620679</v>
      </c>
      <c r="G390" s="13">
        <v>3.637552639928775E-3</v>
      </c>
      <c r="H390" s="13">
        <v>3.293593580779048E-2</v>
      </c>
      <c r="I390" s="13">
        <v>5.2048101591913268E-2</v>
      </c>
      <c r="J390" s="13">
        <v>0.20114241291114321</v>
      </c>
      <c r="K390" s="13">
        <v>0.35355936598595811</v>
      </c>
      <c r="L390" s="13">
        <v>-6.3380160497944968E-2</v>
      </c>
      <c r="M390" s="13">
        <v>6.3431479807773458E-2</v>
      </c>
      <c r="N390" s="13">
        <v>0.17230061147784989</v>
      </c>
      <c r="O390" s="12">
        <v>3</v>
      </c>
      <c r="P390" s="15"/>
    </row>
    <row r="391" spans="1:16" s="11" customFormat="1" ht="15" x14ac:dyDescent="0.2">
      <c r="A391" s="11" t="s">
        <v>496</v>
      </c>
      <c r="B391" s="11" t="s">
        <v>1721</v>
      </c>
      <c r="C391" s="13">
        <v>-1.206040398556868E-2</v>
      </c>
      <c r="D391" s="13">
        <v>0.78881955836491624</v>
      </c>
      <c r="E391" s="13">
        <v>0.89838729795627548</v>
      </c>
      <c r="F391" s="13">
        <v>4.4377413282476012E-3</v>
      </c>
      <c r="G391" s="13">
        <v>0.92763418171788403</v>
      </c>
      <c r="H391" s="13">
        <v>0.96002745248360777</v>
      </c>
      <c r="I391" s="13">
        <v>-0.1557725511405906</v>
      </c>
      <c r="J391" s="13">
        <v>5.0550039794236348E-3</v>
      </c>
      <c r="K391" s="13">
        <v>2.1030307455969309E-2</v>
      </c>
      <c r="L391" s="13">
        <v>-0.13656800118142309</v>
      </c>
      <c r="M391" s="13">
        <v>3.3966605171203289E-3</v>
      </c>
      <c r="N391" s="13">
        <v>2.372602826422757E-2</v>
      </c>
      <c r="O391" s="12">
        <v>1</v>
      </c>
      <c r="P391" s="15"/>
    </row>
    <row r="392" spans="1:16" s="11" customFormat="1" ht="15" x14ac:dyDescent="0.2">
      <c r="A392" s="11" t="s">
        <v>497</v>
      </c>
      <c r="B392" s="11" t="s">
        <v>1722</v>
      </c>
      <c r="C392" s="13">
        <v>-2.7236118500460371E-2</v>
      </c>
      <c r="D392" s="13">
        <v>0.43915671965837322</v>
      </c>
      <c r="E392" s="13">
        <v>0.66878443234015417</v>
      </c>
      <c r="F392" s="13">
        <v>4.7030016107884549E-2</v>
      </c>
      <c r="G392" s="13">
        <v>0.24369196433995391</v>
      </c>
      <c r="H392" s="13">
        <v>0.51321836160835232</v>
      </c>
      <c r="I392" s="13">
        <v>-6.7232893803320842E-2</v>
      </c>
      <c r="J392" s="13">
        <v>0.15253733793002891</v>
      </c>
      <c r="K392" s="13">
        <v>0.29170574250699483</v>
      </c>
      <c r="L392" s="13">
        <v>-3.7309819657489057E-2</v>
      </c>
      <c r="M392" s="13">
        <v>0.31074472965025851</v>
      </c>
      <c r="N392" s="13">
        <v>0.50998919255794573</v>
      </c>
      <c r="O392" s="12">
        <v>5</v>
      </c>
      <c r="P392" s="15"/>
    </row>
    <row r="393" spans="1:16" s="11" customFormat="1" ht="15" x14ac:dyDescent="0.2">
      <c r="A393" s="11" t="s">
        <v>498</v>
      </c>
      <c r="B393" s="11" t="s">
        <v>1723</v>
      </c>
      <c r="C393" s="13">
        <v>6.1331737441831973E-3</v>
      </c>
      <c r="D393" s="13">
        <v>0.81515060438328701</v>
      </c>
      <c r="E393" s="13">
        <v>0.91296112572883259</v>
      </c>
      <c r="F393" s="13">
        <v>6.2886156828666539E-3</v>
      </c>
      <c r="G393" s="13">
        <v>0.83636878411105631</v>
      </c>
      <c r="H393" s="13">
        <v>0.91773029814659191</v>
      </c>
      <c r="I393" s="13">
        <v>2.2793415577401121E-2</v>
      </c>
      <c r="J393" s="13">
        <v>0.5118988085091889</v>
      </c>
      <c r="K393" s="13">
        <v>0.67128338440153146</v>
      </c>
      <c r="L393" s="13">
        <v>1.007871443617693E-2</v>
      </c>
      <c r="M393" s="13">
        <v>0.70980674834309554</v>
      </c>
      <c r="N393" s="13">
        <v>0.82467207730485126</v>
      </c>
      <c r="O393" s="12">
        <v>5</v>
      </c>
      <c r="P393" s="15"/>
    </row>
    <row r="394" spans="1:16" s="11" customFormat="1" ht="15" x14ac:dyDescent="0.2">
      <c r="A394" s="11" t="s">
        <v>31</v>
      </c>
      <c r="B394" s="11" t="s">
        <v>1724</v>
      </c>
      <c r="C394" s="13">
        <v>0.15011258545018699</v>
      </c>
      <c r="D394" s="13">
        <v>2.913876804579786E-8</v>
      </c>
      <c r="E394" s="13">
        <v>3.2319750224130801E-6</v>
      </c>
      <c r="F394" s="13">
        <v>8.0099508768897071E-2</v>
      </c>
      <c r="G394" s="13">
        <v>6.8826645112026229E-3</v>
      </c>
      <c r="H394" s="13">
        <v>5.295275412954157E-2</v>
      </c>
      <c r="I394" s="13">
        <v>-0.27681344730479851</v>
      </c>
      <c r="J394" s="13">
        <v>1.009050069736382E-16</v>
      </c>
      <c r="K394" s="13">
        <v>1.4685928037727929E-14</v>
      </c>
      <c r="L394" s="13">
        <v>-7.8653474385864286E-2</v>
      </c>
      <c r="M394" s="13">
        <v>7.8239057346682628E-3</v>
      </c>
      <c r="N394" s="13">
        <v>4.1342917979220177E-2</v>
      </c>
      <c r="O394" s="12">
        <v>5</v>
      </c>
      <c r="P394" s="15" t="s">
        <v>2</v>
      </c>
    </row>
    <row r="395" spans="1:16" s="11" customFormat="1" ht="15" x14ac:dyDescent="0.2">
      <c r="A395" s="11" t="s">
        <v>499</v>
      </c>
      <c r="B395" s="11" t="s">
        <v>1725</v>
      </c>
      <c r="C395" s="13">
        <v>5.0166079262957852E-2</v>
      </c>
      <c r="D395" s="13">
        <v>0.14471670746504051</v>
      </c>
      <c r="E395" s="13">
        <v>0.37170096353412951</v>
      </c>
      <c r="F395" s="13">
        <v>3.6019345568841551E-2</v>
      </c>
      <c r="G395" s="13">
        <v>0.36935936624078819</v>
      </c>
      <c r="H395" s="13">
        <v>0.64110400037865989</v>
      </c>
      <c r="I395" s="13">
        <v>0.33785238417374441</v>
      </c>
      <c r="J395" s="13">
        <v>9.5964208799634962E-12</v>
      </c>
      <c r="K395" s="13">
        <v>5.322015079679756E-10</v>
      </c>
      <c r="L395" s="13">
        <v>0.34205456443687432</v>
      </c>
      <c r="M395" s="13">
        <v>2.034704037913015E-20</v>
      </c>
      <c r="N395" s="13">
        <v>2.7081910744622229E-17</v>
      </c>
      <c r="O395" s="12">
        <v>4</v>
      </c>
      <c r="P395" s="15"/>
    </row>
    <row r="396" spans="1:16" s="11" customFormat="1" ht="15" x14ac:dyDescent="0.2">
      <c r="A396" s="11" t="s">
        <v>500</v>
      </c>
      <c r="B396" s="11" t="s">
        <v>1726</v>
      </c>
      <c r="C396" s="13">
        <v>-3.5501657810492429E-2</v>
      </c>
      <c r="D396" s="13">
        <v>0.2502490225183025</v>
      </c>
      <c r="E396" s="13">
        <v>0.49492042937869329</v>
      </c>
      <c r="F396" s="13">
        <v>3.9229331858795263E-2</v>
      </c>
      <c r="G396" s="13">
        <v>0.26351993608295338</v>
      </c>
      <c r="H396" s="13">
        <v>0.53613192776725871</v>
      </c>
      <c r="I396" s="13">
        <v>-4.2594812665082471E-2</v>
      </c>
      <c r="J396" s="13">
        <v>0.28622789282113031</v>
      </c>
      <c r="K396" s="13">
        <v>0.45809359465363081</v>
      </c>
      <c r="L396" s="13">
        <v>-8.1002136874334472E-3</v>
      </c>
      <c r="M396" s="13">
        <v>0.80041698585943333</v>
      </c>
      <c r="N396" s="13">
        <v>0.88853628705496723</v>
      </c>
      <c r="O396" s="12">
        <v>4</v>
      </c>
      <c r="P396" s="15"/>
    </row>
    <row r="397" spans="1:16" s="11" customFormat="1" ht="15" x14ac:dyDescent="0.2">
      <c r="A397" s="11" t="s">
        <v>32</v>
      </c>
      <c r="B397" s="11" t="s">
        <v>1727</v>
      </c>
      <c r="C397" s="13">
        <v>4.3177799923232757E-2</v>
      </c>
      <c r="D397" s="13">
        <v>9.0063467889045262E-2</v>
      </c>
      <c r="E397" s="13">
        <v>0.29472966069134859</v>
      </c>
      <c r="F397" s="13">
        <v>0.142224247819045</v>
      </c>
      <c r="G397" s="13">
        <v>1.6545101748935631E-6</v>
      </c>
      <c r="H397" s="13">
        <v>9.5745784468840553E-5</v>
      </c>
      <c r="I397" s="13">
        <v>-0.1878720345032163</v>
      </c>
      <c r="J397" s="13">
        <v>1.8606671633124511E-8</v>
      </c>
      <c r="K397" s="13">
        <v>7.190933357996425E-7</v>
      </c>
      <c r="L397" s="13">
        <v>1.7693956489936671E-2</v>
      </c>
      <c r="M397" s="13">
        <v>0.51067654707307231</v>
      </c>
      <c r="N397" s="13">
        <v>0.68967419350726011</v>
      </c>
      <c r="O397" s="12">
        <v>5</v>
      </c>
      <c r="P397" s="15" t="s">
        <v>2668</v>
      </c>
    </row>
    <row r="398" spans="1:16" s="11" customFormat="1" ht="15" x14ac:dyDescent="0.2">
      <c r="A398" s="11" t="s">
        <v>501</v>
      </c>
      <c r="B398" s="11" t="s">
        <v>1728</v>
      </c>
      <c r="C398" s="13">
        <v>-1.6400052992408189E-2</v>
      </c>
      <c r="D398" s="13">
        <v>0.55249723818109087</v>
      </c>
      <c r="E398" s="13">
        <v>0.75442148223835137</v>
      </c>
      <c r="F398" s="13">
        <v>1.943365656858434E-2</v>
      </c>
      <c r="G398" s="13">
        <v>0.52902506627591395</v>
      </c>
      <c r="H398" s="13">
        <v>0.75537846082351956</v>
      </c>
      <c r="I398" s="13">
        <v>-1.462139442208042E-2</v>
      </c>
      <c r="J398" s="13">
        <v>0.70581828463521434</v>
      </c>
      <c r="K398" s="13">
        <v>0.81690794508649589</v>
      </c>
      <c r="L398" s="13">
        <v>-4.8850388302257523E-3</v>
      </c>
      <c r="M398" s="13">
        <v>0.87396274918979322</v>
      </c>
      <c r="N398" s="13">
        <v>0.93961584747303306</v>
      </c>
      <c r="O398" s="12">
        <v>5</v>
      </c>
      <c r="P398" s="15"/>
    </row>
    <row r="399" spans="1:16" s="11" customFormat="1" ht="15" x14ac:dyDescent="0.2">
      <c r="A399" s="11" t="s">
        <v>502</v>
      </c>
      <c r="B399" s="11" t="s">
        <v>1729</v>
      </c>
      <c r="C399" s="13">
        <v>-3.4645165601233957E-2</v>
      </c>
      <c r="D399" s="13">
        <v>0.1062228192090947</v>
      </c>
      <c r="E399" s="13">
        <v>0.32015049220964148</v>
      </c>
      <c r="F399" s="13">
        <v>-8.3965110060051883E-3</v>
      </c>
      <c r="G399" s="13">
        <v>0.72088743776973452</v>
      </c>
      <c r="H399" s="13">
        <v>0.85702428350133886</v>
      </c>
      <c r="I399" s="13">
        <v>8.0230731620602833E-2</v>
      </c>
      <c r="J399" s="13">
        <v>8.0593853279847423E-3</v>
      </c>
      <c r="K399" s="13">
        <v>3.0401470901148721E-2</v>
      </c>
      <c r="L399" s="13">
        <v>2.4663895398668999E-2</v>
      </c>
      <c r="M399" s="13">
        <v>0.30412608776092082</v>
      </c>
      <c r="N399" s="13">
        <v>0.50284698485687651</v>
      </c>
      <c r="O399" s="12">
        <v>3</v>
      </c>
      <c r="P399" s="15"/>
    </row>
    <row r="400" spans="1:16" s="11" customFormat="1" ht="15" x14ac:dyDescent="0.2">
      <c r="A400" s="11" t="s">
        <v>33</v>
      </c>
      <c r="B400" s="11" t="s">
        <v>1730</v>
      </c>
      <c r="C400" s="13">
        <v>8.5674516122615993E-2</v>
      </c>
      <c r="D400" s="13">
        <v>4.4250515691405368E-5</v>
      </c>
      <c r="E400" s="13">
        <v>1.810115657392039E-3</v>
      </c>
      <c r="F400" s="13">
        <v>-8.9273013262356777E-3</v>
      </c>
      <c r="G400" s="13">
        <v>0.70407911845669924</v>
      </c>
      <c r="H400" s="13">
        <v>0.85468074096684299</v>
      </c>
      <c r="I400" s="13">
        <v>-8.6414183356577481E-2</v>
      </c>
      <c r="J400" s="13">
        <v>1.7588369882962709E-3</v>
      </c>
      <c r="K400" s="13">
        <v>9.2996083952124244E-3</v>
      </c>
      <c r="L400" s="13">
        <v>-9.7715991535096362E-3</v>
      </c>
      <c r="M400" s="13">
        <v>0.67373278048746243</v>
      </c>
      <c r="N400" s="13">
        <v>0.80569481655778308</v>
      </c>
      <c r="O400" s="12">
        <v>1</v>
      </c>
      <c r="P400" s="15" t="s">
        <v>2</v>
      </c>
    </row>
    <row r="401" spans="1:16" s="11" customFormat="1" ht="15" x14ac:dyDescent="0.2">
      <c r="A401" s="11" t="s">
        <v>503</v>
      </c>
      <c r="B401" s="11" t="s">
        <v>1731</v>
      </c>
      <c r="C401" s="13">
        <v>-0.1131641022202288</v>
      </c>
      <c r="D401" s="13">
        <v>9.9646224435150643E-3</v>
      </c>
      <c r="E401" s="13">
        <v>8.1869830076040429E-2</v>
      </c>
      <c r="F401" s="13">
        <v>6.3193527351523393E-2</v>
      </c>
      <c r="G401" s="13">
        <v>0.1712326480347669</v>
      </c>
      <c r="H401" s="13">
        <v>0.42156945846070931</v>
      </c>
      <c r="I401" s="13">
        <v>2.3145562887687161E-2</v>
      </c>
      <c r="J401" s="13">
        <v>0.67592406159074947</v>
      </c>
      <c r="K401" s="13">
        <v>0.79570653927810708</v>
      </c>
      <c r="L401" s="13">
        <v>-8.7837687691602623E-3</v>
      </c>
      <c r="M401" s="13">
        <v>0.85276521255878823</v>
      </c>
      <c r="N401" s="13">
        <v>0.92741614145971119</v>
      </c>
      <c r="O401" s="12">
        <v>1</v>
      </c>
      <c r="P401" s="15"/>
    </row>
    <row r="402" spans="1:16" s="11" customFormat="1" ht="15" x14ac:dyDescent="0.2">
      <c r="A402" s="11" t="s">
        <v>504</v>
      </c>
      <c r="B402" s="11" t="s">
        <v>1732</v>
      </c>
      <c r="C402" s="13">
        <v>4.5982153943243592E-2</v>
      </c>
      <c r="D402" s="13">
        <v>0.1079505757131321</v>
      </c>
      <c r="E402" s="13">
        <v>0.32015049220964148</v>
      </c>
      <c r="F402" s="13">
        <v>-5.0021096013779777E-2</v>
      </c>
      <c r="G402" s="13">
        <v>0.1146862330045625</v>
      </c>
      <c r="H402" s="13">
        <v>0.33140026764015579</v>
      </c>
      <c r="I402" s="13">
        <v>-6.4499892681763329E-2</v>
      </c>
      <c r="J402" s="13">
        <v>7.3513089567805126E-2</v>
      </c>
      <c r="K402" s="13">
        <v>0.167257986691878</v>
      </c>
      <c r="L402" s="13">
        <v>-7.0245011704883217E-2</v>
      </c>
      <c r="M402" s="13">
        <v>2.2326222550125192E-2</v>
      </c>
      <c r="N402" s="13">
        <v>8.5323345238126264E-2</v>
      </c>
      <c r="O402" s="12">
        <v>2</v>
      </c>
      <c r="P402" s="15"/>
    </row>
    <row r="403" spans="1:16" s="11" customFormat="1" ht="15" x14ac:dyDescent="0.2">
      <c r="A403" s="11" t="s">
        <v>505</v>
      </c>
      <c r="B403" s="11" t="s">
        <v>1733</v>
      </c>
      <c r="C403" s="13">
        <v>7.7622075974343424E-2</v>
      </c>
      <c r="D403" s="13">
        <v>6.0110916621953961E-2</v>
      </c>
      <c r="E403" s="13">
        <v>0.2370056382311162</v>
      </c>
      <c r="F403" s="13">
        <v>-7.0321339199483954E-2</v>
      </c>
      <c r="G403" s="13">
        <v>0.1081754748300897</v>
      </c>
      <c r="H403" s="13">
        <v>0.31924957205953303</v>
      </c>
      <c r="I403" s="13">
        <v>5.2278527342853223E-2</v>
      </c>
      <c r="J403" s="13">
        <v>0.28635151822075189</v>
      </c>
      <c r="K403" s="13">
        <v>0.45809359465363081</v>
      </c>
      <c r="L403" s="13">
        <v>4.1981568581001841E-2</v>
      </c>
      <c r="M403" s="13">
        <v>0.3255776427922582</v>
      </c>
      <c r="N403" s="13">
        <v>0.52976019872432234</v>
      </c>
      <c r="O403" s="12">
        <v>7</v>
      </c>
      <c r="P403" s="15"/>
    </row>
    <row r="404" spans="1:16" s="11" customFormat="1" ht="15" x14ac:dyDescent="0.2">
      <c r="A404" s="11" t="s">
        <v>34</v>
      </c>
      <c r="B404" s="11" t="s">
        <v>1734</v>
      </c>
      <c r="C404" s="13">
        <v>0.1083780218793261</v>
      </c>
      <c r="D404" s="13">
        <v>1.414657120647621E-4</v>
      </c>
      <c r="E404" s="13">
        <v>4.7072715689549603E-3</v>
      </c>
      <c r="F404" s="13">
        <v>2.758371559881162E-2</v>
      </c>
      <c r="G404" s="13">
        <v>0.37088661178930737</v>
      </c>
      <c r="H404" s="13">
        <v>0.64110400037865989</v>
      </c>
      <c r="I404" s="13">
        <v>-0.17596963354254411</v>
      </c>
      <c r="J404" s="13">
        <v>3.7198098740102363E-7</v>
      </c>
      <c r="K404" s="13">
        <v>1.031472279647422E-5</v>
      </c>
      <c r="L404" s="13">
        <v>-6.576050109564581E-2</v>
      </c>
      <c r="M404" s="13">
        <v>3.1127005794088201E-2</v>
      </c>
      <c r="N404" s="13">
        <v>0.1073317220516357</v>
      </c>
      <c r="O404" s="12">
        <v>3</v>
      </c>
      <c r="P404" s="15" t="s">
        <v>2</v>
      </c>
    </row>
    <row r="405" spans="1:16" s="11" customFormat="1" ht="15" x14ac:dyDescent="0.2">
      <c r="A405" s="11" t="s">
        <v>506</v>
      </c>
      <c r="B405" s="11" t="s">
        <v>1735</v>
      </c>
      <c r="C405" s="13">
        <v>-2.748959612238382E-2</v>
      </c>
      <c r="D405" s="13">
        <v>0.27704177407233033</v>
      </c>
      <c r="E405" s="13">
        <v>0.52229830211086636</v>
      </c>
      <c r="F405" s="13">
        <v>-3.4008253404813463E-2</v>
      </c>
      <c r="G405" s="13">
        <v>0.23095323317951841</v>
      </c>
      <c r="H405" s="13">
        <v>0.49800743275331288</v>
      </c>
      <c r="I405" s="13">
        <v>-5.552019308507751E-2</v>
      </c>
      <c r="J405" s="13">
        <v>7.3840665890075957E-2</v>
      </c>
      <c r="K405" s="13">
        <v>0.16728957183068061</v>
      </c>
      <c r="L405" s="13">
        <v>-0.1120333488385041</v>
      </c>
      <c r="M405" s="13">
        <v>1.8916542143346529E-5</v>
      </c>
      <c r="N405" s="13">
        <v>5.7222539983623258E-4</v>
      </c>
      <c r="O405" s="12">
        <v>2</v>
      </c>
      <c r="P405" s="15"/>
    </row>
    <row r="406" spans="1:16" s="11" customFormat="1" ht="15" x14ac:dyDescent="0.2">
      <c r="A406" s="11" t="s">
        <v>35</v>
      </c>
      <c r="B406" s="11" t="s">
        <v>1736</v>
      </c>
      <c r="C406" s="13">
        <v>3.3703666845743857E-2</v>
      </c>
      <c r="D406" s="13">
        <v>9.614323352724681E-2</v>
      </c>
      <c r="E406" s="13">
        <v>0.30408668391545352</v>
      </c>
      <c r="F406" s="13">
        <v>-9.1795740558626757E-2</v>
      </c>
      <c r="G406" s="13">
        <v>5.6978835240922523E-5</v>
      </c>
      <c r="H406" s="13">
        <v>1.7236097660379059E-3</v>
      </c>
      <c r="I406" s="13">
        <v>4.1321152607153256E-3</v>
      </c>
      <c r="J406" s="13">
        <v>0.87835195214762773</v>
      </c>
      <c r="K406" s="13">
        <v>0.92858335846583995</v>
      </c>
      <c r="L406" s="13">
        <v>-5.8260516351551252E-2</v>
      </c>
      <c r="M406" s="13">
        <v>9.6904640537326565E-3</v>
      </c>
      <c r="N406" s="13">
        <v>4.7419145792346198E-2</v>
      </c>
      <c r="O406" s="12">
        <v>2</v>
      </c>
      <c r="P406" s="15" t="s">
        <v>2669</v>
      </c>
    </row>
    <row r="407" spans="1:16" s="11" customFormat="1" ht="15" x14ac:dyDescent="0.2">
      <c r="A407" s="11" t="s">
        <v>507</v>
      </c>
      <c r="B407" s="11" t="s">
        <v>1737</v>
      </c>
      <c r="C407" s="13">
        <v>1.539925292734109E-2</v>
      </c>
      <c r="D407" s="13">
        <v>0.59266431421990484</v>
      </c>
      <c r="E407" s="13">
        <v>0.77308849350744191</v>
      </c>
      <c r="F407" s="13">
        <v>-1.164954670135071E-2</v>
      </c>
      <c r="G407" s="13">
        <v>0.71441544797862844</v>
      </c>
      <c r="H407" s="13">
        <v>0.85588385351895091</v>
      </c>
      <c r="I407" s="13">
        <v>-1.8549104969437478E-2</v>
      </c>
      <c r="J407" s="13">
        <v>0.63872905878620967</v>
      </c>
      <c r="K407" s="13">
        <v>0.76797504719462073</v>
      </c>
      <c r="L407" s="13">
        <v>-1.2580202092454071E-2</v>
      </c>
      <c r="M407" s="13">
        <v>0.69628224233144931</v>
      </c>
      <c r="N407" s="13">
        <v>0.81918022680596347</v>
      </c>
      <c r="O407" s="12">
        <v>3</v>
      </c>
      <c r="P407" s="15"/>
    </row>
    <row r="408" spans="1:16" s="11" customFormat="1" ht="15" x14ac:dyDescent="0.2">
      <c r="A408" s="11" t="s">
        <v>508</v>
      </c>
      <c r="B408" s="11" t="s">
        <v>1738</v>
      </c>
      <c r="C408" s="13">
        <v>6.1030396016301683E-2</v>
      </c>
      <c r="D408" s="13">
        <v>0.12107372672354789</v>
      </c>
      <c r="E408" s="13">
        <v>0.33760089170068291</v>
      </c>
      <c r="F408" s="13">
        <v>-7.1398644558109819E-2</v>
      </c>
      <c r="G408" s="13">
        <v>0.11137269864756461</v>
      </c>
      <c r="H408" s="13">
        <v>0.32579574043935922</v>
      </c>
      <c r="I408" s="13">
        <v>6.3867774279208964E-2</v>
      </c>
      <c r="J408" s="13">
        <v>0.24038064984327659</v>
      </c>
      <c r="K408" s="13">
        <v>0.40093564528997649</v>
      </c>
      <c r="L408" s="13">
        <v>5.5412409966974469E-2</v>
      </c>
      <c r="M408" s="13">
        <v>0.19379023005947221</v>
      </c>
      <c r="N408" s="13">
        <v>0.38212562401356648</v>
      </c>
      <c r="O408" s="12">
        <v>4</v>
      </c>
      <c r="P408" s="15"/>
    </row>
    <row r="409" spans="1:16" s="11" customFormat="1" ht="15" x14ac:dyDescent="0.2">
      <c r="A409" s="11" t="s">
        <v>36</v>
      </c>
      <c r="B409" s="11" t="s">
        <v>1739</v>
      </c>
      <c r="C409" s="13">
        <v>0.104386631587653</v>
      </c>
      <c r="D409" s="13">
        <v>8.7818690419468115E-7</v>
      </c>
      <c r="E409" s="13">
        <v>6.1519303657006351E-5</v>
      </c>
      <c r="F409" s="13">
        <v>4.3315101140641903E-2</v>
      </c>
      <c r="G409" s="13">
        <v>7.9552012213830889E-2</v>
      </c>
      <c r="H409" s="13">
        <v>0.26970654775578062</v>
      </c>
      <c r="I409" s="13">
        <v>-0.15923019716320799</v>
      </c>
      <c r="J409" s="13">
        <v>1.8211316291960201E-8</v>
      </c>
      <c r="K409" s="13">
        <v>7.190933357996425E-7</v>
      </c>
      <c r="L409" s="13">
        <v>-1.8664892340440931E-2</v>
      </c>
      <c r="M409" s="13">
        <v>0.4130233702859234</v>
      </c>
      <c r="N409" s="13">
        <v>0.608112948949739</v>
      </c>
      <c r="O409" s="12">
        <v>5</v>
      </c>
      <c r="P409" s="15" t="s">
        <v>2</v>
      </c>
    </row>
    <row r="410" spans="1:16" s="11" customFormat="1" ht="15" x14ac:dyDescent="0.2">
      <c r="A410" s="11" t="s">
        <v>509</v>
      </c>
      <c r="B410" s="11" t="s">
        <v>1740</v>
      </c>
      <c r="C410" s="13">
        <v>5.6234569170750051E-2</v>
      </c>
      <c r="D410" s="13">
        <v>6.5605549902124416E-2</v>
      </c>
      <c r="E410" s="13">
        <v>0.24528367112283031</v>
      </c>
      <c r="F410" s="13">
        <v>7.8030393530266057E-2</v>
      </c>
      <c r="G410" s="13">
        <v>4.0164507735181633E-2</v>
      </c>
      <c r="H410" s="13">
        <v>0.18052540180420951</v>
      </c>
      <c r="I410" s="13">
        <v>-0.216957638398144</v>
      </c>
      <c r="J410" s="13">
        <v>9.6919230400960091E-7</v>
      </c>
      <c r="K410" s="13">
        <v>2.3454453757032341E-5</v>
      </c>
      <c r="L410" s="13">
        <v>-0.1068614192117435</v>
      </c>
      <c r="M410" s="13">
        <v>1.183639175779952E-3</v>
      </c>
      <c r="N410" s="13">
        <v>1.1499443379292819E-2</v>
      </c>
      <c r="O410" s="12">
        <v>3</v>
      </c>
      <c r="P410" s="15"/>
    </row>
    <row r="411" spans="1:16" s="11" customFormat="1" ht="15" x14ac:dyDescent="0.2">
      <c r="A411" s="11" t="s">
        <v>510</v>
      </c>
      <c r="B411" s="11" t="s">
        <v>1741</v>
      </c>
      <c r="C411" s="13">
        <v>8.4101374349455818E-2</v>
      </c>
      <c r="D411" s="13">
        <v>6.1003925540757328E-3</v>
      </c>
      <c r="E411" s="13">
        <v>6.233099495887421E-2</v>
      </c>
      <c r="F411" s="13">
        <v>7.6566883827503887E-2</v>
      </c>
      <c r="G411" s="13">
        <v>1.452846621081374E-2</v>
      </c>
      <c r="H411" s="13">
        <v>9.3235503051019894E-2</v>
      </c>
      <c r="I411" s="13">
        <v>-9.6436006006927352E-2</v>
      </c>
      <c r="J411" s="13">
        <v>4.5221734767989961E-3</v>
      </c>
      <c r="K411" s="13">
        <v>1.947900614116331E-2</v>
      </c>
      <c r="L411" s="13">
        <v>1.0400351186058549E-2</v>
      </c>
      <c r="M411" s="13">
        <v>0.74751329586341542</v>
      </c>
      <c r="N411" s="13">
        <v>0.84881040839849042</v>
      </c>
      <c r="O411" s="12">
        <v>3</v>
      </c>
      <c r="P411" s="15"/>
    </row>
    <row r="412" spans="1:16" s="11" customFormat="1" ht="15" x14ac:dyDescent="0.2">
      <c r="A412" s="11" t="s">
        <v>511</v>
      </c>
      <c r="B412" s="11" t="s">
        <v>1742</v>
      </c>
      <c r="C412" s="13">
        <v>4.904619414480825E-2</v>
      </c>
      <c r="D412" s="13">
        <v>3.4723713118292088E-2</v>
      </c>
      <c r="E412" s="13">
        <v>0.1711604632298856</v>
      </c>
      <c r="F412" s="13">
        <v>3.4682496543456072E-2</v>
      </c>
      <c r="G412" s="13">
        <v>0.2418008916924092</v>
      </c>
      <c r="H412" s="13">
        <v>0.51166452598187062</v>
      </c>
      <c r="I412" s="13">
        <v>-0.1283080537766054</v>
      </c>
      <c r="J412" s="13">
        <v>5.8151781027717374E-4</v>
      </c>
      <c r="K412" s="13">
        <v>3.9090919468632232E-3</v>
      </c>
      <c r="L412" s="13">
        <v>-5.2162068018319262E-2</v>
      </c>
      <c r="M412" s="13">
        <v>4.6871137198088227E-2</v>
      </c>
      <c r="N412" s="13">
        <v>0.14287254186145701</v>
      </c>
      <c r="O412" s="12">
        <v>3</v>
      </c>
      <c r="P412" s="15"/>
    </row>
    <row r="413" spans="1:16" s="11" customFormat="1" ht="15" x14ac:dyDescent="0.2">
      <c r="A413" s="11" t="s">
        <v>512</v>
      </c>
      <c r="B413" s="11" t="s">
        <v>1743</v>
      </c>
      <c r="C413" s="13">
        <v>5.1460551541906638E-2</v>
      </c>
      <c r="D413" s="13">
        <v>2.72874449566518E-2</v>
      </c>
      <c r="E413" s="13">
        <v>0.14835606073176999</v>
      </c>
      <c r="F413" s="13">
        <v>3.9416026798923261E-2</v>
      </c>
      <c r="G413" s="13">
        <v>0.16725296856709879</v>
      </c>
      <c r="H413" s="13">
        <v>0.4168795901925253</v>
      </c>
      <c r="I413" s="13">
        <v>-0.13789406517867911</v>
      </c>
      <c r="J413" s="13">
        <v>9.9672665452887148E-5</v>
      </c>
      <c r="K413" s="13">
        <v>9.6835268407148025E-4</v>
      </c>
      <c r="L413" s="13">
        <v>-5.6988097856524277E-2</v>
      </c>
      <c r="M413" s="13">
        <v>2.9212179123550411E-2</v>
      </c>
      <c r="N413" s="13">
        <v>0.1034080064187383</v>
      </c>
      <c r="O413" s="12">
        <v>3</v>
      </c>
      <c r="P413" s="15"/>
    </row>
    <row r="414" spans="1:16" s="11" customFormat="1" ht="15" x14ac:dyDescent="0.2">
      <c r="A414" s="11" t="s">
        <v>37</v>
      </c>
      <c r="B414" s="11" t="s">
        <v>1744</v>
      </c>
      <c r="C414" s="13">
        <v>9.9633489077177548E-2</v>
      </c>
      <c r="D414" s="13">
        <v>2.479903715328724E-5</v>
      </c>
      <c r="E414" s="13">
        <v>1.178839944679476E-3</v>
      </c>
      <c r="F414" s="13">
        <v>8.8764848283948233E-2</v>
      </c>
      <c r="G414" s="13">
        <v>1.175413577555857E-3</v>
      </c>
      <c r="H414" s="13">
        <v>1.4899766397398531E-2</v>
      </c>
      <c r="I414" s="13">
        <v>-0.21522810184143421</v>
      </c>
      <c r="J414" s="13">
        <v>6.2361983449736101E-11</v>
      </c>
      <c r="K414" s="13">
        <v>3.3201519988639499E-9</v>
      </c>
      <c r="L414" s="13">
        <v>-5.0519959772087012E-3</v>
      </c>
      <c r="M414" s="13">
        <v>0.84825867066903438</v>
      </c>
      <c r="N414" s="13">
        <v>0.92392167811823633</v>
      </c>
      <c r="O414" s="12">
        <v>3</v>
      </c>
      <c r="P414" s="15" t="s">
        <v>2</v>
      </c>
    </row>
    <row r="415" spans="1:16" s="11" customFormat="1" ht="15" x14ac:dyDescent="0.2">
      <c r="A415" s="11" t="s">
        <v>513</v>
      </c>
      <c r="B415" s="11" t="s">
        <v>1745</v>
      </c>
      <c r="C415" s="13">
        <v>2.3138275117854209E-2</v>
      </c>
      <c r="D415" s="13">
        <v>0.51854383278172644</v>
      </c>
      <c r="E415" s="13">
        <v>0.73345572947128357</v>
      </c>
      <c r="F415" s="13">
        <v>-3.2788467627824447E-2</v>
      </c>
      <c r="G415" s="13">
        <v>0.42041742747163602</v>
      </c>
      <c r="H415" s="13">
        <v>0.68659582326962887</v>
      </c>
      <c r="I415" s="13">
        <v>3.6179091404773538E-2</v>
      </c>
      <c r="J415" s="13">
        <v>0.4059945124157216</v>
      </c>
      <c r="K415" s="13">
        <v>0.57365042040905034</v>
      </c>
      <c r="L415" s="13">
        <v>1.9263698867571441E-2</v>
      </c>
      <c r="M415" s="13">
        <v>0.58561173844506842</v>
      </c>
      <c r="N415" s="13">
        <v>0.75479694913316098</v>
      </c>
      <c r="O415" s="12">
        <v>1</v>
      </c>
      <c r="P415" s="15"/>
    </row>
    <row r="416" spans="1:16" s="11" customFormat="1" ht="15" x14ac:dyDescent="0.2">
      <c r="A416" s="11" t="s">
        <v>514</v>
      </c>
      <c r="B416" s="11" t="s">
        <v>1746</v>
      </c>
      <c r="C416" s="13">
        <v>9.9693584421202366E-2</v>
      </c>
      <c r="D416" s="13">
        <v>6.6843463425651463E-3</v>
      </c>
      <c r="E416" s="13">
        <v>6.4490416336276932E-2</v>
      </c>
      <c r="F416" s="13">
        <v>7.4671709721563756E-2</v>
      </c>
      <c r="G416" s="13">
        <v>5.5295681760654067E-2</v>
      </c>
      <c r="H416" s="13">
        <v>0.221655975235277</v>
      </c>
      <c r="I416" s="13">
        <v>-0.20687296592441881</v>
      </c>
      <c r="J416" s="13">
        <v>5.5787458024555872E-6</v>
      </c>
      <c r="K416" s="13">
        <v>9.3991274216055518E-5</v>
      </c>
      <c r="L416" s="13">
        <v>-2.9430516132401299E-2</v>
      </c>
      <c r="M416" s="13">
        <v>0.46744053246176909</v>
      </c>
      <c r="N416" s="13">
        <v>0.65216283931510965</v>
      </c>
      <c r="O416" s="12">
        <v>3</v>
      </c>
      <c r="P416" s="15"/>
    </row>
    <row r="417" spans="1:16" s="11" customFormat="1" ht="15" x14ac:dyDescent="0.2">
      <c r="A417" s="11" t="s">
        <v>515</v>
      </c>
      <c r="B417" s="11" t="s">
        <v>1747</v>
      </c>
      <c r="C417" s="13">
        <v>0.1129020291161676</v>
      </c>
      <c r="D417" s="13">
        <v>2.5571191983631159E-3</v>
      </c>
      <c r="E417" s="13">
        <v>3.7244644777027658E-2</v>
      </c>
      <c r="F417" s="13">
        <v>5.777311113521174E-2</v>
      </c>
      <c r="G417" s="13">
        <v>0.1515931077757878</v>
      </c>
      <c r="H417" s="13">
        <v>0.38972687595862221</v>
      </c>
      <c r="I417" s="13">
        <v>-8.2422388755270193E-2</v>
      </c>
      <c r="J417" s="13">
        <v>8.7080750646397725E-2</v>
      </c>
      <c r="K417" s="13">
        <v>0.19253235732617169</v>
      </c>
      <c r="L417" s="13">
        <v>8.170356556942858E-2</v>
      </c>
      <c r="M417" s="13">
        <v>4.7180136291033459E-2</v>
      </c>
      <c r="N417" s="13">
        <v>0.14287254186145701</v>
      </c>
      <c r="O417" s="12">
        <v>3</v>
      </c>
      <c r="P417" s="15"/>
    </row>
    <row r="418" spans="1:16" s="11" customFormat="1" ht="15" x14ac:dyDescent="0.2">
      <c r="A418" s="11" t="s">
        <v>516</v>
      </c>
      <c r="B418" s="11" t="s">
        <v>1748</v>
      </c>
      <c r="C418" s="13">
        <v>2.6754943181778661E-2</v>
      </c>
      <c r="D418" s="13">
        <v>0.30181026116266918</v>
      </c>
      <c r="E418" s="13">
        <v>0.54264013597630445</v>
      </c>
      <c r="F418" s="13">
        <v>7.1371616930319759E-3</v>
      </c>
      <c r="G418" s="13">
        <v>0.80143482349904671</v>
      </c>
      <c r="H418" s="13">
        <v>0.89714865439632552</v>
      </c>
      <c r="I418" s="13">
        <v>-7.0649400808952725E-2</v>
      </c>
      <c r="J418" s="13">
        <v>3.3723270374977167E-2</v>
      </c>
      <c r="K418" s="13">
        <v>9.1416849020559313E-2</v>
      </c>
      <c r="L418" s="13">
        <v>-4.1976223548143433E-2</v>
      </c>
      <c r="M418" s="13">
        <v>0.13644837760193271</v>
      </c>
      <c r="N418" s="13">
        <v>0.29482595874703321</v>
      </c>
      <c r="O418" s="12">
        <v>5</v>
      </c>
      <c r="P418" s="15"/>
    </row>
    <row r="419" spans="1:16" s="11" customFormat="1" ht="15" x14ac:dyDescent="0.2">
      <c r="A419" s="11" t="s">
        <v>517</v>
      </c>
      <c r="B419" s="11" t="s">
        <v>1749</v>
      </c>
      <c r="C419" s="13">
        <v>-4.8188703087563178E-2</v>
      </c>
      <c r="D419" s="13">
        <v>0.14483297992654401</v>
      </c>
      <c r="E419" s="13">
        <v>0.37170096353412951</v>
      </c>
      <c r="F419" s="13">
        <v>8.1680163455743471E-2</v>
      </c>
      <c r="G419" s="13">
        <v>1.908510106772883E-2</v>
      </c>
      <c r="H419" s="13">
        <v>0.11501687378847369</v>
      </c>
      <c r="I419" s="13">
        <v>-3.6576753811779647E-2</v>
      </c>
      <c r="J419" s="13">
        <v>0.33479255788211698</v>
      </c>
      <c r="K419" s="13">
        <v>0.51219413165643424</v>
      </c>
      <c r="L419" s="13">
        <v>-4.870532551664853E-3</v>
      </c>
      <c r="M419" s="13">
        <v>0.88605163142011056</v>
      </c>
      <c r="N419" s="13">
        <v>0.95016631896339454</v>
      </c>
      <c r="O419" s="12">
        <v>5</v>
      </c>
      <c r="P419" s="15"/>
    </row>
    <row r="420" spans="1:16" s="11" customFormat="1" ht="15" x14ac:dyDescent="0.2">
      <c r="A420" s="11" t="s">
        <v>38</v>
      </c>
      <c r="B420" s="11" t="s">
        <v>1750</v>
      </c>
      <c r="C420" s="13">
        <v>1.328475582396129E-2</v>
      </c>
      <c r="D420" s="13">
        <v>0.61708916846036366</v>
      </c>
      <c r="E420" s="13">
        <v>0.78751702859286121</v>
      </c>
      <c r="F420" s="13">
        <v>0.1177252568056346</v>
      </c>
      <c r="G420" s="13">
        <v>1.1604601280909469E-4</v>
      </c>
      <c r="H420" s="13">
        <v>2.8532159289399381E-3</v>
      </c>
      <c r="I420" s="13">
        <v>-0.17483376749521801</v>
      </c>
      <c r="J420" s="13">
        <v>1.6166105941330949E-6</v>
      </c>
      <c r="K420" s="13">
        <v>3.5118874597804198E-5</v>
      </c>
      <c r="L420" s="13">
        <v>-3.0749540197750419E-2</v>
      </c>
      <c r="M420" s="13">
        <v>0.29103843764820581</v>
      </c>
      <c r="N420" s="13">
        <v>0.48706200954032869</v>
      </c>
      <c r="O420" s="12">
        <v>5</v>
      </c>
      <c r="P420" s="15" t="s">
        <v>2668</v>
      </c>
    </row>
    <row r="421" spans="1:16" s="11" customFormat="1" ht="15" x14ac:dyDescent="0.2">
      <c r="A421" s="11" t="s">
        <v>518</v>
      </c>
      <c r="B421" s="11" t="s">
        <v>1751</v>
      </c>
      <c r="C421" s="13">
        <v>9.3122840712200769E-2</v>
      </c>
      <c r="D421" s="13">
        <v>2.2477342284432482E-3</v>
      </c>
      <c r="E421" s="13">
        <v>3.6044991060939308E-2</v>
      </c>
      <c r="F421" s="13">
        <v>1.1901871931576741E-2</v>
      </c>
      <c r="G421" s="13">
        <v>0.72563346426578512</v>
      </c>
      <c r="H421" s="13">
        <v>0.85774257632127882</v>
      </c>
      <c r="I421" s="13">
        <v>-0.20712998264496771</v>
      </c>
      <c r="J421" s="13">
        <v>1.8909291324558591E-8</v>
      </c>
      <c r="K421" s="13">
        <v>7.190933357996425E-7</v>
      </c>
      <c r="L421" s="13">
        <v>-0.12227157925622401</v>
      </c>
      <c r="M421" s="13">
        <v>1.107071023146489E-4</v>
      </c>
      <c r="N421" s="13">
        <v>2.024218304766684E-3</v>
      </c>
      <c r="O421" s="12">
        <v>4</v>
      </c>
      <c r="P421" s="15"/>
    </row>
    <row r="422" spans="1:16" s="11" customFormat="1" ht="15" x14ac:dyDescent="0.2">
      <c r="A422" s="11" t="s">
        <v>519</v>
      </c>
      <c r="B422" s="11" t="s">
        <v>1752</v>
      </c>
      <c r="C422" s="13">
        <v>-2.5168109775570172E-2</v>
      </c>
      <c r="D422" s="13">
        <v>0.46167718324194051</v>
      </c>
      <c r="E422" s="13">
        <v>0.69004511173802452</v>
      </c>
      <c r="F422" s="13">
        <v>-4.3877276741574968E-2</v>
      </c>
      <c r="G422" s="13">
        <v>0.26318603691172682</v>
      </c>
      <c r="H422" s="13">
        <v>0.53613192776725871</v>
      </c>
      <c r="I422" s="13">
        <v>6.4333150861587279E-2</v>
      </c>
      <c r="J422" s="13">
        <v>0.13835671712730421</v>
      </c>
      <c r="K422" s="13">
        <v>0.27201298448514311</v>
      </c>
      <c r="L422" s="13">
        <v>-1.2374984035648941E-2</v>
      </c>
      <c r="M422" s="13">
        <v>0.71190699986722317</v>
      </c>
      <c r="N422" s="13">
        <v>0.82467207730485126</v>
      </c>
      <c r="O422" s="12">
        <v>4</v>
      </c>
      <c r="P422" s="15"/>
    </row>
    <row r="423" spans="1:16" s="11" customFormat="1" ht="15" x14ac:dyDescent="0.2">
      <c r="A423" s="11" t="s">
        <v>520</v>
      </c>
      <c r="B423" s="11" t="s">
        <v>1753</v>
      </c>
      <c r="C423" s="13">
        <v>6.6273292639818668E-2</v>
      </c>
      <c r="D423" s="13">
        <v>3.6583759544348483E-2</v>
      </c>
      <c r="E423" s="13">
        <v>0.1751546185378699</v>
      </c>
      <c r="F423" s="13">
        <v>-9.1844264944410201E-3</v>
      </c>
      <c r="G423" s="13">
        <v>0.78812637680963549</v>
      </c>
      <c r="H423" s="13">
        <v>0.89170325859280941</v>
      </c>
      <c r="I423" s="13">
        <v>-0.1853865887109323</v>
      </c>
      <c r="J423" s="13">
        <v>7.8119793308638026E-7</v>
      </c>
      <c r="K423" s="13">
        <v>1.925508238774023E-5</v>
      </c>
      <c r="L423" s="13">
        <v>-0.14146455838467831</v>
      </c>
      <c r="M423" s="13">
        <v>1.7550618123831731E-5</v>
      </c>
      <c r="N423" s="13">
        <v>5.4325285401907067E-4</v>
      </c>
      <c r="O423" s="12">
        <v>4</v>
      </c>
      <c r="P423" s="15"/>
    </row>
    <row r="424" spans="1:16" s="11" customFormat="1" ht="15" x14ac:dyDescent="0.2">
      <c r="A424" s="11" t="s">
        <v>521</v>
      </c>
      <c r="B424" s="11" t="s">
        <v>1754</v>
      </c>
      <c r="C424" s="13">
        <v>-3.1983967334336429E-2</v>
      </c>
      <c r="D424" s="13">
        <v>0.45447580627852008</v>
      </c>
      <c r="E424" s="13">
        <v>0.68505922781054396</v>
      </c>
      <c r="F424" s="13">
        <v>4.4189051014848553E-2</v>
      </c>
      <c r="G424" s="13">
        <v>0.35441831211396202</v>
      </c>
      <c r="H424" s="13">
        <v>0.63351155505742851</v>
      </c>
      <c r="I424" s="13">
        <v>-5.2600716087425677E-2</v>
      </c>
      <c r="J424" s="13">
        <v>0.33135604775727667</v>
      </c>
      <c r="K424" s="13">
        <v>0.50924441551232569</v>
      </c>
      <c r="L424" s="13">
        <v>-3.508094986343125E-2</v>
      </c>
      <c r="M424" s="13">
        <v>0.41874287278583439</v>
      </c>
      <c r="N424" s="13">
        <v>0.61081695475996212</v>
      </c>
      <c r="O424" s="12">
        <v>4</v>
      </c>
      <c r="P424" s="15"/>
    </row>
    <row r="425" spans="1:16" s="11" customFormat="1" ht="15" x14ac:dyDescent="0.2">
      <c r="A425" s="11" t="s">
        <v>522</v>
      </c>
      <c r="B425" s="11" t="s">
        <v>1755</v>
      </c>
      <c r="C425" s="13">
        <v>-4.5541494669556619E-4</v>
      </c>
      <c r="D425" s="13">
        <v>0.98888384358807224</v>
      </c>
      <c r="E425" s="13">
        <v>0.99111776793352713</v>
      </c>
      <c r="F425" s="13">
        <v>-5.6920208984794003E-2</v>
      </c>
      <c r="G425" s="13">
        <v>0.1294330780065778</v>
      </c>
      <c r="H425" s="13">
        <v>0.3604088427337972</v>
      </c>
      <c r="I425" s="13">
        <v>0.17978221539824621</v>
      </c>
      <c r="J425" s="13">
        <v>7.0589274864571666E-5</v>
      </c>
      <c r="K425" s="13">
        <v>7.5163459875795906E-4</v>
      </c>
      <c r="L425" s="13">
        <v>7.8232091325544456E-2</v>
      </c>
      <c r="M425" s="13">
        <v>2.4999586297841069E-2</v>
      </c>
      <c r="N425" s="13">
        <v>9.3205740510998503E-2</v>
      </c>
      <c r="O425" s="12">
        <v>2</v>
      </c>
      <c r="P425" s="15"/>
    </row>
    <row r="426" spans="1:16" s="11" customFormat="1" ht="15" x14ac:dyDescent="0.2">
      <c r="A426" s="11" t="s">
        <v>523</v>
      </c>
      <c r="B426" s="11" t="s">
        <v>1756</v>
      </c>
      <c r="C426" s="13">
        <v>1.7712042284016169E-2</v>
      </c>
      <c r="D426" s="13">
        <v>0.49566874287592838</v>
      </c>
      <c r="E426" s="13">
        <v>0.71788367439375489</v>
      </c>
      <c r="F426" s="13">
        <v>2.6772190592593621E-2</v>
      </c>
      <c r="G426" s="13">
        <v>0.3394836814354032</v>
      </c>
      <c r="H426" s="13">
        <v>0.62067689559137584</v>
      </c>
      <c r="I426" s="13">
        <v>-0.1033902668087429</v>
      </c>
      <c r="J426" s="13">
        <v>2.1145384365434659E-3</v>
      </c>
      <c r="K426" s="13">
        <v>1.0809857734642979E-2</v>
      </c>
      <c r="L426" s="13">
        <v>-5.2693743384643402E-2</v>
      </c>
      <c r="M426" s="13">
        <v>6.7307614163809024E-2</v>
      </c>
      <c r="N426" s="13">
        <v>0.17953193276959881</v>
      </c>
      <c r="O426" s="12">
        <v>1</v>
      </c>
      <c r="P426" s="15"/>
    </row>
    <row r="427" spans="1:16" s="11" customFormat="1" ht="15" x14ac:dyDescent="0.2">
      <c r="A427" s="11" t="s">
        <v>524</v>
      </c>
      <c r="B427" s="11" t="s">
        <v>1757</v>
      </c>
      <c r="C427" s="13">
        <v>2.4720121105742461E-2</v>
      </c>
      <c r="D427" s="13">
        <v>0.2417142596360253</v>
      </c>
      <c r="E427" s="13">
        <v>0.48851291589121532</v>
      </c>
      <c r="F427" s="13">
        <v>-4.2127768247893667E-2</v>
      </c>
      <c r="G427" s="13">
        <v>8.2150843069957458E-2</v>
      </c>
      <c r="H427" s="13">
        <v>0.27396860375113202</v>
      </c>
      <c r="I427" s="13">
        <v>4.4383132106740171E-2</v>
      </c>
      <c r="J427" s="13">
        <v>0.1140431536394271</v>
      </c>
      <c r="K427" s="13">
        <v>0.23639782910410301</v>
      </c>
      <c r="L427" s="13">
        <v>2.1070825394266302E-2</v>
      </c>
      <c r="M427" s="13">
        <v>0.3494301265302302</v>
      </c>
      <c r="N427" s="13">
        <v>0.55170996252875015</v>
      </c>
      <c r="O427" s="12">
        <v>2</v>
      </c>
      <c r="P427" s="15"/>
    </row>
    <row r="428" spans="1:16" s="11" customFormat="1" ht="15" x14ac:dyDescent="0.2">
      <c r="A428" s="11" t="s">
        <v>525</v>
      </c>
      <c r="B428" s="11" t="s">
        <v>1758</v>
      </c>
      <c r="C428" s="13">
        <v>-5.2845081792770206E-3</v>
      </c>
      <c r="D428" s="13">
        <v>0.86389214142460591</v>
      </c>
      <c r="E428" s="13">
        <v>0.93437808563681579</v>
      </c>
      <c r="F428" s="13">
        <v>3.225602358082219E-3</v>
      </c>
      <c r="G428" s="13">
        <v>0.92829100777340579</v>
      </c>
      <c r="H428" s="13">
        <v>0.96002745248360777</v>
      </c>
      <c r="I428" s="13">
        <v>2.0078103080426891E-2</v>
      </c>
      <c r="J428" s="13">
        <v>0.64027291898782168</v>
      </c>
      <c r="K428" s="13">
        <v>0.76844297130098338</v>
      </c>
      <c r="L428" s="13">
        <v>2.1951542001998031E-2</v>
      </c>
      <c r="M428" s="13">
        <v>0.51090815537051726</v>
      </c>
      <c r="N428" s="13">
        <v>0.68967419350726011</v>
      </c>
      <c r="O428" s="12">
        <v>4</v>
      </c>
      <c r="P428" s="15"/>
    </row>
    <row r="429" spans="1:16" s="11" customFormat="1" ht="15" x14ac:dyDescent="0.2">
      <c r="A429" s="11" t="s">
        <v>526</v>
      </c>
      <c r="B429" s="11" t="s">
        <v>1759</v>
      </c>
      <c r="C429" s="13">
        <v>2.0743674308660389E-2</v>
      </c>
      <c r="D429" s="13">
        <v>0.39437566569616828</v>
      </c>
      <c r="E429" s="13">
        <v>0.62713740865185197</v>
      </c>
      <c r="F429" s="13">
        <v>-5.6146353222131233E-2</v>
      </c>
      <c r="G429" s="13">
        <v>5.703528405320249E-2</v>
      </c>
      <c r="H429" s="13">
        <v>0.22499628455105691</v>
      </c>
      <c r="I429" s="13">
        <v>7.5010061452369534E-2</v>
      </c>
      <c r="J429" s="13">
        <v>2.9821884256077739E-2</v>
      </c>
      <c r="K429" s="13">
        <v>8.252167971900097E-2</v>
      </c>
      <c r="L429" s="13">
        <v>4.0849608074039187E-2</v>
      </c>
      <c r="M429" s="13">
        <v>0.1081878579031904</v>
      </c>
      <c r="N429" s="13">
        <v>0.2579918690172518</v>
      </c>
      <c r="O429" s="12">
        <v>2</v>
      </c>
      <c r="P429" s="15"/>
    </row>
    <row r="430" spans="1:16" s="11" customFormat="1" ht="15" x14ac:dyDescent="0.2">
      <c r="A430" s="11" t="s">
        <v>527</v>
      </c>
      <c r="B430" s="11" t="s">
        <v>1760</v>
      </c>
      <c r="C430" s="13">
        <v>2.4654852768682751E-2</v>
      </c>
      <c r="D430" s="13">
        <v>0.54627956294893765</v>
      </c>
      <c r="E430" s="13">
        <v>0.75035923455628073</v>
      </c>
      <c r="F430" s="13">
        <v>-3.0145777034576979E-2</v>
      </c>
      <c r="G430" s="13">
        <v>0.49526510472228502</v>
      </c>
      <c r="H430" s="13">
        <v>0.73571189105509083</v>
      </c>
      <c r="I430" s="13">
        <v>-8.1290835406267525E-2</v>
      </c>
      <c r="J430" s="13">
        <v>9.8638794071384428E-2</v>
      </c>
      <c r="K430" s="13">
        <v>0.21073552954897701</v>
      </c>
      <c r="L430" s="13">
        <v>-7.854901328732837E-2</v>
      </c>
      <c r="M430" s="13">
        <v>6.1730839653615178E-2</v>
      </c>
      <c r="N430" s="13">
        <v>0.17046420659535641</v>
      </c>
      <c r="O430" s="12">
        <v>2</v>
      </c>
      <c r="P430" s="15"/>
    </row>
    <row r="431" spans="1:16" s="11" customFormat="1" ht="15" x14ac:dyDescent="0.2">
      <c r="A431" s="11" t="s">
        <v>528</v>
      </c>
      <c r="B431" s="11" t="s">
        <v>1761</v>
      </c>
      <c r="C431" s="13">
        <v>5.7068587989563872E-2</v>
      </c>
      <c r="D431" s="13">
        <v>4.2440389764449263E-2</v>
      </c>
      <c r="E431" s="13">
        <v>0.19500799518796141</v>
      </c>
      <c r="F431" s="13">
        <v>3.701106061576389E-2</v>
      </c>
      <c r="G431" s="13">
        <v>0.28648895416752418</v>
      </c>
      <c r="H431" s="13">
        <v>0.55586531760368063</v>
      </c>
      <c r="I431" s="13">
        <v>-0.18944709644383481</v>
      </c>
      <c r="J431" s="13">
        <v>5.6998101185654552E-6</v>
      </c>
      <c r="K431" s="13">
        <v>9.4830590847632754E-5</v>
      </c>
      <c r="L431" s="13">
        <v>-0.1182650086693218</v>
      </c>
      <c r="M431" s="13">
        <v>1.259126494496113E-4</v>
      </c>
      <c r="N431" s="13">
        <v>2.0948717052179078E-3</v>
      </c>
      <c r="O431" s="12">
        <v>3</v>
      </c>
      <c r="P431" s="15"/>
    </row>
    <row r="432" spans="1:16" s="11" customFormat="1" ht="15" x14ac:dyDescent="0.2">
      <c r="A432" s="11" t="s">
        <v>529</v>
      </c>
      <c r="B432" s="11" t="s">
        <v>1762</v>
      </c>
      <c r="C432" s="13">
        <v>7.819122606170413E-2</v>
      </c>
      <c r="D432" s="13">
        <v>1.0649755810179479E-2</v>
      </c>
      <c r="E432" s="13">
        <v>8.3874704043484516E-2</v>
      </c>
      <c r="F432" s="13">
        <v>3.421457725845356E-2</v>
      </c>
      <c r="G432" s="13">
        <v>0.28640127326388071</v>
      </c>
      <c r="H432" s="13">
        <v>0.55586531760368063</v>
      </c>
      <c r="I432" s="13">
        <v>-3.19783122255771E-2</v>
      </c>
      <c r="J432" s="13">
        <v>0.37137658096581522</v>
      </c>
      <c r="K432" s="13">
        <v>0.54378683087513746</v>
      </c>
      <c r="L432" s="13">
        <v>5.4125003088713548E-2</v>
      </c>
      <c r="M432" s="13">
        <v>9.8548597070129945E-2</v>
      </c>
      <c r="N432" s="13">
        <v>0.23848760490971449</v>
      </c>
      <c r="O432" s="12">
        <v>3</v>
      </c>
      <c r="P432" s="15"/>
    </row>
    <row r="433" spans="1:16" s="11" customFormat="1" ht="15" x14ac:dyDescent="0.2">
      <c r="A433" s="11" t="s">
        <v>39</v>
      </c>
      <c r="B433" s="11" t="s">
        <v>1763</v>
      </c>
      <c r="C433" s="13">
        <v>0.124715404383135</v>
      </c>
      <c r="D433" s="13">
        <v>6.6922648730980706E-12</v>
      </c>
      <c r="E433" s="13">
        <v>1.272486363727648E-9</v>
      </c>
      <c r="F433" s="13">
        <v>0.12182971509647671</v>
      </c>
      <c r="G433" s="13">
        <v>2.0733130790421999E-8</v>
      </c>
      <c r="H433" s="13">
        <v>3.449474635256461E-6</v>
      </c>
      <c r="I433" s="13">
        <v>-0.2250503572534007</v>
      </c>
      <c r="J433" s="13">
        <v>3.3720600582475269E-18</v>
      </c>
      <c r="K433" s="13">
        <v>7.4803532292124322E-16</v>
      </c>
      <c r="L433" s="13">
        <v>1.465976014128768E-2</v>
      </c>
      <c r="M433" s="13">
        <v>0.46304891213296212</v>
      </c>
      <c r="N433" s="13">
        <v>0.65012458022043518</v>
      </c>
      <c r="O433" s="12">
        <v>5</v>
      </c>
      <c r="P433" s="15" t="s">
        <v>3</v>
      </c>
    </row>
    <row r="434" spans="1:16" s="11" customFormat="1" ht="15" x14ac:dyDescent="0.2">
      <c r="A434" s="11" t="s">
        <v>530</v>
      </c>
      <c r="B434" s="11" t="s">
        <v>1764</v>
      </c>
      <c r="C434" s="13">
        <v>-4.4870601683400207E-2</v>
      </c>
      <c r="D434" s="13">
        <v>0.25795300303389912</v>
      </c>
      <c r="E434" s="13">
        <v>0.5014210250366794</v>
      </c>
      <c r="F434" s="13">
        <v>5.2426419954122408E-2</v>
      </c>
      <c r="G434" s="13">
        <v>0.2465863376133243</v>
      </c>
      <c r="H434" s="13">
        <v>0.51523770072736996</v>
      </c>
      <c r="I434" s="13">
        <v>-0.119908074140006</v>
      </c>
      <c r="J434" s="13">
        <v>1.764188485740905E-2</v>
      </c>
      <c r="K434" s="13">
        <v>5.5643006505240379E-2</v>
      </c>
      <c r="L434" s="13">
        <v>-0.1133225047066299</v>
      </c>
      <c r="M434" s="13">
        <v>4.4722309945876169E-3</v>
      </c>
      <c r="N434" s="13">
        <v>2.8351450381117589E-2</v>
      </c>
      <c r="O434" s="12">
        <v>4</v>
      </c>
      <c r="P434" s="15"/>
    </row>
    <row r="435" spans="1:16" s="11" customFormat="1" ht="15" x14ac:dyDescent="0.2">
      <c r="A435" s="11" t="s">
        <v>531</v>
      </c>
      <c r="B435" s="11" t="s">
        <v>1765</v>
      </c>
      <c r="C435" s="13">
        <v>1.59583192539971E-3</v>
      </c>
      <c r="D435" s="13">
        <v>0.9403332021743197</v>
      </c>
      <c r="E435" s="13">
        <v>0.97779960319845272</v>
      </c>
      <c r="F435" s="13">
        <v>-3.9407553235618203E-2</v>
      </c>
      <c r="G435" s="13">
        <v>0.13047777844685909</v>
      </c>
      <c r="H435" s="13">
        <v>0.36180400648493649</v>
      </c>
      <c r="I435" s="13">
        <v>0.15468418032188649</v>
      </c>
      <c r="J435" s="13">
        <v>1.1510278929279079E-6</v>
      </c>
      <c r="K435" s="13">
        <v>2.687751097345695E-5</v>
      </c>
      <c r="L435" s="13">
        <v>9.6483148745145964E-2</v>
      </c>
      <c r="M435" s="13">
        <v>2.3144582746834109E-5</v>
      </c>
      <c r="N435" s="13">
        <v>6.5543488587311064E-4</v>
      </c>
      <c r="O435" s="12">
        <v>1</v>
      </c>
      <c r="P435" s="15"/>
    </row>
    <row r="436" spans="1:16" s="11" customFormat="1" ht="15" x14ac:dyDescent="0.2">
      <c r="A436" s="11" t="s">
        <v>532</v>
      </c>
      <c r="B436" s="11" t="s">
        <v>1766</v>
      </c>
      <c r="C436" s="13">
        <v>1.93770849910728E-3</v>
      </c>
      <c r="D436" s="13">
        <v>0.93090447445789581</v>
      </c>
      <c r="E436" s="13">
        <v>0.97484961093899236</v>
      </c>
      <c r="F436" s="13">
        <v>-6.7732467602998933E-2</v>
      </c>
      <c r="G436" s="13">
        <v>1.061346439620727E-2</v>
      </c>
      <c r="H436" s="13">
        <v>7.4979566447165372E-2</v>
      </c>
      <c r="I436" s="13">
        <v>2.4348605087685979E-2</v>
      </c>
      <c r="J436" s="13">
        <v>0.46048030192777839</v>
      </c>
      <c r="K436" s="13">
        <v>0.62413368825445326</v>
      </c>
      <c r="L436" s="13">
        <v>-1.311845438718735E-2</v>
      </c>
      <c r="M436" s="13">
        <v>0.59384438847113408</v>
      </c>
      <c r="N436" s="13">
        <v>0.75927654280026846</v>
      </c>
      <c r="O436" s="12">
        <v>3</v>
      </c>
      <c r="P436" s="15"/>
    </row>
    <row r="437" spans="1:16" s="11" customFormat="1" ht="15" x14ac:dyDescent="0.2">
      <c r="A437" s="11" t="s">
        <v>533</v>
      </c>
      <c r="B437" s="11" t="s">
        <v>1767</v>
      </c>
      <c r="C437" s="13">
        <v>2.999817555836384E-2</v>
      </c>
      <c r="D437" s="13">
        <v>0.22282623029039711</v>
      </c>
      <c r="E437" s="13">
        <v>0.46268597896492741</v>
      </c>
      <c r="F437" s="13">
        <v>-6.6271400390387827E-2</v>
      </c>
      <c r="G437" s="13">
        <v>2.031731483435802E-2</v>
      </c>
      <c r="H437" s="13">
        <v>0.1175754175849153</v>
      </c>
      <c r="I437" s="13">
        <v>3.8730784815129551E-2</v>
      </c>
      <c r="J437" s="13">
        <v>0.2236959652391726</v>
      </c>
      <c r="K437" s="13">
        <v>0.38297396288904861</v>
      </c>
      <c r="L437" s="13">
        <v>9.632176139654126E-3</v>
      </c>
      <c r="M437" s="13">
        <v>0.71133947060562974</v>
      </c>
      <c r="N437" s="13">
        <v>0.82467207730485126</v>
      </c>
      <c r="O437" s="12">
        <v>2</v>
      </c>
      <c r="P437" s="15"/>
    </row>
    <row r="438" spans="1:16" s="11" customFormat="1" ht="15" x14ac:dyDescent="0.2">
      <c r="A438" s="11" t="s">
        <v>534</v>
      </c>
      <c r="B438" s="11" t="s">
        <v>1768</v>
      </c>
      <c r="C438" s="13">
        <v>-2.296292433758557E-2</v>
      </c>
      <c r="D438" s="13">
        <v>0.46348634853027337</v>
      </c>
      <c r="E438" s="13">
        <v>0.69004511173802452</v>
      </c>
      <c r="F438" s="13">
        <v>-3.5962482291663741E-3</v>
      </c>
      <c r="G438" s="13">
        <v>0.9186926772455295</v>
      </c>
      <c r="H438" s="13">
        <v>0.95589564443897002</v>
      </c>
      <c r="I438" s="13">
        <v>8.6523887848658304E-2</v>
      </c>
      <c r="J438" s="13">
        <v>3.5958221416544797E-2</v>
      </c>
      <c r="K438" s="13">
        <v>9.6687662031153809E-2</v>
      </c>
      <c r="L438" s="13">
        <v>4.8350967819758159E-2</v>
      </c>
      <c r="M438" s="13">
        <v>0.14526362017349759</v>
      </c>
      <c r="N438" s="13">
        <v>0.3093534055214805</v>
      </c>
      <c r="O438" s="12">
        <v>1</v>
      </c>
      <c r="P438" s="15"/>
    </row>
    <row r="439" spans="1:16" s="11" customFormat="1" ht="15" x14ac:dyDescent="0.2">
      <c r="A439" s="11" t="s">
        <v>535</v>
      </c>
      <c r="B439" s="11" t="s">
        <v>1769</v>
      </c>
      <c r="C439" s="13">
        <v>-5.3803023467795169E-2</v>
      </c>
      <c r="D439" s="13">
        <v>0.20467517496125309</v>
      </c>
      <c r="E439" s="13">
        <v>0.44296367133890707</v>
      </c>
      <c r="F439" s="13">
        <v>2.8157574694505361E-2</v>
      </c>
      <c r="G439" s="13">
        <v>0.53634278115485678</v>
      </c>
      <c r="H439" s="13">
        <v>0.75720369577600621</v>
      </c>
      <c r="I439" s="13">
        <v>0.1737675918123478</v>
      </c>
      <c r="J439" s="13">
        <v>1.021837023681464E-3</v>
      </c>
      <c r="K439" s="13">
        <v>5.9391488144979413E-3</v>
      </c>
      <c r="L439" s="13">
        <v>0.1224995341079556</v>
      </c>
      <c r="M439" s="13">
        <v>5.6840599049859161E-3</v>
      </c>
      <c r="N439" s="13">
        <v>3.4083416687380963E-2</v>
      </c>
      <c r="O439" s="12">
        <v>1</v>
      </c>
      <c r="P439" s="15"/>
    </row>
    <row r="440" spans="1:16" s="11" customFormat="1" ht="15" x14ac:dyDescent="0.2">
      <c r="A440" s="11" t="s">
        <v>536</v>
      </c>
      <c r="B440" s="11" t="s">
        <v>1770</v>
      </c>
      <c r="C440" s="13">
        <v>1.8498491140149408E-2</v>
      </c>
      <c r="D440" s="13">
        <v>0.47499018567161999</v>
      </c>
      <c r="E440" s="13">
        <v>0.69847846961591742</v>
      </c>
      <c r="F440" s="13">
        <v>-1.3527103783409111E-2</v>
      </c>
      <c r="G440" s="13">
        <v>0.66109936890447618</v>
      </c>
      <c r="H440" s="13">
        <v>0.83017922051376281</v>
      </c>
      <c r="I440" s="13">
        <v>-3.2598631864803822E-2</v>
      </c>
      <c r="J440" s="13">
        <v>0.40167350540038399</v>
      </c>
      <c r="K440" s="13">
        <v>0.57118315778622986</v>
      </c>
      <c r="L440" s="13">
        <v>-1.373614259220028E-2</v>
      </c>
      <c r="M440" s="13">
        <v>0.63937557762129094</v>
      </c>
      <c r="N440" s="13">
        <v>0.78361776594285282</v>
      </c>
      <c r="O440" s="12">
        <v>3</v>
      </c>
      <c r="P440" s="15"/>
    </row>
    <row r="441" spans="1:16" s="11" customFormat="1" ht="15" x14ac:dyDescent="0.2">
      <c r="A441" s="11" t="s">
        <v>537</v>
      </c>
      <c r="B441" s="11" t="s">
        <v>1771</v>
      </c>
      <c r="C441" s="13">
        <v>6.3235689571908532E-2</v>
      </c>
      <c r="D441" s="13">
        <v>5.200781988011282E-2</v>
      </c>
      <c r="E441" s="13">
        <v>0.2151473776180213</v>
      </c>
      <c r="F441" s="13">
        <v>-7.7514751169047713E-2</v>
      </c>
      <c r="G441" s="13">
        <v>3.3480662393229041E-2</v>
      </c>
      <c r="H441" s="13">
        <v>0.16204640598322859</v>
      </c>
      <c r="I441" s="13">
        <v>-4.1863234362224777E-2</v>
      </c>
      <c r="J441" s="13">
        <v>0.34575618643272932</v>
      </c>
      <c r="K441" s="13">
        <v>0.52295623197950303</v>
      </c>
      <c r="L441" s="13">
        <v>-6.6837713042144503E-2</v>
      </c>
      <c r="M441" s="13">
        <v>6.0492514723671828E-2</v>
      </c>
      <c r="N441" s="13">
        <v>0.16829808876172159</v>
      </c>
      <c r="O441" s="12">
        <v>3</v>
      </c>
      <c r="P441" s="15"/>
    </row>
    <row r="442" spans="1:16" s="11" customFormat="1" ht="15" x14ac:dyDescent="0.2">
      <c r="A442" s="11" t="s">
        <v>538</v>
      </c>
      <c r="B442" s="11" t="s">
        <v>1772</v>
      </c>
      <c r="C442" s="13">
        <v>2.2387637820105551E-2</v>
      </c>
      <c r="D442" s="13">
        <v>0.35635795995898389</v>
      </c>
      <c r="E442" s="13">
        <v>0.59512226437315874</v>
      </c>
      <c r="F442" s="13">
        <v>-5.0961768008475239E-2</v>
      </c>
      <c r="G442" s="13">
        <v>5.8590974944279541E-2</v>
      </c>
      <c r="H442" s="13">
        <v>0.22750710924063561</v>
      </c>
      <c r="I442" s="13">
        <v>0.1096530656109128</v>
      </c>
      <c r="J442" s="13">
        <v>5.5813996831435408E-4</v>
      </c>
      <c r="K442" s="13">
        <v>3.790226009318394E-3</v>
      </c>
      <c r="L442" s="13">
        <v>5.4831270822231097E-2</v>
      </c>
      <c r="M442" s="13">
        <v>3.4573455089552098E-2</v>
      </c>
      <c r="N442" s="13">
        <v>0.1153315005618893</v>
      </c>
      <c r="O442" s="12">
        <v>3</v>
      </c>
      <c r="P442" s="15"/>
    </row>
    <row r="443" spans="1:16" s="11" customFormat="1" ht="15" x14ac:dyDescent="0.2">
      <c r="A443" s="11" t="s">
        <v>539</v>
      </c>
      <c r="B443" s="11" t="s">
        <v>1773</v>
      </c>
      <c r="C443" s="13">
        <v>-1.896468370655956E-2</v>
      </c>
      <c r="D443" s="13">
        <v>0.26275577971242808</v>
      </c>
      <c r="E443" s="13">
        <v>0.50620772518913038</v>
      </c>
      <c r="F443" s="13">
        <v>1.133149919623363E-2</v>
      </c>
      <c r="G443" s="13">
        <v>0.57864226452428347</v>
      </c>
      <c r="H443" s="13">
        <v>0.79038491316923831</v>
      </c>
      <c r="I443" s="13">
        <v>5.7898488946495942E-2</v>
      </c>
      <c r="J443" s="13">
        <v>2.9477265279807381E-2</v>
      </c>
      <c r="K443" s="13">
        <v>8.2252075654976164E-2</v>
      </c>
      <c r="L443" s="13">
        <v>5.1880453549359717E-2</v>
      </c>
      <c r="M443" s="13">
        <v>6.7387955183227516E-3</v>
      </c>
      <c r="N443" s="13">
        <v>3.7686289222216743E-2</v>
      </c>
      <c r="O443" s="12">
        <v>1</v>
      </c>
      <c r="P443" s="15"/>
    </row>
    <row r="444" spans="1:16" s="11" customFormat="1" ht="15" x14ac:dyDescent="0.2">
      <c r="A444" s="11" t="s">
        <v>540</v>
      </c>
      <c r="B444" s="11" t="s">
        <v>1774</v>
      </c>
      <c r="C444" s="13">
        <v>5.2743748784881946E-3</v>
      </c>
      <c r="D444" s="13">
        <v>0.84349191155215464</v>
      </c>
      <c r="E444" s="13">
        <v>0.9259849328127715</v>
      </c>
      <c r="F444" s="13">
        <v>-2.2865088193505339E-2</v>
      </c>
      <c r="G444" s="13">
        <v>0.50690468425400281</v>
      </c>
      <c r="H444" s="13">
        <v>0.74400835584692915</v>
      </c>
      <c r="I444" s="13">
        <v>7.5745307565668107E-2</v>
      </c>
      <c r="J444" s="13">
        <v>5.5167672938917563E-2</v>
      </c>
      <c r="K444" s="13">
        <v>0.13673775173500799</v>
      </c>
      <c r="L444" s="13">
        <v>5.3309079817587757E-2</v>
      </c>
      <c r="M444" s="13">
        <v>4.8793463380620808E-2</v>
      </c>
      <c r="N444" s="13">
        <v>0.14594179721259851</v>
      </c>
      <c r="O444" s="12">
        <v>5</v>
      </c>
      <c r="P444" s="15"/>
    </row>
    <row r="445" spans="1:16" s="11" customFormat="1" ht="15" x14ac:dyDescent="0.2">
      <c r="A445" s="11" t="s">
        <v>541</v>
      </c>
      <c r="B445" s="11" t="s">
        <v>1775</v>
      </c>
      <c r="C445" s="13">
        <v>-3.7446786583237301E-2</v>
      </c>
      <c r="D445" s="13">
        <v>0.1200672077068986</v>
      </c>
      <c r="E445" s="13">
        <v>0.33760089170068291</v>
      </c>
      <c r="F445" s="13">
        <v>5.3079509524379509E-2</v>
      </c>
      <c r="G445" s="13">
        <v>5.7136547091102351E-2</v>
      </c>
      <c r="H445" s="13">
        <v>0.22499628455105691</v>
      </c>
      <c r="I445" s="13">
        <v>-5.3687323464219694E-3</v>
      </c>
      <c r="J445" s="13">
        <v>0.86377161948249892</v>
      </c>
      <c r="K445" s="13">
        <v>0.9204804047487638</v>
      </c>
      <c r="L445" s="13">
        <v>7.9556197514406794E-3</v>
      </c>
      <c r="M445" s="13">
        <v>0.7445635782153579</v>
      </c>
      <c r="N445" s="13">
        <v>0.8475769898216976</v>
      </c>
      <c r="O445" s="12">
        <v>4</v>
      </c>
      <c r="P445" s="15"/>
    </row>
    <row r="446" spans="1:16" s="11" customFormat="1" ht="15" x14ac:dyDescent="0.2">
      <c r="A446" s="11" t="s">
        <v>542</v>
      </c>
      <c r="B446" s="11" t="s">
        <v>1776</v>
      </c>
      <c r="C446" s="13">
        <v>-4.3554571906004223E-2</v>
      </c>
      <c r="D446" s="13">
        <v>1.051294779968575E-2</v>
      </c>
      <c r="E446" s="13">
        <v>8.3290080484415052E-2</v>
      </c>
      <c r="F446" s="13">
        <v>3.7592621285167813E-2</v>
      </c>
      <c r="G446" s="13">
        <v>7.5401169697074166E-2</v>
      </c>
      <c r="H446" s="13">
        <v>0.26340933560841401</v>
      </c>
      <c r="I446" s="13">
        <v>0.10249248152070339</v>
      </c>
      <c r="J446" s="13">
        <v>5.7862407722775263E-5</v>
      </c>
      <c r="K446" s="13">
        <v>6.4718373679843581E-4</v>
      </c>
      <c r="L446" s="13">
        <v>7.6946445536035427E-2</v>
      </c>
      <c r="M446" s="13">
        <v>1.50163958371892E-5</v>
      </c>
      <c r="N446" s="13">
        <v>5.1059277421848612E-4</v>
      </c>
      <c r="O446" s="12">
        <v>1</v>
      </c>
      <c r="P446" s="15"/>
    </row>
    <row r="447" spans="1:16" s="11" customFormat="1" ht="15" x14ac:dyDescent="0.2">
      <c r="A447" s="11" t="s">
        <v>543</v>
      </c>
      <c r="B447" s="11" t="s">
        <v>1777</v>
      </c>
      <c r="C447" s="13">
        <v>2.7362825991260779E-2</v>
      </c>
      <c r="D447" s="13">
        <v>0.40809342530762222</v>
      </c>
      <c r="E447" s="13">
        <v>0.63912814829092479</v>
      </c>
      <c r="F447" s="13">
        <v>-9.1339796059057329E-2</v>
      </c>
      <c r="G447" s="13">
        <v>9.8983225876066363E-3</v>
      </c>
      <c r="H447" s="13">
        <v>7.1214418184348288E-2</v>
      </c>
      <c r="I447" s="13">
        <v>-2.5110246978722061E-2</v>
      </c>
      <c r="J447" s="13">
        <v>0.53125505426510422</v>
      </c>
      <c r="K447" s="13">
        <v>0.68717247543911919</v>
      </c>
      <c r="L447" s="13">
        <v>-8.9576534705830949E-2</v>
      </c>
      <c r="M447" s="13">
        <v>9.9643588842981013E-3</v>
      </c>
      <c r="N447" s="13">
        <v>4.8403509762776541E-2</v>
      </c>
      <c r="O447" s="12">
        <v>3</v>
      </c>
      <c r="P447" s="15"/>
    </row>
    <row r="448" spans="1:16" s="11" customFormat="1" ht="15" x14ac:dyDescent="0.2">
      <c r="A448" s="11" t="s">
        <v>544</v>
      </c>
      <c r="B448" s="11" t="s">
        <v>1778</v>
      </c>
      <c r="C448" s="13">
        <v>-2.2015499204566819E-2</v>
      </c>
      <c r="D448" s="13">
        <v>0.62144631284838892</v>
      </c>
      <c r="E448" s="13">
        <v>0.79121001532816659</v>
      </c>
      <c r="F448" s="13">
        <v>8.353727279587829E-2</v>
      </c>
      <c r="G448" s="13">
        <v>8.3824756291177291E-2</v>
      </c>
      <c r="H448" s="13">
        <v>0.27753918065561439</v>
      </c>
      <c r="I448" s="13">
        <v>-6.2173069236478168E-2</v>
      </c>
      <c r="J448" s="13">
        <v>0.26807182932576001</v>
      </c>
      <c r="K448" s="13">
        <v>0.43542426660208849</v>
      </c>
      <c r="L448" s="13">
        <v>-5.2112301389407242E-3</v>
      </c>
      <c r="M448" s="13">
        <v>0.9111784403258123</v>
      </c>
      <c r="N448" s="13">
        <v>0.95627820260680629</v>
      </c>
      <c r="O448" s="12">
        <v>5</v>
      </c>
      <c r="P448" s="15"/>
    </row>
    <row r="449" spans="1:16" s="11" customFormat="1" ht="15" x14ac:dyDescent="0.2">
      <c r="A449" s="11" t="s">
        <v>545</v>
      </c>
      <c r="B449" s="11" t="s">
        <v>1779</v>
      </c>
      <c r="C449" s="13">
        <v>8.0733985352141768E-2</v>
      </c>
      <c r="D449" s="13">
        <v>1.3068227586155079E-2</v>
      </c>
      <c r="E449" s="13">
        <v>9.4071348281528258E-2</v>
      </c>
      <c r="F449" s="13">
        <v>-6.2687846450843049E-2</v>
      </c>
      <c r="G449" s="13">
        <v>7.7156042821738699E-2</v>
      </c>
      <c r="H449" s="13">
        <v>0.26777091510100781</v>
      </c>
      <c r="I449" s="13">
        <v>4.7776089672875638E-2</v>
      </c>
      <c r="J449" s="13">
        <v>0.25345689490352019</v>
      </c>
      <c r="K449" s="13">
        <v>0.41732131824201441</v>
      </c>
      <c r="L449" s="13">
        <v>4.4517509848517739E-2</v>
      </c>
      <c r="M449" s="13">
        <v>0.21059757920134761</v>
      </c>
      <c r="N449" s="13">
        <v>0.40215979615063652</v>
      </c>
      <c r="O449" s="12">
        <v>1</v>
      </c>
      <c r="P449" s="15"/>
    </row>
    <row r="450" spans="1:16" s="11" customFormat="1" ht="15" x14ac:dyDescent="0.2">
      <c r="A450" s="11" t="s">
        <v>546</v>
      </c>
      <c r="B450" s="11" t="s">
        <v>1780</v>
      </c>
      <c r="C450" s="13">
        <v>-4.7577064737243747E-2</v>
      </c>
      <c r="D450" s="13">
        <v>9.1270997937352744E-2</v>
      </c>
      <c r="E450" s="13">
        <v>0.29690873263571033</v>
      </c>
      <c r="F450" s="13">
        <v>2.8436883681261241E-2</v>
      </c>
      <c r="G450" s="13">
        <v>0.35751121299250732</v>
      </c>
      <c r="H450" s="13">
        <v>0.63461777680152021</v>
      </c>
      <c r="I450" s="13">
        <v>0.13832716738982551</v>
      </c>
      <c r="J450" s="13">
        <v>1.771504079102161E-4</v>
      </c>
      <c r="K450" s="13">
        <v>1.5018292543216411E-3</v>
      </c>
      <c r="L450" s="13">
        <v>0.1012603112576579</v>
      </c>
      <c r="M450" s="13">
        <v>6.707124336412792E-4</v>
      </c>
      <c r="N450" s="13">
        <v>7.6958469756598499E-3</v>
      </c>
      <c r="O450" s="12">
        <v>3</v>
      </c>
      <c r="P450" s="15"/>
    </row>
    <row r="451" spans="1:16" s="11" customFormat="1" ht="15" x14ac:dyDescent="0.2">
      <c r="A451" s="11" t="s">
        <v>547</v>
      </c>
      <c r="B451" s="11" t="s">
        <v>1781</v>
      </c>
      <c r="C451" s="13">
        <v>9.7836953409884894E-3</v>
      </c>
      <c r="D451" s="13">
        <v>0.67595301223814963</v>
      </c>
      <c r="E451" s="13">
        <v>0.83382155633825494</v>
      </c>
      <c r="F451" s="13">
        <v>-4.5273286792383328E-2</v>
      </c>
      <c r="G451" s="13">
        <v>9.2563552828255652E-2</v>
      </c>
      <c r="H451" s="13">
        <v>0.29687250316724889</v>
      </c>
      <c r="I451" s="13">
        <v>-1.5344252099287029E-2</v>
      </c>
      <c r="J451" s="13">
        <v>0.60720940841476745</v>
      </c>
      <c r="K451" s="13">
        <v>0.74832937277782918</v>
      </c>
      <c r="L451" s="13">
        <v>-5.0208313531990199E-2</v>
      </c>
      <c r="M451" s="13">
        <v>3.677769508649157E-2</v>
      </c>
      <c r="N451" s="13">
        <v>0.1220322072294224</v>
      </c>
      <c r="O451" s="12">
        <v>4</v>
      </c>
      <c r="P451" s="15"/>
    </row>
    <row r="452" spans="1:16" s="11" customFormat="1" ht="15" x14ac:dyDescent="0.2">
      <c r="A452" s="11" t="s">
        <v>40</v>
      </c>
      <c r="B452" s="11" t="s">
        <v>1782</v>
      </c>
      <c r="C452" s="13">
        <v>0.1299757927811872</v>
      </c>
      <c r="D452" s="13">
        <v>1.5711015660845631E-4</v>
      </c>
      <c r="E452" s="13">
        <v>4.9980307771870297E-3</v>
      </c>
      <c r="F452" s="13">
        <v>7.6731039622415162E-2</v>
      </c>
      <c r="G452" s="13">
        <v>3.9487104916424751E-2</v>
      </c>
      <c r="H452" s="13">
        <v>0.17816046319919099</v>
      </c>
      <c r="I452" s="13">
        <v>-0.20191094305761439</v>
      </c>
      <c r="J452" s="13">
        <v>2.0967282509921589E-6</v>
      </c>
      <c r="K452" s="13">
        <v>4.0445584087979192E-5</v>
      </c>
      <c r="L452" s="13">
        <v>5.1172732582298857E-3</v>
      </c>
      <c r="M452" s="13">
        <v>0.89142042399174071</v>
      </c>
      <c r="N452" s="13">
        <v>0.95043305737782047</v>
      </c>
      <c r="O452" s="12">
        <v>5</v>
      </c>
      <c r="P452" s="15" t="s">
        <v>2</v>
      </c>
    </row>
    <row r="453" spans="1:16" s="11" customFormat="1" ht="15" x14ac:dyDescent="0.2">
      <c r="A453" s="11" t="s">
        <v>548</v>
      </c>
      <c r="B453" s="11" t="s">
        <v>1783</v>
      </c>
      <c r="C453" s="13">
        <v>7.7000515664188723E-2</v>
      </c>
      <c r="D453" s="13">
        <v>7.4825574654501497E-3</v>
      </c>
      <c r="E453" s="13">
        <v>6.8684717148373445E-2</v>
      </c>
      <c r="F453" s="13">
        <v>9.7051783897962624E-2</v>
      </c>
      <c r="G453" s="13">
        <v>1.570619615826802E-3</v>
      </c>
      <c r="H453" s="13">
        <v>1.8337672883030461E-2</v>
      </c>
      <c r="I453" s="13">
        <v>-0.1502417779750426</v>
      </c>
      <c r="J453" s="13">
        <v>3.5359278997341328E-5</v>
      </c>
      <c r="K453" s="13">
        <v>4.3177248023359012E-4</v>
      </c>
      <c r="L453" s="13">
        <v>-1.260444464739442E-2</v>
      </c>
      <c r="M453" s="13">
        <v>0.69382152297020239</v>
      </c>
      <c r="N453" s="13">
        <v>0.81795965196929976</v>
      </c>
      <c r="O453" s="12">
        <v>3</v>
      </c>
      <c r="P453" s="15"/>
    </row>
    <row r="454" spans="1:16" s="11" customFormat="1" ht="15" x14ac:dyDescent="0.2">
      <c r="A454" s="11" t="s">
        <v>549</v>
      </c>
      <c r="B454" s="11" t="s">
        <v>1784</v>
      </c>
      <c r="C454" s="13">
        <v>4.187977674392912E-2</v>
      </c>
      <c r="D454" s="13">
        <v>0.15690401078118171</v>
      </c>
      <c r="E454" s="13">
        <v>0.38660672683018721</v>
      </c>
      <c r="F454" s="13">
        <v>2.3312464548145381E-2</v>
      </c>
      <c r="G454" s="13">
        <v>0.45789719741055213</v>
      </c>
      <c r="H454" s="13">
        <v>0.70793335008107927</v>
      </c>
      <c r="I454" s="13">
        <v>-7.4426544985078096E-3</v>
      </c>
      <c r="J454" s="13">
        <v>0.83484868198680551</v>
      </c>
      <c r="K454" s="13">
        <v>0.90413636755446558</v>
      </c>
      <c r="L454" s="13">
        <v>4.0497295704848738E-2</v>
      </c>
      <c r="M454" s="13">
        <v>0.1990837343354338</v>
      </c>
      <c r="N454" s="13">
        <v>0.38967713294185652</v>
      </c>
      <c r="O454" s="12">
        <v>5</v>
      </c>
      <c r="P454" s="15"/>
    </row>
    <row r="455" spans="1:16" s="11" customFormat="1" ht="15" x14ac:dyDescent="0.2">
      <c r="A455" s="11" t="s">
        <v>41</v>
      </c>
      <c r="B455" s="11" t="s">
        <v>1785</v>
      </c>
      <c r="C455" s="13">
        <v>9.7008950849113332E-2</v>
      </c>
      <c r="D455" s="13">
        <v>1.5771396892701371E-4</v>
      </c>
      <c r="E455" s="13">
        <v>4.9980307771870297E-3</v>
      </c>
      <c r="F455" s="13">
        <v>3.8516211212397601E-2</v>
      </c>
      <c r="G455" s="13">
        <v>0.24484787894875651</v>
      </c>
      <c r="H455" s="13">
        <v>0.5140260676353231</v>
      </c>
      <c r="I455" s="13">
        <v>-0.13664870029228901</v>
      </c>
      <c r="J455" s="13">
        <v>8.0198922145362792E-4</v>
      </c>
      <c r="K455" s="13">
        <v>4.9880731483868167E-3</v>
      </c>
      <c r="L455" s="13">
        <v>1.5342812648656871E-3</v>
      </c>
      <c r="M455" s="13">
        <v>0.95860263240265919</v>
      </c>
      <c r="N455" s="13">
        <v>0.97950296441827989</v>
      </c>
      <c r="O455" s="12">
        <v>3</v>
      </c>
      <c r="P455" s="15" t="s">
        <v>2</v>
      </c>
    </row>
    <row r="456" spans="1:16" s="11" customFormat="1" ht="15" x14ac:dyDescent="0.2">
      <c r="A456" s="11" t="s">
        <v>550</v>
      </c>
      <c r="B456" s="11" t="s">
        <v>1786</v>
      </c>
      <c r="C456" s="13">
        <v>-2.281273749653669E-2</v>
      </c>
      <c r="D456" s="13">
        <v>0.40796889083058713</v>
      </c>
      <c r="E456" s="13">
        <v>0.63912814829092479</v>
      </c>
      <c r="F456" s="13">
        <v>6.3502388568125859E-2</v>
      </c>
      <c r="G456" s="13">
        <v>3.2219606122215909E-2</v>
      </c>
      <c r="H456" s="13">
        <v>0.1593652528888051</v>
      </c>
      <c r="I456" s="13">
        <v>1.7961000678483E-2</v>
      </c>
      <c r="J456" s="13">
        <v>0.60969107801686873</v>
      </c>
      <c r="K456" s="13">
        <v>0.74933937137893303</v>
      </c>
      <c r="L456" s="13">
        <v>3.3750567847037623E-2</v>
      </c>
      <c r="M456" s="13">
        <v>0.25113326336289521</v>
      </c>
      <c r="N456" s="13">
        <v>0.44884603112822408</v>
      </c>
      <c r="O456" s="12">
        <v>3</v>
      </c>
      <c r="P456" s="15"/>
    </row>
    <row r="457" spans="1:16" s="11" customFormat="1" ht="15" x14ac:dyDescent="0.2">
      <c r="A457" s="11" t="s">
        <v>551</v>
      </c>
      <c r="B457" s="11" t="s">
        <v>1787</v>
      </c>
      <c r="C457" s="13">
        <v>-1.6937167111638811E-3</v>
      </c>
      <c r="D457" s="13">
        <v>0.95966838653708919</v>
      </c>
      <c r="E457" s="13">
        <v>0.98375195506839874</v>
      </c>
      <c r="F457" s="13">
        <v>-3.4109695255142368E-2</v>
      </c>
      <c r="G457" s="13">
        <v>0.38761257516710951</v>
      </c>
      <c r="H457" s="13">
        <v>0.66049435542427259</v>
      </c>
      <c r="I457" s="13">
        <v>8.8151474537554259E-2</v>
      </c>
      <c r="J457" s="13">
        <v>5.4044190679923908E-2</v>
      </c>
      <c r="K457" s="13">
        <v>0.13470565130145831</v>
      </c>
      <c r="L457" s="13">
        <v>3.3744702735649418E-2</v>
      </c>
      <c r="M457" s="13">
        <v>0.3354906783354269</v>
      </c>
      <c r="N457" s="13">
        <v>0.54102145784262723</v>
      </c>
      <c r="O457" s="12">
        <v>3</v>
      </c>
      <c r="P457" s="15"/>
    </row>
    <row r="458" spans="1:16" s="11" customFormat="1" ht="15" x14ac:dyDescent="0.2">
      <c r="A458" s="11" t="s">
        <v>552</v>
      </c>
      <c r="B458" s="11" t="s">
        <v>1788</v>
      </c>
      <c r="C458" s="13">
        <v>-1.577998483115186E-2</v>
      </c>
      <c r="D458" s="13">
        <v>0.4399325206939757</v>
      </c>
      <c r="E458" s="13">
        <v>0.66920021147849329</v>
      </c>
      <c r="F458" s="13">
        <v>-7.3461915522858051E-2</v>
      </c>
      <c r="G458" s="13">
        <v>1.3932041315766869E-3</v>
      </c>
      <c r="H458" s="13">
        <v>1.6653678397627221E-2</v>
      </c>
      <c r="I458" s="13">
        <v>0.1036801541805091</v>
      </c>
      <c r="J458" s="13">
        <v>4.5955852204580737E-5</v>
      </c>
      <c r="K458" s="13">
        <v>5.3655473056400844E-4</v>
      </c>
      <c r="L458" s="13">
        <v>1.0953022467685959E-2</v>
      </c>
      <c r="M458" s="13">
        <v>0.600046088610241</v>
      </c>
      <c r="N458" s="13">
        <v>0.76208143505747206</v>
      </c>
      <c r="O458" s="12">
        <v>2</v>
      </c>
      <c r="P458" s="15"/>
    </row>
    <row r="459" spans="1:16" s="11" customFormat="1" ht="15" x14ac:dyDescent="0.2">
      <c r="A459" s="11" t="s">
        <v>42</v>
      </c>
      <c r="B459" s="11" t="s">
        <v>1789</v>
      </c>
      <c r="C459" s="13">
        <v>4.6223564130729082E-2</v>
      </c>
      <c r="D459" s="13">
        <v>3.2407437355020677E-2</v>
      </c>
      <c r="E459" s="13">
        <v>0.16463472946386459</v>
      </c>
      <c r="F459" s="13">
        <v>0.1247536664967233</v>
      </c>
      <c r="G459" s="13">
        <v>1.186254730130125E-5</v>
      </c>
      <c r="H459" s="13">
        <v>5.0932420832361185E-4</v>
      </c>
      <c r="I459" s="13">
        <v>-0.13933950130610631</v>
      </c>
      <c r="J459" s="13">
        <v>1.057024668956336E-4</v>
      </c>
      <c r="K459" s="13">
        <v>9.9780130097934972E-4</v>
      </c>
      <c r="L459" s="13">
        <v>4.2998485308914557E-2</v>
      </c>
      <c r="M459" s="13">
        <v>8.5367033194512359E-2</v>
      </c>
      <c r="N459" s="13">
        <v>0.21398026587927679</v>
      </c>
      <c r="O459" s="12">
        <v>5</v>
      </c>
      <c r="P459" s="15" t="s">
        <v>2668</v>
      </c>
    </row>
    <row r="460" spans="1:16" s="11" customFormat="1" ht="15" x14ac:dyDescent="0.2">
      <c r="A460" s="11" t="s">
        <v>43</v>
      </c>
      <c r="B460" s="11" t="s">
        <v>1790</v>
      </c>
      <c r="C460" s="13">
        <v>6.9478740195258112E-2</v>
      </c>
      <c r="D460" s="13">
        <v>1.091369401290837E-2</v>
      </c>
      <c r="E460" s="13">
        <v>8.4454225181285078E-2</v>
      </c>
      <c r="F460" s="13">
        <v>0.105716375392598</v>
      </c>
      <c r="G460" s="13">
        <v>3.6163275066343882E-4</v>
      </c>
      <c r="H460" s="13">
        <v>6.333331462276803E-3</v>
      </c>
      <c r="I460" s="13">
        <v>-0.2564420795279892</v>
      </c>
      <c r="J460" s="13">
        <v>1.8929124339203131E-15</v>
      </c>
      <c r="K460" s="13">
        <v>1.938051115036875E-13</v>
      </c>
      <c r="L460" s="13">
        <v>-8.4462317919814137E-2</v>
      </c>
      <c r="M460" s="13">
        <v>3.5363964339462429E-3</v>
      </c>
      <c r="N460" s="13">
        <v>2.41381725824741E-2</v>
      </c>
      <c r="O460" s="12">
        <v>4</v>
      </c>
      <c r="P460" s="15" t="s">
        <v>2668</v>
      </c>
    </row>
    <row r="461" spans="1:16" s="11" customFormat="1" ht="15" x14ac:dyDescent="0.2">
      <c r="A461" s="11" t="s">
        <v>553</v>
      </c>
      <c r="B461" s="11" t="s">
        <v>1791</v>
      </c>
      <c r="C461" s="13">
        <v>-7.9571259126462179E-3</v>
      </c>
      <c r="D461" s="13">
        <v>0.83680069360854814</v>
      </c>
      <c r="E461" s="13">
        <v>0.92276861904969143</v>
      </c>
      <c r="F461" s="13">
        <v>-3.5677761543245728E-2</v>
      </c>
      <c r="G461" s="13">
        <v>0.41264305890667008</v>
      </c>
      <c r="H461" s="13">
        <v>0.68402223538504348</v>
      </c>
      <c r="I461" s="13">
        <v>7.9495191488670847E-2</v>
      </c>
      <c r="J461" s="13">
        <v>0.1028650497528619</v>
      </c>
      <c r="K461" s="13">
        <v>0.21766833262489529</v>
      </c>
      <c r="L461" s="13">
        <v>1.928711704619171E-2</v>
      </c>
      <c r="M461" s="13">
        <v>0.62239095784445675</v>
      </c>
      <c r="N461" s="13">
        <v>0.77348493453872269</v>
      </c>
      <c r="O461" s="12">
        <v>2</v>
      </c>
      <c r="P461" s="15"/>
    </row>
    <row r="462" spans="1:16" s="11" customFormat="1" ht="15" x14ac:dyDescent="0.2">
      <c r="A462" s="11" t="s">
        <v>554</v>
      </c>
      <c r="B462" s="11" t="s">
        <v>1792</v>
      </c>
      <c r="C462" s="13">
        <v>0.1096602514038495</v>
      </c>
      <c r="D462" s="13">
        <v>4.97518076639467E-3</v>
      </c>
      <c r="E462" s="13">
        <v>5.5023222614073233E-2</v>
      </c>
      <c r="F462" s="13">
        <v>-2.2941202208517739E-2</v>
      </c>
      <c r="G462" s="13">
        <v>0.60443585515825371</v>
      </c>
      <c r="H462" s="13">
        <v>0.80352426393101872</v>
      </c>
      <c r="I462" s="13">
        <v>-0.14970254379039069</v>
      </c>
      <c r="J462" s="13">
        <v>3.7088296030019612E-3</v>
      </c>
      <c r="K462" s="13">
        <v>1.6733736276595291E-2</v>
      </c>
      <c r="L462" s="13">
        <v>-6.2377091314960817E-2</v>
      </c>
      <c r="M462" s="13">
        <v>0.13893372514055291</v>
      </c>
      <c r="N462" s="13">
        <v>0.29874117635230357</v>
      </c>
      <c r="O462" s="12">
        <v>4</v>
      </c>
      <c r="P462" s="15"/>
    </row>
    <row r="463" spans="1:16" s="11" customFormat="1" ht="15" x14ac:dyDescent="0.2">
      <c r="A463" s="11" t="s">
        <v>555</v>
      </c>
      <c r="B463" s="11" t="s">
        <v>1793</v>
      </c>
      <c r="C463" s="13">
        <v>-9.5141010415544444E-2</v>
      </c>
      <c r="D463" s="13">
        <v>1.6406753371871141E-2</v>
      </c>
      <c r="E463" s="13">
        <v>0.10700360925600209</v>
      </c>
      <c r="F463" s="13">
        <v>0.1134057132822294</v>
      </c>
      <c r="G463" s="13">
        <v>9.5361600260997995E-3</v>
      </c>
      <c r="H463" s="13">
        <v>6.9358628386551005E-2</v>
      </c>
      <c r="I463" s="13">
        <v>-8.8616006072359629E-2</v>
      </c>
      <c r="J463" s="13">
        <v>5.1346406711392303E-2</v>
      </c>
      <c r="K463" s="13">
        <v>0.12919105355928759</v>
      </c>
      <c r="L463" s="13">
        <v>-3.3685513261063137E-2</v>
      </c>
      <c r="M463" s="13">
        <v>0.36988667979889561</v>
      </c>
      <c r="N463" s="13">
        <v>0.56981385510686344</v>
      </c>
      <c r="O463" s="12">
        <v>4</v>
      </c>
      <c r="P463" s="15"/>
    </row>
    <row r="464" spans="1:16" s="11" customFormat="1" ht="15" x14ac:dyDescent="0.2">
      <c r="A464" s="11" t="s">
        <v>556</v>
      </c>
      <c r="B464" s="11" t="s">
        <v>1794</v>
      </c>
      <c r="C464" s="13">
        <v>-2.2696132177501941E-2</v>
      </c>
      <c r="D464" s="13">
        <v>0.56817217535316389</v>
      </c>
      <c r="E464" s="13">
        <v>0.76281778011172774</v>
      </c>
      <c r="F464" s="13">
        <v>-6.6127176799335191E-2</v>
      </c>
      <c r="G464" s="13">
        <v>0.13209024776070599</v>
      </c>
      <c r="H464" s="13">
        <v>0.36475543520643078</v>
      </c>
      <c r="I464" s="13">
        <v>8.8485705606370757E-2</v>
      </c>
      <c r="J464" s="13">
        <v>7.2755486988999668E-2</v>
      </c>
      <c r="K464" s="13">
        <v>0.16667392974588391</v>
      </c>
      <c r="L464" s="13">
        <v>6.7158512653093024E-3</v>
      </c>
      <c r="M464" s="13">
        <v>0.86900069440866012</v>
      </c>
      <c r="N464" s="13">
        <v>0.93612689732125165</v>
      </c>
      <c r="O464" s="12">
        <v>6</v>
      </c>
      <c r="P464" s="15"/>
    </row>
    <row r="465" spans="1:16" s="11" customFormat="1" ht="15" x14ac:dyDescent="0.2">
      <c r="A465" s="11" t="s">
        <v>557</v>
      </c>
      <c r="B465" s="11" t="s">
        <v>1795</v>
      </c>
      <c r="C465" s="13">
        <v>-5.3404554655045698E-2</v>
      </c>
      <c r="D465" s="13">
        <v>0.20719488532845581</v>
      </c>
      <c r="E465" s="13">
        <v>0.44624011710707873</v>
      </c>
      <c r="F465" s="13">
        <v>9.8027510098068246E-2</v>
      </c>
      <c r="G465" s="13">
        <v>3.6220196810789161E-2</v>
      </c>
      <c r="H465" s="13">
        <v>0.1685632236194419</v>
      </c>
      <c r="I465" s="13">
        <v>-5.9738943232925862E-2</v>
      </c>
      <c r="J465" s="13">
        <v>0.255653352203012</v>
      </c>
      <c r="K465" s="13">
        <v>0.42009211331136909</v>
      </c>
      <c r="L465" s="13">
        <v>1.100762415909483E-2</v>
      </c>
      <c r="M465" s="13">
        <v>0.79987683366727713</v>
      </c>
      <c r="N465" s="13">
        <v>0.88853628705496723</v>
      </c>
      <c r="O465" s="12">
        <v>4</v>
      </c>
      <c r="P465" s="15"/>
    </row>
    <row r="466" spans="1:16" s="11" customFormat="1" ht="15" x14ac:dyDescent="0.2">
      <c r="A466" s="11" t="s">
        <v>558</v>
      </c>
      <c r="B466" s="11" t="s">
        <v>1796</v>
      </c>
      <c r="C466" s="13">
        <v>-2.9387836667821771E-2</v>
      </c>
      <c r="D466" s="13">
        <v>0.23021419722394371</v>
      </c>
      <c r="E466" s="13">
        <v>0.47415455789206501</v>
      </c>
      <c r="F466" s="13">
        <v>3.221445753086398E-2</v>
      </c>
      <c r="G466" s="13">
        <v>0.2334491802962104</v>
      </c>
      <c r="H466" s="13">
        <v>0.50009353429427184</v>
      </c>
      <c r="I466" s="13">
        <v>-4.5036979434123527E-2</v>
      </c>
      <c r="J466" s="13">
        <v>0.13431478233197061</v>
      </c>
      <c r="K466" s="13">
        <v>0.26762421449678581</v>
      </c>
      <c r="L466" s="13">
        <v>-4.8394063569872789E-2</v>
      </c>
      <c r="M466" s="13">
        <v>5.605309778816836E-2</v>
      </c>
      <c r="N466" s="13">
        <v>0.1601001569872362</v>
      </c>
      <c r="O466" s="12">
        <v>1</v>
      </c>
      <c r="P466" s="15"/>
    </row>
    <row r="467" spans="1:16" s="11" customFormat="1" ht="15" x14ac:dyDescent="0.2">
      <c r="A467" s="11" t="s">
        <v>559</v>
      </c>
      <c r="B467" s="11" t="s">
        <v>1797</v>
      </c>
      <c r="C467" s="13">
        <v>-4.4559116329653148E-2</v>
      </c>
      <c r="D467" s="13">
        <v>0.19487344785367339</v>
      </c>
      <c r="E467" s="13">
        <v>0.43119994611132861</v>
      </c>
      <c r="F467" s="13">
        <v>3.5978506524958369E-2</v>
      </c>
      <c r="G467" s="13">
        <v>0.36386703717923702</v>
      </c>
      <c r="H467" s="13">
        <v>0.63776700984473444</v>
      </c>
      <c r="I467" s="13">
        <v>2.579381121597692E-2</v>
      </c>
      <c r="J467" s="13">
        <v>0.59004026920440256</v>
      </c>
      <c r="K467" s="13">
        <v>0.7330579170632836</v>
      </c>
      <c r="L467" s="13">
        <v>2.6521464854586958E-2</v>
      </c>
      <c r="M467" s="13">
        <v>0.46849726938163122</v>
      </c>
      <c r="N467" s="13">
        <v>0.65246865573756241</v>
      </c>
      <c r="O467" s="12">
        <v>4</v>
      </c>
      <c r="P467" s="15"/>
    </row>
    <row r="468" spans="1:16" s="11" customFormat="1" ht="15" x14ac:dyDescent="0.2">
      <c r="A468" s="11" t="s">
        <v>560</v>
      </c>
      <c r="B468" s="11" t="s">
        <v>1798</v>
      </c>
      <c r="C468" s="13">
        <v>-1.291181256312492E-2</v>
      </c>
      <c r="D468" s="13">
        <v>0.60790572347037286</v>
      </c>
      <c r="E468" s="13">
        <v>0.78327446073481732</v>
      </c>
      <c r="F468" s="13">
        <v>-5.4258525777712389E-2</v>
      </c>
      <c r="G468" s="13">
        <v>7.8122710292574518E-2</v>
      </c>
      <c r="H468" s="13">
        <v>0.26868560051528861</v>
      </c>
      <c r="I468" s="13">
        <v>0.13515508704502599</v>
      </c>
      <c r="J468" s="13">
        <v>1.516660730811828E-4</v>
      </c>
      <c r="K468" s="13">
        <v>1.336871147490426E-3</v>
      </c>
      <c r="L468" s="13">
        <v>4.0585927716255688E-2</v>
      </c>
      <c r="M468" s="13">
        <v>0.1137998633066499</v>
      </c>
      <c r="N468" s="13">
        <v>0.26434139277687768</v>
      </c>
      <c r="O468" s="12">
        <v>1</v>
      </c>
      <c r="P468" s="15"/>
    </row>
    <row r="469" spans="1:16" s="11" customFormat="1" ht="15" x14ac:dyDescent="0.2">
      <c r="A469" s="11" t="s">
        <v>44</v>
      </c>
      <c r="B469" s="11" t="s">
        <v>1799</v>
      </c>
      <c r="C469" s="13">
        <v>7.0169830541447403E-2</v>
      </c>
      <c r="D469" s="13">
        <v>1.2819129193511761E-2</v>
      </c>
      <c r="E469" s="13">
        <v>9.4071348281528258E-2</v>
      </c>
      <c r="F469" s="13">
        <v>-0.13993329139786001</v>
      </c>
      <c r="G469" s="13">
        <v>3.9805131441513814E-6</v>
      </c>
      <c r="H469" s="13">
        <v>2.0377165364867259E-4</v>
      </c>
      <c r="I469" s="13">
        <v>-6.3068756430998393E-2</v>
      </c>
      <c r="J469" s="13">
        <v>6.1723140518839051E-2</v>
      </c>
      <c r="K469" s="13">
        <v>0.1485596745580014</v>
      </c>
      <c r="L469" s="13">
        <v>-0.14121235498982521</v>
      </c>
      <c r="M469" s="13">
        <v>2.5861005123468052E-6</v>
      </c>
      <c r="N469" s="13">
        <v>1.7210498909667979E-4</v>
      </c>
      <c r="O469" s="12">
        <v>2</v>
      </c>
      <c r="P469" s="15" t="s">
        <v>2669</v>
      </c>
    </row>
    <row r="470" spans="1:16" s="11" customFormat="1" ht="15" x14ac:dyDescent="0.2">
      <c r="A470" s="11" t="s">
        <v>561</v>
      </c>
      <c r="B470" s="11" t="s">
        <v>1800</v>
      </c>
      <c r="C470" s="13">
        <v>-6.6945923376379404E-2</v>
      </c>
      <c r="D470" s="13">
        <v>9.101063480051132E-3</v>
      </c>
      <c r="E470" s="13">
        <v>7.7156149630242393E-2</v>
      </c>
      <c r="F470" s="13">
        <v>1.0635845335908511E-2</v>
      </c>
      <c r="G470" s="13">
        <v>0.71011416138117778</v>
      </c>
      <c r="H470" s="13">
        <v>0.85546833390321564</v>
      </c>
      <c r="I470" s="13">
        <v>0.1026131764922126</v>
      </c>
      <c r="J470" s="13">
        <v>3.577341803501628E-3</v>
      </c>
      <c r="K470" s="13">
        <v>1.6362343438009169E-2</v>
      </c>
      <c r="L470" s="13">
        <v>3.073039581800777E-2</v>
      </c>
      <c r="M470" s="13">
        <v>0.26591177275305239</v>
      </c>
      <c r="N470" s="13">
        <v>0.46297452182908522</v>
      </c>
      <c r="O470" s="12">
        <v>1</v>
      </c>
      <c r="P470" s="15"/>
    </row>
    <row r="471" spans="1:16" s="11" customFormat="1" ht="15" x14ac:dyDescent="0.2">
      <c r="A471" s="11" t="s">
        <v>562</v>
      </c>
      <c r="B471" s="11" t="s">
        <v>1801</v>
      </c>
      <c r="C471" s="13">
        <v>-8.8342969485022682E-2</v>
      </c>
      <c r="D471" s="13">
        <v>3.8496358962652598E-2</v>
      </c>
      <c r="E471" s="13">
        <v>0.18234396362736871</v>
      </c>
      <c r="F471" s="13">
        <v>2.45097688933027E-2</v>
      </c>
      <c r="G471" s="13">
        <v>0.60078099513962213</v>
      </c>
      <c r="H471" s="13">
        <v>0.80352426393101872</v>
      </c>
      <c r="I471" s="13">
        <v>-2.6534180052672319E-2</v>
      </c>
      <c r="J471" s="13">
        <v>0.62772427359039107</v>
      </c>
      <c r="K471" s="13">
        <v>0.76301461931398229</v>
      </c>
      <c r="L471" s="13">
        <v>-0.14847088185822199</v>
      </c>
      <c r="M471" s="13">
        <v>4.5729269833468721E-4</v>
      </c>
      <c r="N471" s="13">
        <v>5.6357090878098948E-3</v>
      </c>
      <c r="O471" s="12">
        <v>3</v>
      </c>
      <c r="P471" s="15"/>
    </row>
    <row r="472" spans="1:16" s="11" customFormat="1" ht="15" x14ac:dyDescent="0.2">
      <c r="A472" s="11" t="s">
        <v>563</v>
      </c>
      <c r="B472" s="11" t="s">
        <v>1802</v>
      </c>
      <c r="C472" s="13">
        <v>5.0032832721948689E-3</v>
      </c>
      <c r="D472" s="13">
        <v>0.76239061831198163</v>
      </c>
      <c r="E472" s="13">
        <v>0.8841053404861986</v>
      </c>
      <c r="F472" s="13">
        <v>-5.2335114613860118E-2</v>
      </c>
      <c r="G472" s="13">
        <v>1.380769325201758E-2</v>
      </c>
      <c r="H472" s="13">
        <v>9.0088429992330396E-2</v>
      </c>
      <c r="I472" s="13">
        <v>7.1569022782009592E-2</v>
      </c>
      <c r="J472" s="13">
        <v>2.704151624549614E-3</v>
      </c>
      <c r="K472" s="13">
        <v>1.295936412135089E-2</v>
      </c>
      <c r="L472" s="13">
        <v>3.772491734784251E-3</v>
      </c>
      <c r="M472" s="13">
        <v>0.81669912551813462</v>
      </c>
      <c r="N472" s="13">
        <v>0.90209671042708484</v>
      </c>
      <c r="O472" s="12">
        <v>2</v>
      </c>
      <c r="P472" s="15"/>
    </row>
    <row r="473" spans="1:16" s="11" customFormat="1" ht="15" x14ac:dyDescent="0.2">
      <c r="A473" s="11" t="s">
        <v>564</v>
      </c>
      <c r="B473" s="11" t="s">
        <v>1803</v>
      </c>
      <c r="C473" s="13">
        <v>5.0432299834978003E-2</v>
      </c>
      <c r="D473" s="13">
        <v>1.561537204522474E-2</v>
      </c>
      <c r="E473" s="13">
        <v>0.1034032845382792</v>
      </c>
      <c r="F473" s="13">
        <v>-7.8792846721243412E-2</v>
      </c>
      <c r="G473" s="13">
        <v>7.1464638707567293E-4</v>
      </c>
      <c r="H473" s="13">
        <v>1.022789614191098E-2</v>
      </c>
      <c r="I473" s="13">
        <v>-2.7867609584210268E-2</v>
      </c>
      <c r="J473" s="13">
        <v>0.29636369179191629</v>
      </c>
      <c r="K473" s="13">
        <v>0.46836855514873199</v>
      </c>
      <c r="L473" s="13">
        <v>-5.7350495739720432E-2</v>
      </c>
      <c r="M473" s="13">
        <v>1.0532437148552501E-2</v>
      </c>
      <c r="N473" s="13">
        <v>5.0066692302583503E-2</v>
      </c>
      <c r="O473" s="12">
        <v>2</v>
      </c>
      <c r="P473" s="15"/>
    </row>
    <row r="474" spans="1:16" s="11" customFormat="1" ht="15" x14ac:dyDescent="0.2">
      <c r="A474" s="11" t="s">
        <v>565</v>
      </c>
      <c r="B474" s="11" t="s">
        <v>1804</v>
      </c>
      <c r="C474" s="13">
        <v>2.752005932305783E-2</v>
      </c>
      <c r="D474" s="13">
        <v>0.2807009625229015</v>
      </c>
      <c r="E474" s="13">
        <v>0.52621546636335481</v>
      </c>
      <c r="F474" s="13">
        <v>-1.2069950374134931E-3</v>
      </c>
      <c r="G474" s="13">
        <v>0.96528300982145065</v>
      </c>
      <c r="H474" s="13">
        <v>0.97709968673739889</v>
      </c>
      <c r="I474" s="13">
        <v>3.8515961701414511E-2</v>
      </c>
      <c r="J474" s="13">
        <v>0.23923236899144201</v>
      </c>
      <c r="K474" s="13">
        <v>0.40052614229887967</v>
      </c>
      <c r="L474" s="13">
        <v>5.9104380667444008E-2</v>
      </c>
      <c r="M474" s="13">
        <v>3.3486357722978727E-2</v>
      </c>
      <c r="N474" s="13">
        <v>0.1125513690133452</v>
      </c>
      <c r="O474" s="12">
        <v>1</v>
      </c>
      <c r="P474" s="15"/>
    </row>
    <row r="475" spans="1:16" s="11" customFormat="1" ht="15" x14ac:dyDescent="0.2">
      <c r="A475" s="11" t="s">
        <v>566</v>
      </c>
      <c r="B475" s="11" t="s">
        <v>1805</v>
      </c>
      <c r="C475" s="13">
        <v>-1.027579269914205E-2</v>
      </c>
      <c r="D475" s="13">
        <v>0.64424462843564034</v>
      </c>
      <c r="E475" s="13">
        <v>0.81078130384984792</v>
      </c>
      <c r="F475" s="13">
        <v>2.1304801077452841E-2</v>
      </c>
      <c r="G475" s="13">
        <v>0.42820883504544333</v>
      </c>
      <c r="H475" s="13">
        <v>0.68906599833886206</v>
      </c>
      <c r="I475" s="13">
        <v>6.044173100399667E-2</v>
      </c>
      <c r="J475" s="13">
        <v>7.0105711242993904E-2</v>
      </c>
      <c r="K475" s="13">
        <v>0.16227948115552149</v>
      </c>
      <c r="L475" s="13">
        <v>5.6808583185354873E-2</v>
      </c>
      <c r="M475" s="13">
        <v>2.1037477894322001E-2</v>
      </c>
      <c r="N475" s="13">
        <v>8.1397915922507488E-2</v>
      </c>
      <c r="O475" s="12">
        <v>4</v>
      </c>
      <c r="P475" s="15"/>
    </row>
    <row r="476" spans="1:16" s="11" customFormat="1" ht="15" x14ac:dyDescent="0.2">
      <c r="A476" s="11" t="s">
        <v>567</v>
      </c>
      <c r="B476" s="11" t="s">
        <v>1806</v>
      </c>
      <c r="C476" s="13">
        <v>-5.908633202738418E-4</v>
      </c>
      <c r="D476" s="13">
        <v>0.97867701793523865</v>
      </c>
      <c r="E476" s="13">
        <v>0.98801047355949567</v>
      </c>
      <c r="F476" s="13">
        <v>-1.4386405976765699E-2</v>
      </c>
      <c r="G476" s="13">
        <v>0.59359544874733672</v>
      </c>
      <c r="H476" s="13">
        <v>0.80102540559409718</v>
      </c>
      <c r="I476" s="13">
        <v>2.11289556114755E-2</v>
      </c>
      <c r="J476" s="13">
        <v>0.4880695546353464</v>
      </c>
      <c r="K476" s="13">
        <v>0.65419997705905941</v>
      </c>
      <c r="L476" s="13">
        <v>2.3713297536931799E-2</v>
      </c>
      <c r="M476" s="13">
        <v>0.2986633546987546</v>
      </c>
      <c r="N476" s="13">
        <v>0.4962808053733363</v>
      </c>
      <c r="O476" s="12">
        <v>4</v>
      </c>
      <c r="P476" s="15"/>
    </row>
    <row r="477" spans="1:16" s="11" customFormat="1" ht="15" x14ac:dyDescent="0.2">
      <c r="A477" s="11" t="s">
        <v>568</v>
      </c>
      <c r="B477" s="11" t="s">
        <v>1807</v>
      </c>
      <c r="C477" s="13">
        <v>4.7114360037451397E-2</v>
      </c>
      <c r="D477" s="13">
        <v>9.0123945831238825E-2</v>
      </c>
      <c r="E477" s="13">
        <v>0.29472966069134859</v>
      </c>
      <c r="F477" s="13">
        <v>-2.1685534605090321E-2</v>
      </c>
      <c r="G477" s="13">
        <v>0.49248233543081421</v>
      </c>
      <c r="H477" s="13">
        <v>0.7343380753134594</v>
      </c>
      <c r="I477" s="13">
        <v>-0.1289570994725909</v>
      </c>
      <c r="J477" s="13">
        <v>2.4317571432748631E-4</v>
      </c>
      <c r="K477" s="13">
        <v>1.9265885462493111E-3</v>
      </c>
      <c r="L477" s="13">
        <v>-0.1090431857467114</v>
      </c>
      <c r="M477" s="13">
        <v>2.01252397035384E-4</v>
      </c>
      <c r="N477" s="13">
        <v>3.0439425051601828E-3</v>
      </c>
      <c r="O477" s="12">
        <v>4</v>
      </c>
      <c r="P477" s="15"/>
    </row>
    <row r="478" spans="1:16" s="11" customFormat="1" ht="15" x14ac:dyDescent="0.2">
      <c r="A478" s="11" t="s">
        <v>569</v>
      </c>
      <c r="B478" s="11" t="s">
        <v>1808</v>
      </c>
      <c r="C478" s="13">
        <v>-4.0928277461224648E-2</v>
      </c>
      <c r="D478" s="13">
        <v>0.11484177069609269</v>
      </c>
      <c r="E478" s="13">
        <v>0.3290528932552832</v>
      </c>
      <c r="F478" s="13">
        <v>8.1812515372733478E-3</v>
      </c>
      <c r="G478" s="13">
        <v>0.78471150995610617</v>
      </c>
      <c r="H478" s="13">
        <v>0.89122733031596102</v>
      </c>
      <c r="I478" s="13">
        <v>-1.4740817928326421E-2</v>
      </c>
      <c r="J478" s="13">
        <v>0.69527913524609186</v>
      </c>
      <c r="K478" s="13">
        <v>0.81176888509872658</v>
      </c>
      <c r="L478" s="13">
        <v>-4.8342349599021089E-2</v>
      </c>
      <c r="M478" s="13">
        <v>8.9604842323403516E-2</v>
      </c>
      <c r="N478" s="13">
        <v>0.2216803812870819</v>
      </c>
      <c r="O478" s="12">
        <v>3</v>
      </c>
      <c r="P478" s="15"/>
    </row>
    <row r="479" spans="1:16" s="11" customFormat="1" ht="15" x14ac:dyDescent="0.2">
      <c r="A479" s="11" t="s">
        <v>570</v>
      </c>
      <c r="B479" s="11" t="s">
        <v>1809</v>
      </c>
      <c r="C479" s="13">
        <v>1.6631739149752551E-3</v>
      </c>
      <c r="D479" s="13">
        <v>0.95162170161208248</v>
      </c>
      <c r="E479" s="13">
        <v>0.98361925569232056</v>
      </c>
      <c r="F479" s="13">
        <v>-1.9508839518655959E-2</v>
      </c>
      <c r="G479" s="13">
        <v>0.52605782895647335</v>
      </c>
      <c r="H479" s="13">
        <v>0.75369533944140588</v>
      </c>
      <c r="I479" s="13">
        <v>1.3898175627414071E-2</v>
      </c>
      <c r="J479" s="13">
        <v>0.7030298376486015</v>
      </c>
      <c r="K479" s="13">
        <v>0.81610120098113947</v>
      </c>
      <c r="L479" s="13">
        <v>-8.796438308237951E-3</v>
      </c>
      <c r="M479" s="13">
        <v>0.76531330461536151</v>
      </c>
      <c r="N479" s="13">
        <v>0.86251651858005607</v>
      </c>
      <c r="O479" s="12">
        <v>1</v>
      </c>
      <c r="P479" s="15"/>
    </row>
    <row r="480" spans="1:16" s="11" customFormat="1" ht="15" x14ac:dyDescent="0.2">
      <c r="A480" s="11" t="s">
        <v>45</v>
      </c>
      <c r="B480" s="11" t="s">
        <v>1810</v>
      </c>
      <c r="C480" s="13">
        <v>4.2033605648779213E-2</v>
      </c>
      <c r="D480" s="13">
        <v>5.2210821165004417E-2</v>
      </c>
      <c r="E480" s="13">
        <v>0.2151473776180213</v>
      </c>
      <c r="F480" s="13">
        <v>-0.1154444056292909</v>
      </c>
      <c r="G480" s="13">
        <v>3.3254848902598288E-6</v>
      </c>
      <c r="H480" s="13">
        <v>1.7704881555743329E-4</v>
      </c>
      <c r="I480" s="13">
        <v>-3.9237201388977842E-2</v>
      </c>
      <c r="J480" s="13">
        <v>0.13798554243797989</v>
      </c>
      <c r="K480" s="13">
        <v>0.27181266323046122</v>
      </c>
      <c r="L480" s="13">
        <v>-0.1135891543975396</v>
      </c>
      <c r="M480" s="13">
        <v>3.5789359759271751E-7</v>
      </c>
      <c r="N480" s="13">
        <v>6.8050911199415279E-5</v>
      </c>
      <c r="O480" s="12">
        <v>2</v>
      </c>
      <c r="P480" s="15" t="s">
        <v>2669</v>
      </c>
    </row>
    <row r="481" spans="1:16" s="11" customFormat="1" ht="15" x14ac:dyDescent="0.2">
      <c r="A481" s="11" t="s">
        <v>571</v>
      </c>
      <c r="B481" s="11" t="s">
        <v>1811</v>
      </c>
      <c r="C481" s="13">
        <v>-3.7848490412942033E-2</v>
      </c>
      <c r="D481" s="13">
        <v>0.1959583111580723</v>
      </c>
      <c r="E481" s="13">
        <v>0.43119994611132861</v>
      </c>
      <c r="F481" s="13">
        <v>7.1626569113331137E-2</v>
      </c>
      <c r="G481" s="13">
        <v>2.393739742369232E-2</v>
      </c>
      <c r="H481" s="13">
        <v>0.13146015398271241</v>
      </c>
      <c r="I481" s="13">
        <v>-2.3342012505455259E-3</v>
      </c>
      <c r="J481" s="13">
        <v>0.94874447684455898</v>
      </c>
      <c r="K481" s="13">
        <v>0.9715405383546637</v>
      </c>
      <c r="L481" s="13">
        <v>2.512293463439038E-2</v>
      </c>
      <c r="M481" s="13">
        <v>0.4126339843619703</v>
      </c>
      <c r="N481" s="13">
        <v>0.608112948949739</v>
      </c>
      <c r="O481" s="12">
        <v>1</v>
      </c>
      <c r="P481" s="15"/>
    </row>
    <row r="482" spans="1:16" s="11" customFormat="1" ht="15" x14ac:dyDescent="0.2">
      <c r="A482" s="11" t="s">
        <v>572</v>
      </c>
      <c r="B482" s="11" t="s">
        <v>1812</v>
      </c>
      <c r="C482" s="13">
        <v>8.4022162102781281E-2</v>
      </c>
      <c r="D482" s="13">
        <v>4.491706739526511E-3</v>
      </c>
      <c r="E482" s="13">
        <v>5.24426462307876E-2</v>
      </c>
      <c r="F482" s="13">
        <v>9.3561523365030583E-2</v>
      </c>
      <c r="G482" s="13">
        <v>1.247746565412652E-2</v>
      </c>
      <c r="H482" s="13">
        <v>8.3876296897183858E-2</v>
      </c>
      <c r="I482" s="13">
        <v>-0.12479939136081331</v>
      </c>
      <c r="J482" s="13">
        <v>7.0939390979762639E-3</v>
      </c>
      <c r="K482" s="13">
        <v>2.7608283448556752E-2</v>
      </c>
      <c r="L482" s="13">
        <v>6.5818236611035086E-2</v>
      </c>
      <c r="M482" s="13">
        <v>4.9441723711794457E-2</v>
      </c>
      <c r="N482" s="13">
        <v>0.14631682583035241</v>
      </c>
      <c r="O482" s="12">
        <v>5</v>
      </c>
      <c r="P482" s="15"/>
    </row>
    <row r="483" spans="1:16" s="11" customFormat="1" ht="15" x14ac:dyDescent="0.2">
      <c r="A483" s="11" t="s">
        <v>46</v>
      </c>
      <c r="B483" s="11" t="s">
        <v>1813</v>
      </c>
      <c r="C483" s="13">
        <v>6.0440045711089969E-2</v>
      </c>
      <c r="D483" s="13">
        <v>0.16926100075217229</v>
      </c>
      <c r="E483" s="13">
        <v>0.39873697699317062</v>
      </c>
      <c r="F483" s="13">
        <v>-0.1624803823686502</v>
      </c>
      <c r="G483" s="13">
        <v>6.3977191862298814E-4</v>
      </c>
      <c r="H483" s="13">
        <v>9.465101373367665E-3</v>
      </c>
      <c r="I483" s="13">
        <v>4.0807345124633958E-2</v>
      </c>
      <c r="J483" s="13">
        <v>0.46123950046954543</v>
      </c>
      <c r="K483" s="13">
        <v>0.62452672952692267</v>
      </c>
      <c r="L483" s="13">
        <v>-5.0228944285850279E-2</v>
      </c>
      <c r="M483" s="13">
        <v>0.276741978915302</v>
      </c>
      <c r="N483" s="13">
        <v>0.47223535120034232</v>
      </c>
      <c r="O483" s="12">
        <v>3</v>
      </c>
      <c r="P483" s="15" t="s">
        <v>2669</v>
      </c>
    </row>
    <row r="484" spans="1:16" s="11" customFormat="1" ht="15" x14ac:dyDescent="0.2">
      <c r="A484" s="11" t="s">
        <v>573</v>
      </c>
      <c r="B484" s="11" t="s">
        <v>1814</v>
      </c>
      <c r="C484" s="13">
        <v>-6.9822075646955736E-2</v>
      </c>
      <c r="D484" s="13">
        <v>4.4661468649254847E-2</v>
      </c>
      <c r="E484" s="13">
        <v>0.1988025994815121</v>
      </c>
      <c r="F484" s="13">
        <v>1.153736551919075E-2</v>
      </c>
      <c r="G484" s="13">
        <v>0.76245649456446485</v>
      </c>
      <c r="H484" s="13">
        <v>0.87864034135524038</v>
      </c>
      <c r="I484" s="13">
        <v>7.7508274732249832E-2</v>
      </c>
      <c r="J484" s="13">
        <v>8.3621374645343263E-2</v>
      </c>
      <c r="K484" s="13">
        <v>0.18587586382021351</v>
      </c>
      <c r="L484" s="13">
        <v>1.405084873323951E-2</v>
      </c>
      <c r="M484" s="13">
        <v>0.69802569423543903</v>
      </c>
      <c r="N484" s="13">
        <v>0.8193304762263327</v>
      </c>
      <c r="O484" s="12">
        <v>6</v>
      </c>
      <c r="P484" s="15"/>
    </row>
    <row r="485" spans="1:16" s="11" customFormat="1" ht="15" x14ac:dyDescent="0.2">
      <c r="A485" s="11" t="s">
        <v>574</v>
      </c>
      <c r="B485" s="11" t="s">
        <v>1815</v>
      </c>
      <c r="C485" s="13">
        <v>3.2101204073836528E-2</v>
      </c>
      <c r="D485" s="13">
        <v>0.18727292616608471</v>
      </c>
      <c r="E485" s="13">
        <v>0.42463418181781731</v>
      </c>
      <c r="F485" s="13">
        <v>-3.7771081470393097E-2</v>
      </c>
      <c r="G485" s="13">
        <v>0.19050094358880421</v>
      </c>
      <c r="H485" s="13">
        <v>0.4419650759376349</v>
      </c>
      <c r="I485" s="13">
        <v>-1.461360713061066E-2</v>
      </c>
      <c r="J485" s="13">
        <v>0.6624403409931181</v>
      </c>
      <c r="K485" s="13">
        <v>0.78864766892830074</v>
      </c>
      <c r="L485" s="13">
        <v>-1.531114514458834E-2</v>
      </c>
      <c r="M485" s="13">
        <v>0.55633975252902912</v>
      </c>
      <c r="N485" s="13">
        <v>0.72811033492245603</v>
      </c>
      <c r="O485" s="12">
        <v>2</v>
      </c>
      <c r="P485" s="15"/>
    </row>
    <row r="486" spans="1:16" s="11" customFormat="1" ht="15" x14ac:dyDescent="0.2">
      <c r="A486" s="11" t="s">
        <v>575</v>
      </c>
      <c r="B486" s="11" t="s">
        <v>1816</v>
      </c>
      <c r="C486" s="13">
        <v>-7.7739046241765489E-3</v>
      </c>
      <c r="D486" s="13">
        <v>0.8631275627866194</v>
      </c>
      <c r="E486" s="13">
        <v>0.93437808563681579</v>
      </c>
      <c r="F486" s="13">
        <v>8.5836688302876038E-2</v>
      </c>
      <c r="G486" s="13">
        <v>7.4476856482675005E-2</v>
      </c>
      <c r="H486" s="13">
        <v>0.26181385368694637</v>
      </c>
      <c r="I486" s="13">
        <v>-0.1436872508972051</v>
      </c>
      <c r="J486" s="13">
        <v>8.7279339687053939E-3</v>
      </c>
      <c r="K486" s="13">
        <v>3.1914505803150757E-2</v>
      </c>
      <c r="L486" s="13">
        <v>-8.1754731509588424E-2</v>
      </c>
      <c r="M486" s="13">
        <v>8.3033538535978127E-2</v>
      </c>
      <c r="N486" s="13">
        <v>0.20931371172611149</v>
      </c>
      <c r="O486" s="12">
        <v>6</v>
      </c>
      <c r="P486" s="15"/>
    </row>
    <row r="487" spans="1:16" s="11" customFormat="1" ht="15" x14ac:dyDescent="0.2">
      <c r="A487" s="11" t="s">
        <v>576</v>
      </c>
      <c r="B487" s="11" t="s">
        <v>1817</v>
      </c>
      <c r="C487" s="13">
        <v>-2.034553806948609E-2</v>
      </c>
      <c r="D487" s="13">
        <v>0.5047983436163106</v>
      </c>
      <c r="E487" s="13">
        <v>0.72386974875930854</v>
      </c>
      <c r="F487" s="13">
        <v>-2.0972009577714709E-2</v>
      </c>
      <c r="G487" s="13">
        <v>0.54196774373896572</v>
      </c>
      <c r="H487" s="13">
        <v>0.76253601153970763</v>
      </c>
      <c r="I487" s="13">
        <v>0.14971541583611531</v>
      </c>
      <c r="J487" s="13">
        <v>4.8671252334777163E-4</v>
      </c>
      <c r="K487" s="13">
        <v>3.3740331696660618E-3</v>
      </c>
      <c r="L487" s="13">
        <v>9.0078490220042162E-2</v>
      </c>
      <c r="M487" s="13">
        <v>6.4622989909648527E-3</v>
      </c>
      <c r="N487" s="13">
        <v>3.6915536296026688E-2</v>
      </c>
      <c r="O487" s="12">
        <v>6</v>
      </c>
      <c r="P487" s="15"/>
    </row>
    <row r="488" spans="1:16" s="11" customFormat="1" ht="15" x14ac:dyDescent="0.2">
      <c r="A488" s="11" t="s">
        <v>577</v>
      </c>
      <c r="B488" s="11" t="s">
        <v>1818</v>
      </c>
      <c r="C488" s="13">
        <v>4.2147891867526779E-2</v>
      </c>
      <c r="D488" s="13">
        <v>0.36033273538993088</v>
      </c>
      <c r="E488" s="13">
        <v>0.60025390588735683</v>
      </c>
      <c r="F488" s="13">
        <v>-6.1162917347502573E-2</v>
      </c>
      <c r="G488" s="13">
        <v>0.22015276443116041</v>
      </c>
      <c r="H488" s="13">
        <v>0.48353684729022178</v>
      </c>
      <c r="I488" s="13">
        <v>-4.1235696197984978E-2</v>
      </c>
      <c r="J488" s="13">
        <v>0.47144436730463501</v>
      </c>
      <c r="K488" s="13">
        <v>0.6351138187069526</v>
      </c>
      <c r="L488" s="13">
        <v>-4.4357353617064471E-2</v>
      </c>
      <c r="M488" s="13">
        <v>0.35555611259173159</v>
      </c>
      <c r="N488" s="13">
        <v>0.55807215313631453</v>
      </c>
      <c r="O488" s="12">
        <v>6</v>
      </c>
      <c r="P488" s="15"/>
    </row>
    <row r="489" spans="1:16" s="11" customFormat="1" ht="15" x14ac:dyDescent="0.2">
      <c r="A489" s="11" t="s">
        <v>578</v>
      </c>
      <c r="B489" s="11" t="s">
        <v>1819</v>
      </c>
      <c r="C489" s="13">
        <v>4.9569051955985037E-2</v>
      </c>
      <c r="D489" s="13">
        <v>0.18956991567172371</v>
      </c>
      <c r="E489" s="13">
        <v>0.42693326185966868</v>
      </c>
      <c r="F489" s="13">
        <v>-7.1935292227879068E-3</v>
      </c>
      <c r="G489" s="13">
        <v>0.86401877460522103</v>
      </c>
      <c r="H489" s="13">
        <v>0.92967581972477698</v>
      </c>
      <c r="I489" s="13">
        <v>-7.6966082696945881E-2</v>
      </c>
      <c r="J489" s="13">
        <v>0.1143803170120529</v>
      </c>
      <c r="K489" s="13">
        <v>0.23639782910410301</v>
      </c>
      <c r="L489" s="13">
        <v>-2.174957906680574E-2</v>
      </c>
      <c r="M489" s="13">
        <v>0.59201704760815299</v>
      </c>
      <c r="N489" s="13">
        <v>0.75927654280026846</v>
      </c>
      <c r="O489" s="12">
        <v>2</v>
      </c>
      <c r="P489" s="15"/>
    </row>
    <row r="490" spans="1:16" s="11" customFormat="1" ht="15" x14ac:dyDescent="0.2">
      <c r="A490" s="11" t="s">
        <v>579</v>
      </c>
      <c r="B490" s="11" t="s">
        <v>1820</v>
      </c>
      <c r="C490" s="13">
        <v>4.1624315374667382E-2</v>
      </c>
      <c r="D490" s="13">
        <v>0.3687638934170433</v>
      </c>
      <c r="E490" s="13">
        <v>0.60595647177541312</v>
      </c>
      <c r="F490" s="13">
        <v>-6.2586748970725567E-2</v>
      </c>
      <c r="G490" s="13">
        <v>0.20932372663876761</v>
      </c>
      <c r="H490" s="13">
        <v>0.46985705486196988</v>
      </c>
      <c r="I490" s="13">
        <v>-3.3508511614977192E-2</v>
      </c>
      <c r="J490" s="13">
        <v>0.55965014790042922</v>
      </c>
      <c r="K490" s="13">
        <v>0.70874818920596694</v>
      </c>
      <c r="L490" s="13">
        <v>-5.1443893180477082E-2</v>
      </c>
      <c r="M490" s="13">
        <v>0.28818956123394351</v>
      </c>
      <c r="N490" s="13">
        <v>0.48309862216924282</v>
      </c>
      <c r="O490" s="12">
        <v>2</v>
      </c>
      <c r="P490" s="15"/>
    </row>
    <row r="491" spans="1:16" s="11" customFormat="1" ht="15" x14ac:dyDescent="0.2">
      <c r="A491" s="11" t="s">
        <v>580</v>
      </c>
      <c r="B491" s="11" t="s">
        <v>1821</v>
      </c>
      <c r="C491" s="13">
        <v>-5.7611077683190737E-2</v>
      </c>
      <c r="D491" s="13">
        <v>7.2979371750616515E-2</v>
      </c>
      <c r="E491" s="13">
        <v>0.25697233809542491</v>
      </c>
      <c r="F491" s="13">
        <v>-5.0671885888410102E-2</v>
      </c>
      <c r="G491" s="13">
        <v>0.1716684045722798</v>
      </c>
      <c r="H491" s="13">
        <v>0.42156945846070931</v>
      </c>
      <c r="I491" s="13">
        <v>0.12817081045492729</v>
      </c>
      <c r="J491" s="13">
        <v>4.1129130697577987E-3</v>
      </c>
      <c r="K491" s="13">
        <v>1.8197144997488441E-2</v>
      </c>
      <c r="L491" s="13">
        <v>3.4274585178482898E-3</v>
      </c>
      <c r="M491" s="13">
        <v>0.91899678345899916</v>
      </c>
      <c r="N491" s="13">
        <v>0.95876212957333229</v>
      </c>
      <c r="O491" s="12">
        <v>2</v>
      </c>
      <c r="P491" s="15"/>
    </row>
    <row r="492" spans="1:16" s="11" customFormat="1" ht="15" x14ac:dyDescent="0.2">
      <c r="A492" s="11" t="s">
        <v>581</v>
      </c>
      <c r="B492" s="11" t="s">
        <v>1822</v>
      </c>
      <c r="C492" s="13">
        <v>-1.2456018293303291E-2</v>
      </c>
      <c r="D492" s="13">
        <v>0.72310538638398536</v>
      </c>
      <c r="E492" s="13">
        <v>0.86785687040314197</v>
      </c>
      <c r="F492" s="13">
        <v>-4.6168202541118142E-2</v>
      </c>
      <c r="G492" s="13">
        <v>0.24736384305965931</v>
      </c>
      <c r="H492" s="13">
        <v>0.51551192729120887</v>
      </c>
      <c r="I492" s="13">
        <v>7.0468879065589657E-2</v>
      </c>
      <c r="J492" s="13">
        <v>0.14304097550125849</v>
      </c>
      <c r="K492" s="13">
        <v>0.27601276305860373</v>
      </c>
      <c r="L492" s="13">
        <v>1.0905083166080831E-2</v>
      </c>
      <c r="M492" s="13">
        <v>0.77020627846491652</v>
      </c>
      <c r="N492" s="13">
        <v>0.86583155121351685</v>
      </c>
      <c r="O492" s="12">
        <v>4</v>
      </c>
      <c r="P492" s="15"/>
    </row>
    <row r="493" spans="1:16" s="11" customFormat="1" ht="15" x14ac:dyDescent="0.2">
      <c r="A493" s="11" t="s">
        <v>47</v>
      </c>
      <c r="B493" s="11" t="s">
        <v>1823</v>
      </c>
      <c r="C493" s="13">
        <v>5.7330028869644091E-2</v>
      </c>
      <c r="D493" s="13">
        <v>3.8793303309377259E-3</v>
      </c>
      <c r="E493" s="13">
        <v>4.9216867349943558E-2</v>
      </c>
      <c r="F493" s="13">
        <v>0.17959348218631971</v>
      </c>
      <c r="G493" s="13">
        <v>1.426099426347209E-13</v>
      </c>
      <c r="H493" s="13">
        <v>1.8981383364681349E-10</v>
      </c>
      <c r="I493" s="13">
        <v>-0.192871954183397</v>
      </c>
      <c r="J493" s="13">
        <v>1.4075042179668479E-13</v>
      </c>
      <c r="K493" s="13">
        <v>9.2126421045352647E-12</v>
      </c>
      <c r="L493" s="13">
        <v>7.7674920810973769E-2</v>
      </c>
      <c r="M493" s="13">
        <v>1.1538212532502811E-4</v>
      </c>
      <c r="N493" s="13">
        <v>2.043509449551503E-3</v>
      </c>
      <c r="O493" s="12">
        <v>5</v>
      </c>
      <c r="P493" s="15" t="s">
        <v>2668</v>
      </c>
    </row>
    <row r="494" spans="1:16" s="11" customFormat="1" ht="15" x14ac:dyDescent="0.2">
      <c r="A494" s="11" t="s">
        <v>582</v>
      </c>
      <c r="B494" s="11" t="s">
        <v>1824</v>
      </c>
      <c r="C494" s="13">
        <v>-8.1026843588464861E-2</v>
      </c>
      <c r="D494" s="13">
        <v>3.5039692824601287E-2</v>
      </c>
      <c r="E494" s="13">
        <v>0.1714626145203835</v>
      </c>
      <c r="F494" s="13">
        <v>-4.955408417513639E-2</v>
      </c>
      <c r="G494" s="13">
        <v>0.2604664563552454</v>
      </c>
      <c r="H494" s="13">
        <v>0.53335515909051023</v>
      </c>
      <c r="I494" s="13">
        <v>9.7289098970020124E-2</v>
      </c>
      <c r="J494" s="13">
        <v>6.0971309040711713E-2</v>
      </c>
      <c r="K494" s="13">
        <v>0.14728278100396969</v>
      </c>
      <c r="L494" s="13">
        <v>-2.457180155733317E-2</v>
      </c>
      <c r="M494" s="13">
        <v>0.53859461349286009</v>
      </c>
      <c r="N494" s="13">
        <v>0.71429763973724214</v>
      </c>
      <c r="O494" s="12">
        <v>5</v>
      </c>
      <c r="P494" s="15"/>
    </row>
    <row r="495" spans="1:16" s="11" customFormat="1" ht="15" x14ac:dyDescent="0.2">
      <c r="A495" s="11" t="s">
        <v>583</v>
      </c>
      <c r="B495" s="11" t="s">
        <v>1825</v>
      </c>
      <c r="C495" s="13">
        <v>-2.759301428063719E-3</v>
      </c>
      <c r="D495" s="13">
        <v>0.90522185814133294</v>
      </c>
      <c r="E495" s="13">
        <v>0.95924298248584694</v>
      </c>
      <c r="F495" s="13">
        <v>5.2180412134802193E-2</v>
      </c>
      <c r="G495" s="13">
        <v>6.0736414413257188E-2</v>
      </c>
      <c r="H495" s="13">
        <v>0.23280011928064581</v>
      </c>
      <c r="I495" s="13">
        <v>1.695257264662654E-2</v>
      </c>
      <c r="J495" s="13">
        <v>0.63503014597553475</v>
      </c>
      <c r="K495" s="13">
        <v>0.76686137382541253</v>
      </c>
      <c r="L495" s="13">
        <v>6.7147978452637966E-2</v>
      </c>
      <c r="M495" s="13">
        <v>1.021379154476661E-2</v>
      </c>
      <c r="N495" s="13">
        <v>4.9077821466008503E-2</v>
      </c>
      <c r="O495" s="12">
        <v>1</v>
      </c>
      <c r="P495" s="15"/>
    </row>
    <row r="496" spans="1:16" s="11" customFormat="1" ht="15" x14ac:dyDescent="0.2">
      <c r="A496" s="11" t="s">
        <v>584</v>
      </c>
      <c r="B496" s="11" t="s">
        <v>1826</v>
      </c>
      <c r="C496" s="13">
        <v>0.10151152453031929</v>
      </c>
      <c r="D496" s="13">
        <v>1.998472286449832E-3</v>
      </c>
      <c r="E496" s="13">
        <v>3.4102136067496493E-2</v>
      </c>
      <c r="F496" s="13">
        <v>-0.1123193930008525</v>
      </c>
      <c r="G496" s="13">
        <v>3.2916450683898092E-3</v>
      </c>
      <c r="H496" s="13">
        <v>3.1301124377163453E-2</v>
      </c>
      <c r="I496" s="13">
        <v>-4.0260915996842249E-2</v>
      </c>
      <c r="J496" s="13">
        <v>0.37115823816469212</v>
      </c>
      <c r="K496" s="13">
        <v>0.54378683087513746</v>
      </c>
      <c r="L496" s="13">
        <v>-7.8674821982344212E-2</v>
      </c>
      <c r="M496" s="13">
        <v>2.9730637393081401E-2</v>
      </c>
      <c r="N496" s="13">
        <v>0.1044102331667318</v>
      </c>
      <c r="O496" s="12">
        <v>2</v>
      </c>
      <c r="P496" s="15"/>
    </row>
    <row r="497" spans="1:16" s="11" customFormat="1" ht="15" x14ac:dyDescent="0.2">
      <c r="A497" s="11" t="s">
        <v>585</v>
      </c>
      <c r="B497" s="11" t="s">
        <v>1827</v>
      </c>
      <c r="C497" s="13">
        <v>-2.9912360356735709E-2</v>
      </c>
      <c r="D497" s="13">
        <v>0.24018909777122349</v>
      </c>
      <c r="E497" s="13">
        <v>0.48851291589121532</v>
      </c>
      <c r="F497" s="13">
        <v>-1.201888591558734E-2</v>
      </c>
      <c r="G497" s="13">
        <v>0.64648195125902652</v>
      </c>
      <c r="H497" s="13">
        <v>0.8273725741593887</v>
      </c>
      <c r="I497" s="13">
        <v>0.1273361513200891</v>
      </c>
      <c r="J497" s="13">
        <v>1.0522787314100491E-4</v>
      </c>
      <c r="K497" s="13">
        <v>9.9780130097934972E-4</v>
      </c>
      <c r="L497" s="13">
        <v>5.7319068426094043E-2</v>
      </c>
      <c r="M497" s="13">
        <v>4.0842697587192778E-2</v>
      </c>
      <c r="N497" s="13">
        <v>0.1306769963667154</v>
      </c>
      <c r="O497" s="12">
        <v>3</v>
      </c>
      <c r="P497" s="15"/>
    </row>
    <row r="498" spans="1:16" s="11" customFormat="1" ht="15" x14ac:dyDescent="0.2">
      <c r="A498" s="11" t="s">
        <v>586</v>
      </c>
      <c r="B498" s="11" t="s">
        <v>1828</v>
      </c>
      <c r="C498" s="13">
        <v>5.3968903737400811E-3</v>
      </c>
      <c r="D498" s="13">
        <v>0.89786055488571281</v>
      </c>
      <c r="E498" s="13">
        <v>0.9537529118538578</v>
      </c>
      <c r="F498" s="13">
        <v>-4.9367271846073632E-2</v>
      </c>
      <c r="G498" s="13">
        <v>0.28978539289722111</v>
      </c>
      <c r="H498" s="13">
        <v>0.56061679934040887</v>
      </c>
      <c r="I498" s="13">
        <v>0.11740967409368259</v>
      </c>
      <c r="J498" s="13">
        <v>2.9738156552321329E-2</v>
      </c>
      <c r="K498" s="13">
        <v>8.2461429939874362E-2</v>
      </c>
      <c r="L498" s="13">
        <v>8.4582124249741292E-2</v>
      </c>
      <c r="M498" s="13">
        <v>5.1977527796587229E-2</v>
      </c>
      <c r="N498" s="13">
        <v>0.15138312800275189</v>
      </c>
      <c r="O498" s="12">
        <v>1</v>
      </c>
      <c r="P498" s="15"/>
    </row>
    <row r="499" spans="1:16" s="11" customFormat="1" ht="15" x14ac:dyDescent="0.2">
      <c r="A499" s="11" t="s">
        <v>587</v>
      </c>
      <c r="B499" s="11" t="s">
        <v>1829</v>
      </c>
      <c r="C499" s="13">
        <v>1.4695742759283171E-3</v>
      </c>
      <c r="D499" s="13">
        <v>0.9744118208630137</v>
      </c>
      <c r="E499" s="13">
        <v>0.98725379149184733</v>
      </c>
      <c r="F499" s="13">
        <v>4.5665596372212257E-2</v>
      </c>
      <c r="G499" s="13">
        <v>0.34992850907659812</v>
      </c>
      <c r="H499" s="13">
        <v>0.63196044176519961</v>
      </c>
      <c r="I499" s="13">
        <v>-4.7098689653773347E-2</v>
      </c>
      <c r="J499" s="13">
        <v>0.41331283441134592</v>
      </c>
      <c r="K499" s="13">
        <v>0.58090747898785788</v>
      </c>
      <c r="L499" s="13">
        <v>1.2926745619092619E-3</v>
      </c>
      <c r="M499" s="13">
        <v>0.97856758108925757</v>
      </c>
      <c r="N499" s="13">
        <v>0.98769281009293663</v>
      </c>
      <c r="O499" s="12">
        <v>1</v>
      </c>
      <c r="P499" s="15"/>
    </row>
    <row r="500" spans="1:16" s="11" customFormat="1" ht="15" x14ac:dyDescent="0.2">
      <c r="A500" s="11" t="s">
        <v>588</v>
      </c>
      <c r="B500" s="11" t="s">
        <v>1830</v>
      </c>
      <c r="C500" s="13">
        <v>-1.574138961715605E-2</v>
      </c>
      <c r="D500" s="13">
        <v>0.6501210919450785</v>
      </c>
      <c r="E500" s="13">
        <v>0.81402744438278407</v>
      </c>
      <c r="F500" s="13">
        <v>-7.9105831782222191E-2</v>
      </c>
      <c r="G500" s="13">
        <v>4.9640152545234698E-2</v>
      </c>
      <c r="H500" s="13">
        <v>0.20711925717149651</v>
      </c>
      <c r="I500" s="13">
        <v>6.551190476122519E-2</v>
      </c>
      <c r="J500" s="13">
        <v>0.1582582110272896</v>
      </c>
      <c r="K500" s="13">
        <v>0.29963254463346012</v>
      </c>
      <c r="L500" s="13">
        <v>-2.8128756321357098E-2</v>
      </c>
      <c r="M500" s="13">
        <v>0.43602318474489138</v>
      </c>
      <c r="N500" s="13">
        <v>0.62135637997371573</v>
      </c>
      <c r="O500" s="12">
        <v>3</v>
      </c>
      <c r="P500" s="15"/>
    </row>
    <row r="501" spans="1:16" s="11" customFormat="1" ht="15" x14ac:dyDescent="0.2">
      <c r="A501" s="11" t="s">
        <v>589</v>
      </c>
      <c r="B501" s="11" t="s">
        <v>1831</v>
      </c>
      <c r="C501" s="13">
        <v>-2.0240973996163938E-2</v>
      </c>
      <c r="D501" s="13">
        <v>0.57646534155316131</v>
      </c>
      <c r="E501" s="13">
        <v>0.76574388184357056</v>
      </c>
      <c r="F501" s="13">
        <v>-8.7904767737782677E-2</v>
      </c>
      <c r="G501" s="13">
        <v>2.5749262483726991E-2</v>
      </c>
      <c r="H501" s="13">
        <v>0.1381946305074219</v>
      </c>
      <c r="I501" s="13">
        <v>8.6631562900188405E-2</v>
      </c>
      <c r="J501" s="13">
        <v>3.3663184277110028E-2</v>
      </c>
      <c r="K501" s="13">
        <v>9.1416849020559313E-2</v>
      </c>
      <c r="L501" s="13">
        <v>-4.0267155040169852E-2</v>
      </c>
      <c r="M501" s="13">
        <v>0.25661458893806649</v>
      </c>
      <c r="N501" s="13">
        <v>0.45451340503825272</v>
      </c>
      <c r="O501" s="12">
        <v>2</v>
      </c>
      <c r="P501" s="15"/>
    </row>
    <row r="502" spans="1:16" s="11" customFormat="1" ht="15" x14ac:dyDescent="0.2">
      <c r="A502" s="11" t="s">
        <v>590</v>
      </c>
      <c r="B502" s="11" t="s">
        <v>1832</v>
      </c>
      <c r="C502" s="13">
        <v>4.9675928796594276E-3</v>
      </c>
      <c r="D502" s="13">
        <v>0.82643991153284191</v>
      </c>
      <c r="E502" s="13">
        <v>0.91864455560309832</v>
      </c>
      <c r="F502" s="13">
        <v>-1.7431437846088419E-2</v>
      </c>
      <c r="G502" s="13">
        <v>0.50039154206310998</v>
      </c>
      <c r="H502" s="13">
        <v>0.73838264133702813</v>
      </c>
      <c r="I502" s="13">
        <v>3.6806774734071152E-2</v>
      </c>
      <c r="J502" s="13">
        <v>0.21440735792494431</v>
      </c>
      <c r="K502" s="13">
        <v>0.36965828160375752</v>
      </c>
      <c r="L502" s="13">
        <v>2.3659590318317068E-2</v>
      </c>
      <c r="M502" s="13">
        <v>0.31556479434289619</v>
      </c>
      <c r="N502" s="13">
        <v>0.51662575802016586</v>
      </c>
      <c r="O502" s="12">
        <v>2</v>
      </c>
      <c r="P502" s="15"/>
    </row>
    <row r="503" spans="1:16" s="11" customFormat="1" ht="15" x14ac:dyDescent="0.2">
      <c r="A503" s="11" t="s">
        <v>591</v>
      </c>
      <c r="B503" s="11" t="s">
        <v>1833</v>
      </c>
      <c r="C503" s="13">
        <v>1.291172864520522E-4</v>
      </c>
      <c r="D503" s="13">
        <v>0.99705684548958917</v>
      </c>
      <c r="E503" s="13">
        <v>0.99705684548958917</v>
      </c>
      <c r="F503" s="13">
        <v>-1.0698275607951771E-2</v>
      </c>
      <c r="G503" s="13">
        <v>0.78728692588332527</v>
      </c>
      <c r="H503" s="13">
        <v>0.89170325859280941</v>
      </c>
      <c r="I503" s="13">
        <v>-1.418120015993183E-2</v>
      </c>
      <c r="J503" s="13">
        <v>0.76203950663990239</v>
      </c>
      <c r="K503" s="13">
        <v>0.85304843005694697</v>
      </c>
      <c r="L503" s="13">
        <v>-1.8994762881902879E-4</v>
      </c>
      <c r="M503" s="13">
        <v>0.99594470473690611</v>
      </c>
      <c r="N503" s="13">
        <v>0.99669353534197136</v>
      </c>
      <c r="O503" s="12">
        <v>2</v>
      </c>
      <c r="P503" s="15"/>
    </row>
    <row r="504" spans="1:16" s="11" customFormat="1" ht="15" x14ac:dyDescent="0.2">
      <c r="A504" s="11" t="s">
        <v>592</v>
      </c>
      <c r="B504" s="11" t="s">
        <v>1834</v>
      </c>
      <c r="C504" s="13">
        <v>-9.4680709783685701E-2</v>
      </c>
      <c r="D504" s="13">
        <v>1.559090121677271E-2</v>
      </c>
      <c r="E504" s="13">
        <v>0.1034032845382792</v>
      </c>
      <c r="F504" s="13">
        <v>8.6175445388047764E-2</v>
      </c>
      <c r="G504" s="13">
        <v>4.8208480651931909E-2</v>
      </c>
      <c r="H504" s="13">
        <v>0.20565861457602999</v>
      </c>
      <c r="I504" s="13">
        <v>3.0630170436931579E-2</v>
      </c>
      <c r="J504" s="13">
        <v>0.39429568962998091</v>
      </c>
      <c r="K504" s="13">
        <v>0.56370307507787809</v>
      </c>
      <c r="L504" s="13">
        <v>3.9314980689488133E-2</v>
      </c>
      <c r="M504" s="13">
        <v>0.20908572666141459</v>
      </c>
      <c r="N504" s="13">
        <v>0.40071273522818718</v>
      </c>
      <c r="O504" s="12">
        <v>3</v>
      </c>
      <c r="P504" s="15"/>
    </row>
    <row r="505" spans="1:16" s="11" customFormat="1" ht="15" x14ac:dyDescent="0.2">
      <c r="A505" s="11" t="s">
        <v>593</v>
      </c>
      <c r="B505" s="11" t="s">
        <v>1835</v>
      </c>
      <c r="C505" s="13">
        <v>3.8572229123023542E-2</v>
      </c>
      <c r="D505" s="13">
        <v>0.31849014921574043</v>
      </c>
      <c r="E505" s="13">
        <v>0.55851171094354468</v>
      </c>
      <c r="F505" s="13">
        <v>2.9287009525910051E-2</v>
      </c>
      <c r="G505" s="13">
        <v>0.50749558245247894</v>
      </c>
      <c r="H505" s="13">
        <v>0.74400835584692915</v>
      </c>
      <c r="I505" s="13">
        <v>-4.3687394813804493E-2</v>
      </c>
      <c r="J505" s="13">
        <v>0.38764718168765222</v>
      </c>
      <c r="K505" s="13">
        <v>0.55658942699704972</v>
      </c>
      <c r="L505" s="13">
        <v>2.9711465952825519E-2</v>
      </c>
      <c r="M505" s="13">
        <v>0.46720396050835622</v>
      </c>
      <c r="N505" s="13">
        <v>0.65216283931510965</v>
      </c>
      <c r="O505" s="12">
        <v>2</v>
      </c>
      <c r="P505" s="15"/>
    </row>
    <row r="506" spans="1:16" s="11" customFormat="1" ht="15" x14ac:dyDescent="0.2">
      <c r="A506" s="11" t="s">
        <v>48</v>
      </c>
      <c r="B506" s="11" t="s">
        <v>1836</v>
      </c>
      <c r="C506" s="13">
        <v>0.12847000282491899</v>
      </c>
      <c r="D506" s="13">
        <v>4.3604594539507931E-4</v>
      </c>
      <c r="E506" s="13">
        <v>1.0950512326808499E-2</v>
      </c>
      <c r="F506" s="13">
        <v>-0.1583364501915451</v>
      </c>
      <c r="G506" s="13">
        <v>1.4368065627742231E-4</v>
      </c>
      <c r="H506" s="13">
        <v>3.2820655129532101E-3</v>
      </c>
      <c r="I506" s="13">
        <v>-1.38368984057972E-2</v>
      </c>
      <c r="J506" s="13">
        <v>0.7602382715176017</v>
      </c>
      <c r="K506" s="13">
        <v>0.85174843382990573</v>
      </c>
      <c r="L506" s="13">
        <v>-6.9074806101370942E-2</v>
      </c>
      <c r="M506" s="13">
        <v>6.155310532370617E-2</v>
      </c>
      <c r="N506" s="13">
        <v>0.17032678417017241</v>
      </c>
      <c r="O506" s="12">
        <v>2</v>
      </c>
      <c r="P506" s="15" t="s">
        <v>2669</v>
      </c>
    </row>
    <row r="507" spans="1:16" s="11" customFormat="1" ht="15" x14ac:dyDescent="0.2">
      <c r="A507" s="11" t="s">
        <v>594</v>
      </c>
      <c r="B507" s="11" t="s">
        <v>1837</v>
      </c>
      <c r="C507" s="13">
        <v>5.3082421648936742E-2</v>
      </c>
      <c r="D507" s="13">
        <v>0.12239794534458499</v>
      </c>
      <c r="E507" s="13">
        <v>0.33892800903396819</v>
      </c>
      <c r="F507" s="13">
        <v>-3.5865077901022592E-2</v>
      </c>
      <c r="G507" s="13">
        <v>0.35775264056604827</v>
      </c>
      <c r="H507" s="13">
        <v>0.63461777680152021</v>
      </c>
      <c r="I507" s="13">
        <v>2.222457458647592E-2</v>
      </c>
      <c r="J507" s="13">
        <v>0.62338864498191571</v>
      </c>
      <c r="K507" s="13">
        <v>0.76052271903843249</v>
      </c>
      <c r="L507" s="13">
        <v>3.0256678347139059E-2</v>
      </c>
      <c r="M507" s="13">
        <v>0.40607624182812652</v>
      </c>
      <c r="N507" s="13">
        <v>0.60203879600372567</v>
      </c>
      <c r="O507" s="12">
        <v>2</v>
      </c>
      <c r="P507" s="15"/>
    </row>
    <row r="508" spans="1:16" s="11" customFormat="1" ht="15" x14ac:dyDescent="0.2">
      <c r="A508" s="11" t="s">
        <v>595</v>
      </c>
      <c r="B508" s="11" t="s">
        <v>1838</v>
      </c>
      <c r="C508" s="13">
        <v>3.2486174478134247E-2</v>
      </c>
      <c r="D508" s="13">
        <v>0.30826084211832783</v>
      </c>
      <c r="E508" s="13">
        <v>0.54598059929736176</v>
      </c>
      <c r="F508" s="13">
        <v>-6.0990465487489971E-3</v>
      </c>
      <c r="G508" s="13">
        <v>0.86318552899824275</v>
      </c>
      <c r="H508" s="13">
        <v>0.92967581972477698</v>
      </c>
      <c r="I508" s="13">
        <v>0.1189184881259565</v>
      </c>
      <c r="J508" s="13">
        <v>4.1465206455181848E-3</v>
      </c>
      <c r="K508" s="13">
        <v>1.8197144997488441E-2</v>
      </c>
      <c r="L508" s="13">
        <v>0.1114911156386118</v>
      </c>
      <c r="M508" s="13">
        <v>8.948648693068833E-4</v>
      </c>
      <c r="N508" s="13">
        <v>9.5841533421821192E-3</v>
      </c>
      <c r="O508" s="12">
        <v>2</v>
      </c>
      <c r="P508" s="15"/>
    </row>
    <row r="509" spans="1:16" s="11" customFormat="1" ht="15" x14ac:dyDescent="0.2">
      <c r="A509" s="11" t="s">
        <v>596</v>
      </c>
      <c r="B509" s="11" t="s">
        <v>1839</v>
      </c>
      <c r="C509" s="13">
        <v>-6.9933497903365152E-3</v>
      </c>
      <c r="D509" s="13">
        <v>0.85891646259513277</v>
      </c>
      <c r="E509" s="13">
        <v>0.93367727341569162</v>
      </c>
      <c r="F509" s="13">
        <v>-7.0088972927131676E-2</v>
      </c>
      <c r="G509" s="13">
        <v>0.1045934698182345</v>
      </c>
      <c r="H509" s="13">
        <v>0.31557294682117032</v>
      </c>
      <c r="I509" s="13">
        <v>0.18742432867805131</v>
      </c>
      <c r="J509" s="13">
        <v>1.629726424445924E-4</v>
      </c>
      <c r="K509" s="13">
        <v>1.399461852217758E-3</v>
      </c>
      <c r="L509" s="13">
        <v>8.8654857016934166E-2</v>
      </c>
      <c r="M509" s="13">
        <v>2.8883914025104731E-2</v>
      </c>
      <c r="N509" s="13">
        <v>0.10279275285404919</v>
      </c>
      <c r="O509" s="12">
        <v>6</v>
      </c>
      <c r="P509" s="15"/>
    </row>
    <row r="510" spans="1:16" s="11" customFormat="1" ht="15" x14ac:dyDescent="0.2">
      <c r="A510" s="11" t="s">
        <v>597</v>
      </c>
      <c r="B510" s="11" t="s">
        <v>1840</v>
      </c>
      <c r="C510" s="13">
        <v>-5.0831584652809417E-2</v>
      </c>
      <c r="D510" s="13">
        <v>0.14646761432776281</v>
      </c>
      <c r="E510" s="13">
        <v>0.37418117978935178</v>
      </c>
      <c r="F510" s="13">
        <v>-4.4682948728186284E-3</v>
      </c>
      <c r="G510" s="13">
        <v>0.90925201314170101</v>
      </c>
      <c r="H510" s="13">
        <v>0.95367567335823811</v>
      </c>
      <c r="I510" s="13">
        <v>0.1094796943391565</v>
      </c>
      <c r="J510" s="13">
        <v>1.8176105065174211E-2</v>
      </c>
      <c r="K510" s="13">
        <v>5.7057537362610551E-2</v>
      </c>
      <c r="L510" s="13">
        <v>4.0648889656171049E-2</v>
      </c>
      <c r="M510" s="13">
        <v>0.26609730217824962</v>
      </c>
      <c r="N510" s="13">
        <v>0.46297452182908522</v>
      </c>
      <c r="O510" s="12">
        <v>6</v>
      </c>
      <c r="P510" s="15"/>
    </row>
    <row r="511" spans="1:16" s="11" customFormat="1" ht="15" x14ac:dyDescent="0.2">
      <c r="A511" s="11" t="s">
        <v>598</v>
      </c>
      <c r="B511" s="11" t="s">
        <v>1841</v>
      </c>
      <c r="C511" s="13">
        <v>-3.4195087356061792E-3</v>
      </c>
      <c r="D511" s="13">
        <v>0.91805951837490074</v>
      </c>
      <c r="E511" s="13">
        <v>0.96748790099524384</v>
      </c>
      <c r="F511" s="13">
        <v>-6.2285078739654654E-3</v>
      </c>
      <c r="G511" s="13">
        <v>0.8705789085183312</v>
      </c>
      <c r="H511" s="13">
        <v>0.93371517102167523</v>
      </c>
      <c r="I511" s="13">
        <v>0.1019460022451787</v>
      </c>
      <c r="J511" s="13">
        <v>2.681240282241704E-2</v>
      </c>
      <c r="K511" s="13">
        <v>7.5769231755068098E-2</v>
      </c>
      <c r="L511" s="13">
        <v>8.714017418875955E-2</v>
      </c>
      <c r="M511" s="13">
        <v>1.3245090003957769E-2</v>
      </c>
      <c r="N511" s="13">
        <v>5.7424152427582392E-2</v>
      </c>
      <c r="O511" s="12">
        <v>6</v>
      </c>
      <c r="P511" s="15"/>
    </row>
    <row r="512" spans="1:16" s="11" customFormat="1" ht="15" x14ac:dyDescent="0.2">
      <c r="A512" s="11" t="s">
        <v>599</v>
      </c>
      <c r="B512" s="11" t="s">
        <v>1842</v>
      </c>
      <c r="C512" s="13">
        <v>6.2835282906631859E-2</v>
      </c>
      <c r="D512" s="13">
        <v>3.5431802283807018E-2</v>
      </c>
      <c r="E512" s="13">
        <v>0.1721157986852086</v>
      </c>
      <c r="F512" s="13">
        <v>-4.9909230142277231E-2</v>
      </c>
      <c r="G512" s="13">
        <v>0.14739268960172849</v>
      </c>
      <c r="H512" s="13">
        <v>0.38542174825127828</v>
      </c>
      <c r="I512" s="13">
        <v>-0.15043972328759589</v>
      </c>
      <c r="J512" s="13">
        <v>2.6421215967178382E-4</v>
      </c>
      <c r="K512" s="13">
        <v>2.0445720030415359E-3</v>
      </c>
      <c r="L512" s="13">
        <v>-0.16967359414871019</v>
      </c>
      <c r="M512" s="13">
        <v>2.5885266865162849E-7</v>
      </c>
      <c r="N512" s="13">
        <v>6.8050911199415279E-5</v>
      </c>
      <c r="O512" s="12">
        <v>2</v>
      </c>
      <c r="P512" s="15"/>
    </row>
    <row r="513" spans="1:16" s="11" customFormat="1" ht="15" x14ac:dyDescent="0.2">
      <c r="A513" s="11" t="s">
        <v>600</v>
      </c>
      <c r="B513" s="11" t="s">
        <v>1843</v>
      </c>
      <c r="C513" s="13">
        <v>-7.2535953245195975E-2</v>
      </c>
      <c r="D513" s="13">
        <v>3.1145512542749788E-3</v>
      </c>
      <c r="E513" s="13">
        <v>4.3419102901646842E-2</v>
      </c>
      <c r="F513" s="13">
        <v>3.3234941683737577E-2</v>
      </c>
      <c r="G513" s="13">
        <v>0.2442237891472479</v>
      </c>
      <c r="H513" s="13">
        <v>0.51352585048181199</v>
      </c>
      <c r="I513" s="13">
        <v>7.7845226800594219E-2</v>
      </c>
      <c r="J513" s="13">
        <v>2.139335818195557E-2</v>
      </c>
      <c r="K513" s="13">
        <v>6.4131891306718147E-2</v>
      </c>
      <c r="L513" s="13">
        <v>2.8075229747561301E-2</v>
      </c>
      <c r="M513" s="13">
        <v>0.27400099011303042</v>
      </c>
      <c r="N513" s="13">
        <v>0.46996819309335491</v>
      </c>
      <c r="O513" s="12">
        <v>1</v>
      </c>
      <c r="P513" s="15"/>
    </row>
    <row r="514" spans="1:16" s="11" customFormat="1" ht="15" x14ac:dyDescent="0.2">
      <c r="A514" s="11" t="s">
        <v>601</v>
      </c>
      <c r="B514" s="11" t="s">
        <v>1844</v>
      </c>
      <c r="C514" s="13">
        <v>-5.7496349536679111E-3</v>
      </c>
      <c r="D514" s="13">
        <v>0.89698826512189911</v>
      </c>
      <c r="E514" s="13">
        <v>0.9535873649179295</v>
      </c>
      <c r="F514" s="13">
        <v>-8.7173562363653354E-2</v>
      </c>
      <c r="G514" s="13">
        <v>6.3872175697329892E-2</v>
      </c>
      <c r="H514" s="13">
        <v>0.2374688990311343</v>
      </c>
      <c r="I514" s="13">
        <v>0.1131947248106126</v>
      </c>
      <c r="J514" s="13">
        <v>3.6358265208124879E-2</v>
      </c>
      <c r="K514" s="13">
        <v>9.7369921513107069E-2</v>
      </c>
      <c r="L514" s="13">
        <v>-1.2726981034960149E-2</v>
      </c>
      <c r="M514" s="13">
        <v>0.78463400867162969</v>
      </c>
      <c r="N514" s="13">
        <v>0.87604904536477302</v>
      </c>
      <c r="O514" s="12">
        <v>2</v>
      </c>
      <c r="P514" s="15"/>
    </row>
    <row r="515" spans="1:16" s="11" customFormat="1" ht="15" x14ac:dyDescent="0.2">
      <c r="A515" s="11" t="s">
        <v>602</v>
      </c>
      <c r="B515" s="11" t="s">
        <v>1845</v>
      </c>
      <c r="C515" s="13">
        <v>2.9709857596001931E-2</v>
      </c>
      <c r="D515" s="13">
        <v>0.35490102378382599</v>
      </c>
      <c r="E515" s="13">
        <v>0.59401805056472201</v>
      </c>
      <c r="F515" s="13">
        <v>-2.231892702194635E-2</v>
      </c>
      <c r="G515" s="13">
        <v>0.50216623950341122</v>
      </c>
      <c r="H515" s="13">
        <v>0.73936201856088524</v>
      </c>
      <c r="I515" s="13">
        <v>-0.13409608799683989</v>
      </c>
      <c r="J515" s="13">
        <v>4.8475580434782442E-4</v>
      </c>
      <c r="K515" s="13">
        <v>3.3740331696660618E-3</v>
      </c>
      <c r="L515" s="13">
        <v>-0.13401375222917669</v>
      </c>
      <c r="M515" s="13">
        <v>1.1621770334182319E-4</v>
      </c>
      <c r="N515" s="13">
        <v>2.043509449551503E-3</v>
      </c>
      <c r="O515" s="12">
        <v>1</v>
      </c>
      <c r="P515" s="15"/>
    </row>
    <row r="516" spans="1:16" s="11" customFormat="1" ht="15" x14ac:dyDescent="0.2">
      <c r="A516" s="11" t="s">
        <v>603</v>
      </c>
      <c r="B516" s="11" t="s">
        <v>1846</v>
      </c>
      <c r="C516" s="13">
        <v>-4.2219624229832518E-2</v>
      </c>
      <c r="D516" s="13">
        <v>0.21691629192141959</v>
      </c>
      <c r="E516" s="13">
        <v>0.4575524319293337</v>
      </c>
      <c r="F516" s="13">
        <v>7.648770408888933E-2</v>
      </c>
      <c r="G516" s="13">
        <v>4.2104370065290039E-2</v>
      </c>
      <c r="H516" s="13">
        <v>0.18495351998977241</v>
      </c>
      <c r="I516" s="13">
        <v>7.0981780590309115E-2</v>
      </c>
      <c r="J516" s="13">
        <v>0.1143271693286453</v>
      </c>
      <c r="K516" s="13">
        <v>0.23639782910410301</v>
      </c>
      <c r="L516" s="13">
        <v>0.1048110595442667</v>
      </c>
      <c r="M516" s="13">
        <v>3.530598625878244E-3</v>
      </c>
      <c r="N516" s="13">
        <v>2.41381725824741E-2</v>
      </c>
      <c r="O516" s="12">
        <v>3</v>
      </c>
      <c r="P516" s="15"/>
    </row>
    <row r="517" spans="1:16" s="11" customFormat="1" ht="15" x14ac:dyDescent="0.2">
      <c r="A517" s="11" t="s">
        <v>604</v>
      </c>
      <c r="B517" s="11" t="s">
        <v>1847</v>
      </c>
      <c r="C517" s="13">
        <v>3.105454894697169E-2</v>
      </c>
      <c r="D517" s="13">
        <v>0.25844305114558958</v>
      </c>
      <c r="E517" s="13">
        <v>0.50143979748510159</v>
      </c>
      <c r="F517" s="13">
        <v>2.9049621033422669E-2</v>
      </c>
      <c r="G517" s="13">
        <v>0.3545951228533315</v>
      </c>
      <c r="H517" s="13">
        <v>0.63351155505742851</v>
      </c>
      <c r="I517" s="13">
        <v>-2.8832831869697519E-2</v>
      </c>
      <c r="J517" s="13">
        <v>0.44034449740463022</v>
      </c>
      <c r="K517" s="13">
        <v>0.60861736868698113</v>
      </c>
      <c r="L517" s="13">
        <v>2.6413988096376229E-2</v>
      </c>
      <c r="M517" s="13">
        <v>0.37115988718906778</v>
      </c>
      <c r="N517" s="13">
        <v>0.57111423103890091</v>
      </c>
      <c r="O517" s="12">
        <v>3</v>
      </c>
      <c r="P517" s="15"/>
    </row>
    <row r="518" spans="1:16" s="11" customFormat="1" ht="15" x14ac:dyDescent="0.2">
      <c r="A518" s="11" t="s">
        <v>605</v>
      </c>
      <c r="B518" s="11" t="s">
        <v>1848</v>
      </c>
      <c r="C518" s="13">
        <v>3.6997639088463687E-2</v>
      </c>
      <c r="D518" s="13">
        <v>0.1948541732044366</v>
      </c>
      <c r="E518" s="13">
        <v>0.43119994611132861</v>
      </c>
      <c r="F518" s="13">
        <v>-8.2887390333468022E-2</v>
      </c>
      <c r="G518" s="13">
        <v>1.0627886906326231E-2</v>
      </c>
      <c r="H518" s="13">
        <v>7.4979566447165372E-2</v>
      </c>
      <c r="I518" s="13">
        <v>-3.1497568019194587E-2</v>
      </c>
      <c r="J518" s="13">
        <v>0.42907909618341727</v>
      </c>
      <c r="K518" s="13">
        <v>0.598467366605128</v>
      </c>
      <c r="L518" s="13">
        <v>-6.1338194682750889E-2</v>
      </c>
      <c r="M518" s="13">
        <v>5.1141130985410212E-2</v>
      </c>
      <c r="N518" s="13">
        <v>0.14927378364381799</v>
      </c>
      <c r="O518" s="12">
        <v>1</v>
      </c>
      <c r="P518" s="15"/>
    </row>
    <row r="519" spans="1:16" s="11" customFormat="1" ht="15" x14ac:dyDescent="0.2">
      <c r="A519" s="11" t="s">
        <v>606</v>
      </c>
      <c r="B519" s="11" t="s">
        <v>1849</v>
      </c>
      <c r="C519" s="13">
        <v>-6.3035392769130501E-3</v>
      </c>
      <c r="D519" s="13">
        <v>0.82610704389475365</v>
      </c>
      <c r="E519" s="13">
        <v>0.91864455560309832</v>
      </c>
      <c r="F519" s="13">
        <v>-1.031299308677811E-2</v>
      </c>
      <c r="G519" s="13">
        <v>0.75512199624817133</v>
      </c>
      <c r="H519" s="13">
        <v>0.87321231712103908</v>
      </c>
      <c r="I519" s="13">
        <v>3.7280027653041087E-2</v>
      </c>
      <c r="J519" s="13">
        <v>0.35681441508187572</v>
      </c>
      <c r="K519" s="13">
        <v>0.53201526852419823</v>
      </c>
      <c r="L519" s="13">
        <v>-1.1951659612480091E-2</v>
      </c>
      <c r="M519" s="13">
        <v>0.69931802822307598</v>
      </c>
      <c r="N519" s="13">
        <v>0.82008131767833847</v>
      </c>
      <c r="O519" s="12">
        <v>3</v>
      </c>
      <c r="P519" s="15"/>
    </row>
    <row r="520" spans="1:16" s="11" customFormat="1" ht="15" x14ac:dyDescent="0.2">
      <c r="A520" s="11" t="s">
        <v>607</v>
      </c>
      <c r="B520" s="11" t="s">
        <v>1850</v>
      </c>
      <c r="C520" s="13">
        <v>1.14686515144138E-2</v>
      </c>
      <c r="D520" s="13">
        <v>0.79483721839593324</v>
      </c>
      <c r="E520" s="13">
        <v>0.90036454271062738</v>
      </c>
      <c r="F520" s="13">
        <v>1.6592522644518128E-2</v>
      </c>
      <c r="G520" s="13">
        <v>0.72796302424492265</v>
      </c>
      <c r="H520" s="13">
        <v>0.85973272872226447</v>
      </c>
      <c r="I520" s="13">
        <v>9.2268476561249826E-2</v>
      </c>
      <c r="J520" s="13">
        <v>9.6836877716299535E-2</v>
      </c>
      <c r="K520" s="13">
        <v>0.20827986405727369</v>
      </c>
      <c r="L520" s="13">
        <v>8.1664180088170807E-2</v>
      </c>
      <c r="M520" s="13">
        <v>7.7425848148389487E-2</v>
      </c>
      <c r="N520" s="13">
        <v>0.19894556734653751</v>
      </c>
      <c r="O520" s="12">
        <v>3</v>
      </c>
      <c r="P520" s="15"/>
    </row>
    <row r="521" spans="1:16" s="11" customFormat="1" ht="15" x14ac:dyDescent="0.2">
      <c r="A521" s="11" t="s">
        <v>608</v>
      </c>
      <c r="B521" s="11" t="s">
        <v>1851</v>
      </c>
      <c r="C521" s="13">
        <v>3.3383322947936972E-2</v>
      </c>
      <c r="D521" s="13">
        <v>5.0101148866600033E-2</v>
      </c>
      <c r="E521" s="13">
        <v>0.21080863462266669</v>
      </c>
      <c r="F521" s="13">
        <v>4.6443210225979067E-2</v>
      </c>
      <c r="G521" s="13">
        <v>2.0470443151063309E-2</v>
      </c>
      <c r="H521" s="13">
        <v>0.11786429867493441</v>
      </c>
      <c r="I521" s="13">
        <v>-6.1903156807023192E-2</v>
      </c>
      <c r="J521" s="13">
        <v>8.0628994951957161E-3</v>
      </c>
      <c r="K521" s="13">
        <v>3.0401470901148721E-2</v>
      </c>
      <c r="L521" s="13">
        <v>2.8816323468300771E-2</v>
      </c>
      <c r="M521" s="13">
        <v>0.11676762956597481</v>
      </c>
      <c r="N521" s="13">
        <v>0.26777133245471979</v>
      </c>
      <c r="O521" s="12">
        <v>1</v>
      </c>
      <c r="P521" s="15"/>
    </row>
    <row r="522" spans="1:16" s="11" customFormat="1" ht="15" x14ac:dyDescent="0.2">
      <c r="A522" s="11" t="s">
        <v>609</v>
      </c>
      <c r="B522" s="11" t="s">
        <v>1852</v>
      </c>
      <c r="C522" s="13">
        <v>7.0012899456128166E-2</v>
      </c>
      <c r="D522" s="13">
        <v>6.7508246706087342E-3</v>
      </c>
      <c r="E522" s="13">
        <v>6.4642788752375724E-2</v>
      </c>
      <c r="F522" s="13">
        <v>-1.407774979814605E-2</v>
      </c>
      <c r="G522" s="13">
        <v>0.64715109980288665</v>
      </c>
      <c r="H522" s="13">
        <v>0.82741015907511106</v>
      </c>
      <c r="I522" s="13">
        <v>-0.13215284293858709</v>
      </c>
      <c r="J522" s="13">
        <v>1.2273909556385611E-4</v>
      </c>
      <c r="K522" s="13">
        <v>1.134484279135364E-3</v>
      </c>
      <c r="L522" s="13">
        <v>-7.4402672650893134E-2</v>
      </c>
      <c r="M522" s="13">
        <v>6.4988009909809456E-3</v>
      </c>
      <c r="N522" s="13">
        <v>3.6965402217930092E-2</v>
      </c>
      <c r="O522" s="12">
        <v>5</v>
      </c>
      <c r="P522" s="15"/>
    </row>
    <row r="523" spans="1:16" s="11" customFormat="1" ht="15" x14ac:dyDescent="0.2">
      <c r="A523" s="11" t="s">
        <v>610</v>
      </c>
      <c r="B523" s="11" t="s">
        <v>1853</v>
      </c>
      <c r="C523" s="13">
        <v>5.6466184853432098E-2</v>
      </c>
      <c r="D523" s="13">
        <v>0.10566977890662101</v>
      </c>
      <c r="E523" s="13">
        <v>0.32015049220964148</v>
      </c>
      <c r="F523" s="13">
        <v>-3.8558182007320918E-2</v>
      </c>
      <c r="G523" s="13">
        <v>0.30270109680212021</v>
      </c>
      <c r="H523" s="13">
        <v>0.57638792538429462</v>
      </c>
      <c r="I523" s="13">
        <v>3.3085669346269823E-2</v>
      </c>
      <c r="J523" s="13">
        <v>0.43999475892462042</v>
      </c>
      <c r="K523" s="13">
        <v>0.60861736868698113</v>
      </c>
      <c r="L523" s="13">
        <v>3.0954373516307108E-2</v>
      </c>
      <c r="M523" s="13">
        <v>0.40371135285057852</v>
      </c>
      <c r="N523" s="13">
        <v>0.60096428485815467</v>
      </c>
      <c r="O523" s="12">
        <v>5</v>
      </c>
      <c r="P523" s="15"/>
    </row>
    <row r="524" spans="1:16" s="11" customFormat="1" ht="15" x14ac:dyDescent="0.2">
      <c r="A524" s="11" t="s">
        <v>611</v>
      </c>
      <c r="B524" s="11" t="s">
        <v>1854</v>
      </c>
      <c r="C524" s="13">
        <v>-3.130091235766802E-2</v>
      </c>
      <c r="D524" s="13">
        <v>0.16499064015701431</v>
      </c>
      <c r="E524" s="13">
        <v>0.39496860080752882</v>
      </c>
      <c r="F524" s="13">
        <v>-3.4230767121204042E-2</v>
      </c>
      <c r="G524" s="13">
        <v>0.2026963317278529</v>
      </c>
      <c r="H524" s="13">
        <v>0.46236384992856011</v>
      </c>
      <c r="I524" s="13">
        <v>7.6119714425910284E-2</v>
      </c>
      <c r="J524" s="13">
        <v>2.086154661190838E-2</v>
      </c>
      <c r="K524" s="13">
        <v>6.3394334567237573E-2</v>
      </c>
      <c r="L524" s="13">
        <v>1.6951011281903319E-2</v>
      </c>
      <c r="M524" s="13">
        <v>0.4837005961453541</v>
      </c>
      <c r="N524" s="13">
        <v>0.6671559517818304</v>
      </c>
      <c r="O524" s="12">
        <v>1</v>
      </c>
      <c r="P524" s="15"/>
    </row>
    <row r="525" spans="1:16" s="11" customFormat="1" ht="15" x14ac:dyDescent="0.2">
      <c r="A525" s="11" t="s">
        <v>612</v>
      </c>
      <c r="B525" s="11" t="s">
        <v>1855</v>
      </c>
      <c r="C525" s="13">
        <v>6.4972601417042808E-2</v>
      </c>
      <c r="D525" s="13">
        <v>2.5743856645278318E-3</v>
      </c>
      <c r="E525" s="13">
        <v>3.7244644777027658E-2</v>
      </c>
      <c r="F525" s="13">
        <v>1.813620436247268E-2</v>
      </c>
      <c r="G525" s="13">
        <v>0.44720127045353109</v>
      </c>
      <c r="H525" s="13">
        <v>0.70447151870495484</v>
      </c>
      <c r="I525" s="13">
        <v>-4.9105690374313359E-2</v>
      </c>
      <c r="J525" s="13">
        <v>6.3933307470768613E-2</v>
      </c>
      <c r="K525" s="13">
        <v>0.15277420510519391</v>
      </c>
      <c r="L525" s="13">
        <v>2.6111890965107649E-2</v>
      </c>
      <c r="M525" s="13">
        <v>0.24932305249855111</v>
      </c>
      <c r="N525" s="13">
        <v>0.44856446574599212</v>
      </c>
      <c r="O525" s="12">
        <v>1</v>
      </c>
      <c r="P525" s="15"/>
    </row>
    <row r="526" spans="1:16" s="11" customFormat="1" ht="15" x14ac:dyDescent="0.2">
      <c r="A526" s="11" t="s">
        <v>613</v>
      </c>
      <c r="B526" s="11" t="s">
        <v>1856</v>
      </c>
      <c r="C526" s="13">
        <v>2.253858602587477E-2</v>
      </c>
      <c r="D526" s="13">
        <v>0.41519743238894857</v>
      </c>
      <c r="E526" s="13">
        <v>0.64559320386646091</v>
      </c>
      <c r="F526" s="13">
        <v>-1.6695772829498912E-2</v>
      </c>
      <c r="G526" s="13">
        <v>0.59100880183248383</v>
      </c>
      <c r="H526" s="13">
        <v>0.79942349109658117</v>
      </c>
      <c r="I526" s="13">
        <v>-5.4754956594024247E-2</v>
      </c>
      <c r="J526" s="13">
        <v>0.13694232162031561</v>
      </c>
      <c r="K526" s="13">
        <v>0.27158931246963369</v>
      </c>
      <c r="L526" s="13">
        <v>-7.3629656458105486E-2</v>
      </c>
      <c r="M526" s="13">
        <v>1.616698195606292E-2</v>
      </c>
      <c r="N526" s="13">
        <v>6.7035056023425993E-2</v>
      </c>
      <c r="O526" s="12">
        <v>1</v>
      </c>
      <c r="P526" s="15"/>
    </row>
    <row r="527" spans="1:16" s="11" customFormat="1" ht="15" x14ac:dyDescent="0.2">
      <c r="A527" s="11" t="s">
        <v>614</v>
      </c>
      <c r="B527" s="11" t="s">
        <v>1857</v>
      </c>
      <c r="C527" s="13">
        <v>9.7148036828098219E-3</v>
      </c>
      <c r="D527" s="13">
        <v>0.67071572651048172</v>
      </c>
      <c r="E527" s="13">
        <v>0.83121287894362306</v>
      </c>
      <c r="F527" s="13">
        <v>-1.264359501950515E-2</v>
      </c>
      <c r="G527" s="13">
        <v>0.65535958519831428</v>
      </c>
      <c r="H527" s="13">
        <v>0.83017922051376281</v>
      </c>
      <c r="I527" s="13">
        <v>4.1414014594317441E-2</v>
      </c>
      <c r="J527" s="13">
        <v>0.2123282447889783</v>
      </c>
      <c r="K527" s="13">
        <v>0.36846009623745779</v>
      </c>
      <c r="L527" s="13">
        <v>3.6721196797871267E-2</v>
      </c>
      <c r="M527" s="13">
        <v>0.12902987502094329</v>
      </c>
      <c r="N527" s="13">
        <v>0.28527130746581669</v>
      </c>
      <c r="O527" s="12">
        <v>2</v>
      </c>
      <c r="P527" s="15"/>
    </row>
    <row r="528" spans="1:16" s="11" customFormat="1" ht="15" x14ac:dyDescent="0.2">
      <c r="A528" s="11" t="s">
        <v>615</v>
      </c>
      <c r="B528" s="11" t="s">
        <v>1858</v>
      </c>
      <c r="C528" s="13">
        <v>-7.0888133810021363E-3</v>
      </c>
      <c r="D528" s="13">
        <v>0.87147897483846704</v>
      </c>
      <c r="E528" s="13">
        <v>0.93687812274067117</v>
      </c>
      <c r="F528" s="13">
        <v>6.4376083413048733E-3</v>
      </c>
      <c r="G528" s="13">
        <v>0.88957681974997405</v>
      </c>
      <c r="H528" s="13">
        <v>0.94495350924757826</v>
      </c>
      <c r="I528" s="13">
        <v>-3.4539472306159127E-2</v>
      </c>
      <c r="J528" s="13">
        <v>0.52122355328056913</v>
      </c>
      <c r="K528" s="13">
        <v>0.68106326702260933</v>
      </c>
      <c r="L528" s="13">
        <v>-2.199757719022094E-2</v>
      </c>
      <c r="M528" s="13">
        <v>0.6334509083383294</v>
      </c>
      <c r="N528" s="13">
        <v>0.78189598732009935</v>
      </c>
      <c r="O528" s="12">
        <v>2</v>
      </c>
      <c r="P528" s="15"/>
    </row>
    <row r="529" spans="1:16" s="11" customFormat="1" ht="15" x14ac:dyDescent="0.2">
      <c r="A529" s="11" t="s">
        <v>616</v>
      </c>
      <c r="B529" s="11" t="s">
        <v>1859</v>
      </c>
      <c r="C529" s="13">
        <v>-4.6852477208674963E-2</v>
      </c>
      <c r="D529" s="13">
        <v>2.2433669484360829E-2</v>
      </c>
      <c r="E529" s="13">
        <v>0.12926066702893621</v>
      </c>
      <c r="F529" s="13">
        <v>8.8866176987642976E-3</v>
      </c>
      <c r="G529" s="13">
        <v>0.6809261694940083</v>
      </c>
      <c r="H529" s="13">
        <v>0.84386660297628036</v>
      </c>
      <c r="I529" s="13">
        <v>2.6914038875017199E-2</v>
      </c>
      <c r="J529" s="13">
        <v>0.29146001700581259</v>
      </c>
      <c r="K529" s="13">
        <v>0.46348062441426119</v>
      </c>
      <c r="L529" s="13">
        <v>-1.1310095148484229E-2</v>
      </c>
      <c r="M529" s="13">
        <v>0.60645642840913294</v>
      </c>
      <c r="N529" s="13">
        <v>0.76390648751676338</v>
      </c>
      <c r="O529" s="12">
        <v>3</v>
      </c>
      <c r="P529" s="15"/>
    </row>
    <row r="530" spans="1:16" s="11" customFormat="1" ht="15" x14ac:dyDescent="0.2">
      <c r="A530" s="11" t="s">
        <v>617</v>
      </c>
      <c r="B530" s="11" t="s">
        <v>1860</v>
      </c>
      <c r="C530" s="13">
        <v>-3.9071604879205787E-2</v>
      </c>
      <c r="D530" s="13">
        <v>0.38979582876777119</v>
      </c>
      <c r="E530" s="13">
        <v>0.62339979583930005</v>
      </c>
      <c r="F530" s="13">
        <v>9.2384139022280237E-2</v>
      </c>
      <c r="G530" s="13">
        <v>5.8628804259607807E-2</v>
      </c>
      <c r="H530" s="13">
        <v>0.22750710924063561</v>
      </c>
      <c r="I530" s="13">
        <v>4.2417366219359119E-2</v>
      </c>
      <c r="J530" s="13">
        <v>0.4494415504753948</v>
      </c>
      <c r="K530" s="13">
        <v>0.61480647860508786</v>
      </c>
      <c r="L530" s="13">
        <v>4.5336273984489688E-2</v>
      </c>
      <c r="M530" s="13">
        <v>0.33656331111472232</v>
      </c>
      <c r="N530" s="13">
        <v>0.54102145784262723</v>
      </c>
      <c r="O530" s="12">
        <v>1</v>
      </c>
      <c r="P530" s="15"/>
    </row>
    <row r="531" spans="1:16" s="11" customFormat="1" ht="15" x14ac:dyDescent="0.2">
      <c r="A531" s="11" t="s">
        <v>618</v>
      </c>
      <c r="B531" s="11" t="s">
        <v>1861</v>
      </c>
      <c r="C531" s="13">
        <v>2.9655457926234849E-2</v>
      </c>
      <c r="D531" s="13">
        <v>0.27613995252540319</v>
      </c>
      <c r="E531" s="13">
        <v>0.52190843533328879</v>
      </c>
      <c r="F531" s="13">
        <v>-8.5799133296290145E-2</v>
      </c>
      <c r="G531" s="13">
        <v>3.392853272664113E-3</v>
      </c>
      <c r="H531" s="13">
        <v>3.1802026097999543E-2</v>
      </c>
      <c r="I531" s="13">
        <v>1.6740399642661791E-2</v>
      </c>
      <c r="J531" s="13">
        <v>0.63415910895524941</v>
      </c>
      <c r="K531" s="13">
        <v>0.76686137382541253</v>
      </c>
      <c r="L531" s="13">
        <v>-3.3011670663277551E-2</v>
      </c>
      <c r="M531" s="13">
        <v>0.27329572864352952</v>
      </c>
      <c r="N531" s="13">
        <v>0.46936337396714561</v>
      </c>
      <c r="O531" s="12">
        <v>2</v>
      </c>
      <c r="P531" s="15"/>
    </row>
    <row r="532" spans="1:16" s="11" customFormat="1" ht="15" x14ac:dyDescent="0.2">
      <c r="A532" s="11" t="s">
        <v>619</v>
      </c>
      <c r="B532" s="11" t="s">
        <v>1862</v>
      </c>
      <c r="C532" s="13">
        <v>3.5463345058201999E-2</v>
      </c>
      <c r="D532" s="13">
        <v>0.34572716485742733</v>
      </c>
      <c r="E532" s="13">
        <v>0.58881721379358209</v>
      </c>
      <c r="F532" s="13">
        <v>-4.2053478983673037E-2</v>
      </c>
      <c r="G532" s="13">
        <v>0.30904967562403268</v>
      </c>
      <c r="H532" s="13">
        <v>0.58363974202458346</v>
      </c>
      <c r="I532" s="13">
        <v>-4.5129177383348991E-2</v>
      </c>
      <c r="J532" s="13">
        <v>0.33171668538631582</v>
      </c>
      <c r="K532" s="13">
        <v>0.50924441551232569</v>
      </c>
      <c r="L532" s="13">
        <v>-7.3582520208572672E-2</v>
      </c>
      <c r="M532" s="13">
        <v>6.2275278512128773E-2</v>
      </c>
      <c r="N532" s="13">
        <v>0.17090390865905861</v>
      </c>
      <c r="O532" s="12">
        <v>2</v>
      </c>
      <c r="P532" s="15"/>
    </row>
    <row r="533" spans="1:16" s="11" customFormat="1" ht="15" x14ac:dyDescent="0.2">
      <c r="A533" s="11" t="s">
        <v>620</v>
      </c>
      <c r="B533" s="11" t="s">
        <v>1863</v>
      </c>
      <c r="C533" s="13">
        <v>-4.9427077716338412E-2</v>
      </c>
      <c r="D533" s="13">
        <v>9.5001971165554935E-2</v>
      </c>
      <c r="E533" s="13">
        <v>0.30250627660610913</v>
      </c>
      <c r="F533" s="13">
        <v>3.0565685569152321E-2</v>
      </c>
      <c r="G533" s="13">
        <v>0.37506468752554312</v>
      </c>
      <c r="H533" s="13">
        <v>0.64414335367290054</v>
      </c>
      <c r="I533" s="13">
        <v>0.14964028918550679</v>
      </c>
      <c r="J533" s="13">
        <v>3.1865128282322261E-4</v>
      </c>
      <c r="K533" s="13">
        <v>2.4098003263506211E-3</v>
      </c>
      <c r="L533" s="13">
        <v>0.1020196736183835</v>
      </c>
      <c r="M533" s="13">
        <v>1.035255092608506E-3</v>
      </c>
      <c r="N533" s="13">
        <v>1.0438822183802441E-2</v>
      </c>
      <c r="O533" s="12">
        <v>1</v>
      </c>
      <c r="P533" s="15"/>
    </row>
    <row r="534" spans="1:16" s="11" customFormat="1" ht="15" x14ac:dyDescent="0.2">
      <c r="A534" s="11" t="s">
        <v>621</v>
      </c>
      <c r="B534" s="11" t="s">
        <v>1864</v>
      </c>
      <c r="C534" s="13">
        <v>9.8610539321089555E-2</v>
      </c>
      <c r="D534" s="13">
        <v>1.198221025688923E-2</v>
      </c>
      <c r="E534" s="13">
        <v>9.1133267725254624E-2</v>
      </c>
      <c r="F534" s="13">
        <v>-8.9248332546068884E-2</v>
      </c>
      <c r="G534" s="13">
        <v>3.9269443078380373E-2</v>
      </c>
      <c r="H534" s="13">
        <v>0.17778105012695331</v>
      </c>
      <c r="I534" s="13">
        <v>-4.0220468788435819E-2</v>
      </c>
      <c r="J534" s="13">
        <v>0.40848127327921507</v>
      </c>
      <c r="K534" s="13">
        <v>0.57533182511601622</v>
      </c>
      <c r="L534" s="13">
        <v>-3.9347090956160138E-2</v>
      </c>
      <c r="M534" s="13">
        <v>0.3395921557403021</v>
      </c>
      <c r="N534" s="13">
        <v>0.54391956593302304</v>
      </c>
      <c r="O534" s="12">
        <v>2</v>
      </c>
      <c r="P534" s="15"/>
    </row>
    <row r="535" spans="1:16" s="11" customFormat="1" ht="15" x14ac:dyDescent="0.2">
      <c r="A535" s="11" t="s">
        <v>622</v>
      </c>
      <c r="B535" s="11" t="s">
        <v>1865</v>
      </c>
      <c r="C535" s="13">
        <v>-3.7342037229039409E-3</v>
      </c>
      <c r="D535" s="13">
        <v>0.89335139745328307</v>
      </c>
      <c r="E535" s="13">
        <v>0.95048018386116684</v>
      </c>
      <c r="F535" s="13">
        <v>-2.0656826733580609E-2</v>
      </c>
      <c r="G535" s="13">
        <v>0.51533229311424211</v>
      </c>
      <c r="H535" s="13">
        <v>0.74555139362506107</v>
      </c>
      <c r="I535" s="13">
        <v>0.1447005574642167</v>
      </c>
      <c r="J535" s="13">
        <v>1.6104016804957631E-4</v>
      </c>
      <c r="K535" s="13">
        <v>1.399461852217758E-3</v>
      </c>
      <c r="L535" s="13">
        <v>0.1066423283136861</v>
      </c>
      <c r="M535" s="13">
        <v>3.2963733014655232E-4</v>
      </c>
      <c r="N535" s="13">
        <v>4.2887338044923116E-3</v>
      </c>
      <c r="O535" s="12">
        <v>1</v>
      </c>
      <c r="P535" s="15"/>
    </row>
    <row r="536" spans="1:16" s="11" customFormat="1" ht="15" x14ac:dyDescent="0.2">
      <c r="A536" s="11" t="s">
        <v>623</v>
      </c>
      <c r="B536" s="11" t="s">
        <v>1866</v>
      </c>
      <c r="C536" s="13">
        <v>-7.0076323885194053E-2</v>
      </c>
      <c r="D536" s="13">
        <v>1.2637935413317231E-2</v>
      </c>
      <c r="E536" s="13">
        <v>9.397258120181691E-2</v>
      </c>
      <c r="F536" s="13">
        <v>6.874141438614173E-2</v>
      </c>
      <c r="G536" s="13">
        <v>3.2443934500010652E-2</v>
      </c>
      <c r="H536" s="13">
        <v>0.1593652528888051</v>
      </c>
      <c r="I536" s="13">
        <v>7.6291171098007177E-2</v>
      </c>
      <c r="J536" s="13">
        <v>3.6282060092089147E-2</v>
      </c>
      <c r="K536" s="13">
        <v>9.7361737868085996E-2</v>
      </c>
      <c r="L536" s="13">
        <v>6.7452379986891881E-2</v>
      </c>
      <c r="M536" s="13">
        <v>1.6646337626984559E-2</v>
      </c>
      <c r="N536" s="13">
        <v>6.7764527969333688E-2</v>
      </c>
      <c r="O536" s="12">
        <v>3</v>
      </c>
      <c r="P536" s="15"/>
    </row>
    <row r="537" spans="1:16" s="11" customFormat="1" ht="15" x14ac:dyDescent="0.2">
      <c r="A537" s="11" t="s">
        <v>624</v>
      </c>
      <c r="B537" s="11" t="s">
        <v>1867</v>
      </c>
      <c r="C537" s="13">
        <v>-4.9064212711148428E-2</v>
      </c>
      <c r="D537" s="13">
        <v>2.9470848578119949E-2</v>
      </c>
      <c r="E537" s="13">
        <v>0.15627768708158421</v>
      </c>
      <c r="F537" s="13">
        <v>1.529072098447266E-2</v>
      </c>
      <c r="G537" s="13">
        <v>0.56617074102637299</v>
      </c>
      <c r="H537" s="13">
        <v>0.7817149961681561</v>
      </c>
      <c r="I537" s="13">
        <v>9.0609922441679966E-2</v>
      </c>
      <c r="J537" s="13">
        <v>5.0561220029377756E-3</v>
      </c>
      <c r="K537" s="13">
        <v>2.1030307455969309E-2</v>
      </c>
      <c r="L537" s="13">
        <v>4.5761846458509121E-2</v>
      </c>
      <c r="M537" s="13">
        <v>5.7091069034828808E-2</v>
      </c>
      <c r="N537" s="13">
        <v>0.16236797625076321</v>
      </c>
      <c r="O537" s="12">
        <v>1</v>
      </c>
      <c r="P537" s="15"/>
    </row>
    <row r="538" spans="1:16" s="11" customFormat="1" ht="15" x14ac:dyDescent="0.2">
      <c r="A538" s="11" t="s">
        <v>625</v>
      </c>
      <c r="B538" s="11" t="s">
        <v>1868</v>
      </c>
      <c r="C538" s="13">
        <v>-1.12439559660988E-2</v>
      </c>
      <c r="D538" s="13">
        <v>0.72987132041769653</v>
      </c>
      <c r="E538" s="13">
        <v>0.8728290453512616</v>
      </c>
      <c r="F538" s="13">
        <v>2.8297907972419191E-2</v>
      </c>
      <c r="G538" s="13">
        <v>0.4501386977537809</v>
      </c>
      <c r="H538" s="13">
        <v>0.70447151870495484</v>
      </c>
      <c r="I538" s="13">
        <v>-4.5042964876944397E-2</v>
      </c>
      <c r="J538" s="13">
        <v>0.29824170287606172</v>
      </c>
      <c r="K538" s="13">
        <v>0.46921951126245642</v>
      </c>
      <c r="L538" s="13">
        <v>-1.1298931549955741E-2</v>
      </c>
      <c r="M538" s="13">
        <v>0.74084359640876185</v>
      </c>
      <c r="N538" s="13">
        <v>0.84495529290493743</v>
      </c>
      <c r="O538" s="12">
        <v>4</v>
      </c>
      <c r="P538" s="15"/>
    </row>
    <row r="539" spans="1:16" s="11" customFormat="1" ht="15" x14ac:dyDescent="0.2">
      <c r="A539" s="11" t="s">
        <v>626</v>
      </c>
      <c r="B539" s="11" t="s">
        <v>1869</v>
      </c>
      <c r="C539" s="13">
        <v>-6.1941857456762901E-2</v>
      </c>
      <c r="D539" s="13">
        <v>7.1533995030686179E-2</v>
      </c>
      <c r="E539" s="13">
        <v>0.25627108246679581</v>
      </c>
      <c r="F539" s="13">
        <v>-4.7969490534447837E-2</v>
      </c>
      <c r="G539" s="13">
        <v>0.20513876660666441</v>
      </c>
      <c r="H539" s="13">
        <v>0.46593805179773101</v>
      </c>
      <c r="I539" s="13">
        <v>0.14396742064678861</v>
      </c>
      <c r="J539" s="13">
        <v>2.104517605302684E-3</v>
      </c>
      <c r="K539" s="13">
        <v>1.0809857734642979E-2</v>
      </c>
      <c r="L539" s="13">
        <v>1.3740526984601721E-2</v>
      </c>
      <c r="M539" s="13">
        <v>0.70794590170204752</v>
      </c>
      <c r="N539" s="13">
        <v>0.82467207730485126</v>
      </c>
      <c r="O539" s="12">
        <v>6</v>
      </c>
      <c r="P539" s="15"/>
    </row>
    <row r="540" spans="1:16" s="11" customFormat="1" ht="15" x14ac:dyDescent="0.2">
      <c r="A540" s="11" t="s">
        <v>627</v>
      </c>
      <c r="B540" s="11" t="s">
        <v>1870</v>
      </c>
      <c r="C540" s="13">
        <v>-4.6851324049097922E-3</v>
      </c>
      <c r="D540" s="13">
        <v>0.90317124034289686</v>
      </c>
      <c r="E540" s="13">
        <v>0.95786527561465806</v>
      </c>
      <c r="F540" s="13">
        <v>1.7725256793392581E-3</v>
      </c>
      <c r="G540" s="13">
        <v>0.96535393543176529</v>
      </c>
      <c r="H540" s="13">
        <v>0.97709968673739889</v>
      </c>
      <c r="I540" s="13">
        <v>-2.895632747015333E-2</v>
      </c>
      <c r="J540" s="13">
        <v>0.53293617953170047</v>
      </c>
      <c r="K540" s="13">
        <v>0.68867772325892551</v>
      </c>
      <c r="L540" s="13">
        <v>-7.3263111597125549E-2</v>
      </c>
      <c r="M540" s="13">
        <v>6.8007436413174194E-2</v>
      </c>
      <c r="N540" s="13">
        <v>0.18067444683819331</v>
      </c>
      <c r="O540" s="12">
        <v>1</v>
      </c>
      <c r="P540" s="15"/>
    </row>
    <row r="541" spans="1:16" s="11" customFormat="1" ht="15" x14ac:dyDescent="0.2">
      <c r="A541" s="11" t="s">
        <v>628</v>
      </c>
      <c r="B541" s="11" t="s">
        <v>1871</v>
      </c>
      <c r="C541" s="13">
        <v>-2.23507950478723E-2</v>
      </c>
      <c r="D541" s="13">
        <v>0.54541265586519838</v>
      </c>
      <c r="E541" s="13">
        <v>0.75035923455628073</v>
      </c>
      <c r="F541" s="13">
        <v>-3.9281911183858313E-2</v>
      </c>
      <c r="G541" s="13">
        <v>0.33870396603550118</v>
      </c>
      <c r="H541" s="13">
        <v>0.62010313451616528</v>
      </c>
      <c r="I541" s="13">
        <v>4.9112918353546531E-2</v>
      </c>
      <c r="J541" s="13">
        <v>0.28523249498861558</v>
      </c>
      <c r="K541" s="13">
        <v>0.45740295280704502</v>
      </c>
      <c r="L541" s="13">
        <v>-2.4252541938868291E-2</v>
      </c>
      <c r="M541" s="13">
        <v>0.51542544204838303</v>
      </c>
      <c r="N541" s="13">
        <v>0.69366154030980576</v>
      </c>
      <c r="O541" s="12">
        <v>3</v>
      </c>
      <c r="P541" s="15"/>
    </row>
    <row r="542" spans="1:16" s="11" customFormat="1" ht="15" x14ac:dyDescent="0.2">
      <c r="A542" s="11" t="s">
        <v>629</v>
      </c>
      <c r="B542" s="11" t="s">
        <v>1872</v>
      </c>
      <c r="C542" s="13">
        <v>-9.8336808682569082E-3</v>
      </c>
      <c r="D542" s="13">
        <v>0.76031064977151352</v>
      </c>
      <c r="E542" s="13">
        <v>0.88381962868636188</v>
      </c>
      <c r="F542" s="13">
        <v>5.4938290881380109E-2</v>
      </c>
      <c r="G542" s="13">
        <v>0.1828214333203273</v>
      </c>
      <c r="H542" s="13">
        <v>0.43298101023017022</v>
      </c>
      <c r="I542" s="13">
        <v>-7.8564170598692931E-2</v>
      </c>
      <c r="J542" s="13">
        <v>0.1177357501561391</v>
      </c>
      <c r="K542" s="13">
        <v>0.24071625723167611</v>
      </c>
      <c r="L542" s="13">
        <v>-3.6676256139537089E-3</v>
      </c>
      <c r="M542" s="13">
        <v>0.91914385975625246</v>
      </c>
      <c r="N542" s="13">
        <v>0.95876212957333229</v>
      </c>
      <c r="O542" s="12">
        <v>4</v>
      </c>
      <c r="P542" s="15"/>
    </row>
    <row r="543" spans="1:16" s="11" customFormat="1" ht="15" x14ac:dyDescent="0.2">
      <c r="A543" s="11" t="s">
        <v>630</v>
      </c>
      <c r="B543" s="11" t="s">
        <v>1873</v>
      </c>
      <c r="C543" s="13">
        <v>2.9832226416492021E-2</v>
      </c>
      <c r="D543" s="13">
        <v>0.30613428258781922</v>
      </c>
      <c r="E543" s="13">
        <v>0.54591190526256717</v>
      </c>
      <c r="F543" s="13">
        <v>-2.0509288912521201E-2</v>
      </c>
      <c r="G543" s="13">
        <v>0.53371118112705873</v>
      </c>
      <c r="H543" s="13">
        <v>0.75651712681588412</v>
      </c>
      <c r="I543" s="13">
        <v>1.1687988121455739E-2</v>
      </c>
      <c r="J543" s="13">
        <v>0.7561935186873352</v>
      </c>
      <c r="K543" s="13">
        <v>0.8493616652935384</v>
      </c>
      <c r="L543" s="13">
        <v>2.5963163070028671E-2</v>
      </c>
      <c r="M543" s="13">
        <v>0.39199029417612918</v>
      </c>
      <c r="N543" s="13">
        <v>0.59087098703106222</v>
      </c>
      <c r="O543" s="12">
        <v>1</v>
      </c>
      <c r="P543" s="15"/>
    </row>
    <row r="544" spans="1:16" s="11" customFormat="1" ht="15" x14ac:dyDescent="0.2">
      <c r="A544" s="11" t="s">
        <v>631</v>
      </c>
      <c r="B544" s="11" t="s">
        <v>1874</v>
      </c>
      <c r="C544" s="13">
        <v>9.7831422938642401E-2</v>
      </c>
      <c r="D544" s="13">
        <v>4.8477261511428362E-3</v>
      </c>
      <c r="E544" s="13">
        <v>5.4680707687890802E-2</v>
      </c>
      <c r="F544" s="13">
        <v>3.4502478318398908E-2</v>
      </c>
      <c r="G544" s="13">
        <v>0.34874991690101043</v>
      </c>
      <c r="H544" s="13">
        <v>0.63068768939571318</v>
      </c>
      <c r="I544" s="13">
        <v>-0.1213173400424651</v>
      </c>
      <c r="J544" s="13">
        <v>2.941139294845593E-3</v>
      </c>
      <c r="K544" s="13">
        <v>1.38817602887925E-2</v>
      </c>
      <c r="L544" s="13">
        <v>-5.2601744304399123E-3</v>
      </c>
      <c r="M544" s="13">
        <v>0.88693008844687338</v>
      </c>
      <c r="N544" s="13">
        <v>0.95016631896339454</v>
      </c>
      <c r="O544" s="12">
        <v>5</v>
      </c>
      <c r="P544" s="15"/>
    </row>
    <row r="545" spans="1:16" s="11" customFormat="1" ht="15" x14ac:dyDescent="0.2">
      <c r="A545" s="11" t="s">
        <v>632</v>
      </c>
      <c r="B545" s="11" t="s">
        <v>1875</v>
      </c>
      <c r="C545" s="13">
        <v>4.0165829305645419E-2</v>
      </c>
      <c r="D545" s="13">
        <v>0.21969957563284309</v>
      </c>
      <c r="E545" s="13">
        <v>0.45998822398411487</v>
      </c>
      <c r="F545" s="13">
        <v>2.6004320215335039E-2</v>
      </c>
      <c r="G545" s="13">
        <v>0.47047531672139747</v>
      </c>
      <c r="H545" s="13">
        <v>0.71777510026754476</v>
      </c>
      <c r="I545" s="13">
        <v>-6.4355523876621731E-2</v>
      </c>
      <c r="J545" s="13">
        <v>0.1198583106608882</v>
      </c>
      <c r="K545" s="13">
        <v>0.24430537747265271</v>
      </c>
      <c r="L545" s="13">
        <v>-1.5401983947532501E-3</v>
      </c>
      <c r="M545" s="13">
        <v>0.96495888534261487</v>
      </c>
      <c r="N545" s="13">
        <v>0.98267809976359621</v>
      </c>
      <c r="O545" s="12">
        <v>3</v>
      </c>
      <c r="P545" s="15"/>
    </row>
    <row r="546" spans="1:16" s="11" customFormat="1" ht="15" x14ac:dyDescent="0.2">
      <c r="A546" s="11" t="s">
        <v>633</v>
      </c>
      <c r="B546" s="11" t="s">
        <v>1876</v>
      </c>
      <c r="C546" s="13">
        <v>-3.357277610948857E-2</v>
      </c>
      <c r="D546" s="13">
        <v>0.29910118596660279</v>
      </c>
      <c r="E546" s="13">
        <v>0.54264013597630445</v>
      </c>
      <c r="F546" s="13">
        <v>-2.6844564543605249E-2</v>
      </c>
      <c r="G546" s="13">
        <v>0.45604294974852722</v>
      </c>
      <c r="H546" s="13">
        <v>0.70786547026416335</v>
      </c>
      <c r="I546" s="13">
        <v>-4.5910014779863319E-2</v>
      </c>
      <c r="J546" s="13">
        <v>0.27454789031919102</v>
      </c>
      <c r="K546" s="13">
        <v>0.44347480827044078</v>
      </c>
      <c r="L546" s="13">
        <v>-9.0286530318507308E-2</v>
      </c>
      <c r="M546" s="13">
        <v>7.7826454533491624E-3</v>
      </c>
      <c r="N546" s="13">
        <v>4.1342917979220177E-2</v>
      </c>
      <c r="O546" s="12">
        <v>3</v>
      </c>
      <c r="P546" s="15"/>
    </row>
    <row r="547" spans="1:16" s="11" customFormat="1" ht="15" x14ac:dyDescent="0.2">
      <c r="A547" s="11" t="s">
        <v>634</v>
      </c>
      <c r="B547" s="11" t="s">
        <v>1877</v>
      </c>
      <c r="C547" s="13">
        <v>2.6297369240436429E-2</v>
      </c>
      <c r="D547" s="13">
        <v>0.27644286018780512</v>
      </c>
      <c r="E547" s="13">
        <v>0.52190843533328879</v>
      </c>
      <c r="F547" s="13">
        <v>-2.2971875582511288E-2</v>
      </c>
      <c r="G547" s="13">
        <v>0.419893552211141</v>
      </c>
      <c r="H547" s="13">
        <v>0.68658270023713597</v>
      </c>
      <c r="I547" s="13">
        <v>3.7676495856009622E-2</v>
      </c>
      <c r="J547" s="13">
        <v>0.24182657557461021</v>
      </c>
      <c r="K547" s="13">
        <v>0.40234841182133518</v>
      </c>
      <c r="L547" s="13">
        <v>3.034980825831186E-2</v>
      </c>
      <c r="M547" s="13">
        <v>0.21906987910778111</v>
      </c>
      <c r="N547" s="13">
        <v>0.412421512153404</v>
      </c>
      <c r="O547" s="12">
        <v>1</v>
      </c>
      <c r="P547" s="15"/>
    </row>
    <row r="548" spans="1:16" s="11" customFormat="1" ht="15" x14ac:dyDescent="0.2">
      <c r="A548" s="11" t="s">
        <v>635</v>
      </c>
      <c r="B548" s="11" t="s">
        <v>1878</v>
      </c>
      <c r="C548" s="13">
        <v>5.4806959076794514E-3</v>
      </c>
      <c r="D548" s="13">
        <v>0.77972156301693563</v>
      </c>
      <c r="E548" s="13">
        <v>0.89413115589192094</v>
      </c>
      <c r="F548" s="13">
        <v>-1.456620277115612E-2</v>
      </c>
      <c r="G548" s="13">
        <v>0.51054898621063038</v>
      </c>
      <c r="H548" s="13">
        <v>0.74429430519862982</v>
      </c>
      <c r="I548" s="13">
        <v>3.7122214228083247E-2</v>
      </c>
      <c r="J548" s="13">
        <v>0.13141022497233379</v>
      </c>
      <c r="K548" s="13">
        <v>0.2634141708406269</v>
      </c>
      <c r="L548" s="13">
        <v>1.453642818430813E-2</v>
      </c>
      <c r="M548" s="13">
        <v>0.47357994194473219</v>
      </c>
      <c r="N548" s="13">
        <v>0.65796962706517592</v>
      </c>
      <c r="O548" s="12">
        <v>1</v>
      </c>
      <c r="P548" s="15"/>
    </row>
    <row r="549" spans="1:16" s="11" customFormat="1" ht="15" x14ac:dyDescent="0.2">
      <c r="A549" s="11" t="s">
        <v>636</v>
      </c>
      <c r="B549" s="11" t="s">
        <v>1879</v>
      </c>
      <c r="C549" s="13">
        <v>2.4650483972699651E-2</v>
      </c>
      <c r="D549" s="13">
        <v>0.19064465922700929</v>
      </c>
      <c r="E549" s="13">
        <v>0.42718525493459492</v>
      </c>
      <c r="F549" s="13">
        <v>-3.1281612405852463E-2</v>
      </c>
      <c r="G549" s="13">
        <v>6.4229225581678193E-2</v>
      </c>
      <c r="H549" s="13">
        <v>0.23813119568026089</v>
      </c>
      <c r="I549" s="13">
        <v>5.2536392291195194E-3</v>
      </c>
      <c r="J549" s="13">
        <v>0.77712013807264724</v>
      </c>
      <c r="K549" s="13">
        <v>0.86123805476660564</v>
      </c>
      <c r="L549" s="13">
        <v>-5.8573976427097963E-3</v>
      </c>
      <c r="M549" s="13">
        <v>0.77468629830830726</v>
      </c>
      <c r="N549" s="13">
        <v>0.86939920999018294</v>
      </c>
      <c r="O549" s="12">
        <v>1</v>
      </c>
      <c r="P549" s="15"/>
    </row>
    <row r="550" spans="1:16" s="11" customFormat="1" ht="15" x14ac:dyDescent="0.2">
      <c r="A550" s="11" t="s">
        <v>637</v>
      </c>
      <c r="B550" s="11" t="s">
        <v>1880</v>
      </c>
      <c r="C550" s="13">
        <v>-4.392338894496807E-2</v>
      </c>
      <c r="D550" s="13">
        <v>0.23249723447373369</v>
      </c>
      <c r="E550" s="13">
        <v>0.47608279859159919</v>
      </c>
      <c r="F550" s="13">
        <v>-5.7211084476639596E-3</v>
      </c>
      <c r="G550" s="13">
        <v>0.8842722114659044</v>
      </c>
      <c r="H550" s="13">
        <v>0.94157305076889497</v>
      </c>
      <c r="I550" s="13">
        <v>5.8414865905288382E-2</v>
      </c>
      <c r="J550" s="13">
        <v>0.2108520006153326</v>
      </c>
      <c r="K550" s="13">
        <v>0.36733509531283731</v>
      </c>
      <c r="L550" s="13">
        <v>1.8258950154108201E-2</v>
      </c>
      <c r="M550" s="13">
        <v>0.63909774919132512</v>
      </c>
      <c r="N550" s="13">
        <v>0.78361776594285282</v>
      </c>
      <c r="O550" s="12">
        <v>3</v>
      </c>
      <c r="P550" s="15"/>
    </row>
    <row r="551" spans="1:16" s="11" customFormat="1" ht="15" x14ac:dyDescent="0.2">
      <c r="A551" s="11" t="s">
        <v>638</v>
      </c>
      <c r="B551" s="11" t="s">
        <v>1881</v>
      </c>
      <c r="C551" s="13">
        <v>2.508152966881913E-2</v>
      </c>
      <c r="D551" s="13">
        <v>0.25302762760888148</v>
      </c>
      <c r="E551" s="13">
        <v>0.49698669489433039</v>
      </c>
      <c r="F551" s="13">
        <v>-6.9588752491587774E-2</v>
      </c>
      <c r="G551" s="13">
        <v>3.5894676105917831E-3</v>
      </c>
      <c r="H551" s="13">
        <v>3.2806783719543271E-2</v>
      </c>
      <c r="I551" s="13">
        <v>4.9096020045657877E-2</v>
      </c>
      <c r="J551" s="13">
        <v>6.5768544615110169E-2</v>
      </c>
      <c r="K551" s="13">
        <v>0.15461509929550679</v>
      </c>
      <c r="L551" s="13">
        <v>-8.8026721340300328E-3</v>
      </c>
      <c r="M551" s="13">
        <v>0.70228015438051838</v>
      </c>
      <c r="N551" s="13">
        <v>0.82210631968379067</v>
      </c>
      <c r="O551" s="12">
        <v>1</v>
      </c>
      <c r="P551" s="15"/>
    </row>
    <row r="552" spans="1:16" s="11" customFormat="1" ht="15" x14ac:dyDescent="0.2">
      <c r="A552" s="11" t="s">
        <v>639</v>
      </c>
      <c r="B552" s="11" t="s">
        <v>1882</v>
      </c>
      <c r="C552" s="13">
        <v>-7.0805469492266404E-2</v>
      </c>
      <c r="D552" s="13">
        <v>7.0671501965358652E-2</v>
      </c>
      <c r="E552" s="13">
        <v>0.25521379871574301</v>
      </c>
      <c r="F552" s="13">
        <v>0.1318247022493263</v>
      </c>
      <c r="G552" s="13">
        <v>2.042860549519862E-3</v>
      </c>
      <c r="H552" s="13">
        <v>2.210607635293443E-2</v>
      </c>
      <c r="I552" s="13">
        <v>-0.1753107887507302</v>
      </c>
      <c r="J552" s="13">
        <v>3.4156561237455558E-4</v>
      </c>
      <c r="K552" s="13">
        <v>2.554066461070413E-3</v>
      </c>
      <c r="L552" s="13">
        <v>-0.10091295183893351</v>
      </c>
      <c r="M552" s="13">
        <v>1.3112445698603811E-2</v>
      </c>
      <c r="N552" s="13">
        <v>5.7034853675953158E-2</v>
      </c>
      <c r="O552" s="12">
        <v>4</v>
      </c>
      <c r="P552" s="15"/>
    </row>
    <row r="553" spans="1:16" s="11" customFormat="1" ht="15" x14ac:dyDescent="0.2">
      <c r="A553" s="11" t="s">
        <v>640</v>
      </c>
      <c r="B553" s="11" t="s">
        <v>1883</v>
      </c>
      <c r="C553" s="13">
        <v>5.9406397848577727E-3</v>
      </c>
      <c r="D553" s="13">
        <v>0.72920765189587389</v>
      </c>
      <c r="E553" s="13">
        <v>0.87281959053364044</v>
      </c>
      <c r="F553" s="13">
        <v>-3.9164664731198562E-2</v>
      </c>
      <c r="G553" s="13">
        <v>3.1961381030224029E-2</v>
      </c>
      <c r="H553" s="13">
        <v>0.1593280829634014</v>
      </c>
      <c r="I553" s="13">
        <v>2.93099209800077E-2</v>
      </c>
      <c r="J553" s="13">
        <v>0.14304885339303389</v>
      </c>
      <c r="K553" s="13">
        <v>0.27601276305860373</v>
      </c>
      <c r="L553" s="13">
        <v>-1.0604456826077011E-2</v>
      </c>
      <c r="M553" s="13">
        <v>0.55386456441482468</v>
      </c>
      <c r="N553" s="13">
        <v>0.72629924653806077</v>
      </c>
      <c r="O553" s="12">
        <v>2</v>
      </c>
      <c r="P553" s="15"/>
    </row>
    <row r="554" spans="1:16" s="11" customFormat="1" ht="15" x14ac:dyDescent="0.2">
      <c r="A554" s="11" t="s">
        <v>641</v>
      </c>
      <c r="B554" s="11" t="s">
        <v>1884</v>
      </c>
      <c r="C554" s="13">
        <v>0.1158019047905965</v>
      </c>
      <c r="D554" s="13">
        <v>4.4795635348615723E-3</v>
      </c>
      <c r="E554" s="13">
        <v>5.24426462307876E-2</v>
      </c>
      <c r="F554" s="13">
        <v>3.1112222096627951E-2</v>
      </c>
      <c r="G554" s="13">
        <v>0.47174964581377932</v>
      </c>
      <c r="H554" s="13">
        <v>0.71777510026754476</v>
      </c>
      <c r="I554" s="13">
        <v>-6.3736450843512177E-2</v>
      </c>
      <c r="J554" s="13">
        <v>0.21414320335749501</v>
      </c>
      <c r="K554" s="13">
        <v>0.36965828160375752</v>
      </c>
      <c r="L554" s="13">
        <v>8.1313608730542802E-2</v>
      </c>
      <c r="M554" s="13">
        <v>6.4507191582279133E-2</v>
      </c>
      <c r="N554" s="13">
        <v>0.1748657270794573</v>
      </c>
      <c r="O554" s="12">
        <v>3</v>
      </c>
      <c r="P554" s="15"/>
    </row>
    <row r="555" spans="1:16" s="11" customFormat="1" ht="15" x14ac:dyDescent="0.2">
      <c r="A555" s="11" t="s">
        <v>642</v>
      </c>
      <c r="B555" s="11" t="s">
        <v>1885</v>
      </c>
      <c r="C555" s="13">
        <v>-1.112673932391833E-2</v>
      </c>
      <c r="D555" s="13">
        <v>0.74890008143050446</v>
      </c>
      <c r="E555" s="13">
        <v>0.87849045581908425</v>
      </c>
      <c r="F555" s="13">
        <v>-1.4819251052417619E-2</v>
      </c>
      <c r="G555" s="13">
        <v>0.6964560630915313</v>
      </c>
      <c r="H555" s="13">
        <v>0.85044313759158541</v>
      </c>
      <c r="I555" s="13">
        <v>3.6789940722686418E-2</v>
      </c>
      <c r="J555" s="13">
        <v>0.38308809713004482</v>
      </c>
      <c r="K555" s="13">
        <v>0.55182928277065968</v>
      </c>
      <c r="L555" s="13">
        <v>-4.5860035474245926E-3</v>
      </c>
      <c r="M555" s="13">
        <v>0.89747151234121225</v>
      </c>
      <c r="N555" s="13">
        <v>0.95043305737782047</v>
      </c>
      <c r="O555" s="12">
        <v>3</v>
      </c>
      <c r="P555" s="15"/>
    </row>
    <row r="556" spans="1:16" s="11" customFormat="1" ht="15" x14ac:dyDescent="0.2">
      <c r="A556" s="11" t="s">
        <v>643</v>
      </c>
      <c r="B556" s="11" t="s">
        <v>1886</v>
      </c>
      <c r="C556" s="13">
        <v>-6.4410341902952042E-2</v>
      </c>
      <c r="D556" s="13">
        <v>0.123280724451278</v>
      </c>
      <c r="E556" s="13">
        <v>0.33902199224101448</v>
      </c>
      <c r="F556" s="13">
        <v>2.712224958165518E-2</v>
      </c>
      <c r="G556" s="13">
        <v>0.55293594074258912</v>
      </c>
      <c r="H556" s="13">
        <v>0.77144416889767931</v>
      </c>
      <c r="I556" s="13">
        <v>9.8017186313230698E-2</v>
      </c>
      <c r="J556" s="13">
        <v>6.1495125747476773E-2</v>
      </c>
      <c r="K556" s="13">
        <v>0.14827900791647031</v>
      </c>
      <c r="L556" s="13">
        <v>9.470924673010854E-2</v>
      </c>
      <c r="M556" s="13">
        <v>2.8388789600158199E-2</v>
      </c>
      <c r="N556" s="13">
        <v>0.10212291610219069</v>
      </c>
      <c r="O556" s="12">
        <v>6</v>
      </c>
      <c r="P556" s="15"/>
    </row>
    <row r="557" spans="1:16" s="11" customFormat="1" ht="15" x14ac:dyDescent="0.2">
      <c r="A557" s="11" t="s">
        <v>644</v>
      </c>
      <c r="B557" s="11" t="s">
        <v>1887</v>
      </c>
      <c r="C557" s="13">
        <v>-3.1826969758310272E-2</v>
      </c>
      <c r="D557" s="13">
        <v>0.30212105719134907</v>
      </c>
      <c r="E557" s="13">
        <v>0.54264013597630445</v>
      </c>
      <c r="F557" s="13">
        <v>4.5817581527022727E-2</v>
      </c>
      <c r="G557" s="13">
        <v>0.20298604910203361</v>
      </c>
      <c r="H557" s="13">
        <v>0.46236384992856011</v>
      </c>
      <c r="I557" s="13">
        <v>-7.3076160705148663E-2</v>
      </c>
      <c r="J557" s="13">
        <v>9.0988582821911315E-2</v>
      </c>
      <c r="K557" s="13">
        <v>0.19918717719730919</v>
      </c>
      <c r="L557" s="13">
        <v>-6.0312770602239919E-2</v>
      </c>
      <c r="M557" s="13">
        <v>6.3324703413997527E-2</v>
      </c>
      <c r="N557" s="13">
        <v>0.17230061147784989</v>
      </c>
      <c r="O557" s="12">
        <v>3</v>
      </c>
      <c r="P557" s="15"/>
    </row>
    <row r="558" spans="1:16" s="11" customFormat="1" ht="15" x14ac:dyDescent="0.2">
      <c r="A558" s="11" t="s">
        <v>645</v>
      </c>
      <c r="B558" s="11" t="s">
        <v>1888</v>
      </c>
      <c r="C558" s="13">
        <v>-5.1354172040093758E-2</v>
      </c>
      <c r="D558" s="13">
        <v>0.2113758789997516</v>
      </c>
      <c r="E558" s="13">
        <v>0.4508674598536368</v>
      </c>
      <c r="F558" s="13">
        <v>3.3640506530962608E-2</v>
      </c>
      <c r="G558" s="13">
        <v>0.46328468594661842</v>
      </c>
      <c r="H558" s="13">
        <v>0.7120460935276548</v>
      </c>
      <c r="I558" s="13">
        <v>-1.123142847533838E-2</v>
      </c>
      <c r="J558" s="13">
        <v>0.83090457329461453</v>
      </c>
      <c r="K558" s="13">
        <v>0.90229326167552693</v>
      </c>
      <c r="L558" s="13">
        <v>-2.2882063650202591E-2</v>
      </c>
      <c r="M558" s="13">
        <v>0.58860598637466266</v>
      </c>
      <c r="N558" s="13">
        <v>0.75767366331206576</v>
      </c>
      <c r="O558" s="12">
        <v>1</v>
      </c>
      <c r="P558" s="15"/>
    </row>
    <row r="559" spans="1:16" s="11" customFormat="1" ht="15" x14ac:dyDescent="0.2">
      <c r="A559" s="11" t="s">
        <v>646</v>
      </c>
      <c r="B559" s="11" t="s">
        <v>1889</v>
      </c>
      <c r="C559" s="13">
        <v>-2.4267270943534841E-2</v>
      </c>
      <c r="D559" s="13">
        <v>0.24637846720063711</v>
      </c>
      <c r="E559" s="13">
        <v>0.49238699676283493</v>
      </c>
      <c r="F559" s="13">
        <v>2.8022700825600339E-2</v>
      </c>
      <c r="G559" s="13">
        <v>0.28524005480095738</v>
      </c>
      <c r="H559" s="13">
        <v>0.55586312289908402</v>
      </c>
      <c r="I559" s="13">
        <v>7.9232441032242418E-2</v>
      </c>
      <c r="J559" s="13">
        <v>1.044720806272828E-2</v>
      </c>
      <c r="K559" s="13">
        <v>3.6982005136945058E-2</v>
      </c>
      <c r="L559" s="13">
        <v>5.314827337132557E-2</v>
      </c>
      <c r="M559" s="13">
        <v>1.534876191331115E-2</v>
      </c>
      <c r="N559" s="13">
        <v>6.486314681574798E-2</v>
      </c>
      <c r="O559" s="12">
        <v>2</v>
      </c>
      <c r="P559" s="15"/>
    </row>
    <row r="560" spans="1:16" s="11" customFormat="1" ht="15" x14ac:dyDescent="0.2">
      <c r="A560" s="11" t="s">
        <v>647</v>
      </c>
      <c r="B560" s="11" t="s">
        <v>1890</v>
      </c>
      <c r="C560" s="13">
        <v>6.0029081443260324E-3</v>
      </c>
      <c r="D560" s="13">
        <v>0.82761695413023051</v>
      </c>
      <c r="E560" s="13">
        <v>0.9187307472454852</v>
      </c>
      <c r="F560" s="13">
        <v>7.2698381616683669E-2</v>
      </c>
      <c r="G560" s="13">
        <v>2.6708614559406089E-2</v>
      </c>
      <c r="H560" s="13">
        <v>0.13995734637232091</v>
      </c>
      <c r="I560" s="13">
        <v>-4.3390693261455067E-2</v>
      </c>
      <c r="J560" s="13">
        <v>0.28488884172976692</v>
      </c>
      <c r="K560" s="13">
        <v>0.45740295280704502</v>
      </c>
      <c r="L560" s="13">
        <v>6.5826164055531294E-2</v>
      </c>
      <c r="M560" s="13">
        <v>3.142076961999913E-2</v>
      </c>
      <c r="N560" s="13">
        <v>0.1079425110126918</v>
      </c>
      <c r="O560" s="12">
        <v>1</v>
      </c>
      <c r="P560" s="15"/>
    </row>
    <row r="561" spans="1:16" s="11" customFormat="1" ht="15" x14ac:dyDescent="0.2">
      <c r="A561" s="11" t="s">
        <v>648</v>
      </c>
      <c r="B561" s="11" t="s">
        <v>1891</v>
      </c>
      <c r="C561" s="13">
        <v>8.1020489205227822E-2</v>
      </c>
      <c r="D561" s="13">
        <v>7.7517389000287757E-3</v>
      </c>
      <c r="E561" s="13">
        <v>6.9533943491251859E-2</v>
      </c>
      <c r="F561" s="13">
        <v>4.2896335106297437E-2</v>
      </c>
      <c r="G561" s="13">
        <v>0.20779402526382831</v>
      </c>
      <c r="H561" s="13">
        <v>0.46985705486196988</v>
      </c>
      <c r="I561" s="13">
        <v>-0.2013004749256414</v>
      </c>
      <c r="J561" s="13">
        <v>6.9199437169956771E-8</v>
      </c>
      <c r="K561" s="13">
        <v>2.3616525864926279E-6</v>
      </c>
      <c r="L561" s="13">
        <v>-9.3839386876110459E-2</v>
      </c>
      <c r="M561" s="13">
        <v>3.6561194789906121E-3</v>
      </c>
      <c r="N561" s="13">
        <v>2.466029543144458E-2</v>
      </c>
      <c r="O561" s="12">
        <v>4</v>
      </c>
      <c r="P561" s="15"/>
    </row>
    <row r="562" spans="1:16" s="11" customFormat="1" ht="15" x14ac:dyDescent="0.2">
      <c r="A562" s="11" t="s">
        <v>649</v>
      </c>
      <c r="B562" s="11" t="s">
        <v>1892</v>
      </c>
      <c r="C562" s="13">
        <v>2.228947396474458E-2</v>
      </c>
      <c r="D562" s="13">
        <v>0.33954122861821429</v>
      </c>
      <c r="E562" s="13">
        <v>0.58616001983248156</v>
      </c>
      <c r="F562" s="13">
        <v>9.131478363159886E-3</v>
      </c>
      <c r="G562" s="13">
        <v>0.68839420436848542</v>
      </c>
      <c r="H562" s="13">
        <v>0.84952700195217912</v>
      </c>
      <c r="I562" s="13">
        <v>3.366498555865572E-2</v>
      </c>
      <c r="J562" s="13">
        <v>0.22443252520920959</v>
      </c>
      <c r="K562" s="13">
        <v>0.38297396288904861</v>
      </c>
      <c r="L562" s="13">
        <v>5.2003797428116283E-2</v>
      </c>
      <c r="M562" s="13">
        <v>4.2236542740435437E-2</v>
      </c>
      <c r="N562" s="13">
        <v>0.1338496152083799</v>
      </c>
      <c r="O562" s="12">
        <v>1</v>
      </c>
      <c r="P562" s="15"/>
    </row>
    <row r="563" spans="1:16" s="11" customFormat="1" ht="15" x14ac:dyDescent="0.2">
      <c r="A563" s="11" t="s">
        <v>49</v>
      </c>
      <c r="B563" s="11" t="s">
        <v>1893</v>
      </c>
      <c r="C563" s="13">
        <v>6.3916281640761935E-2</v>
      </c>
      <c r="D563" s="13">
        <v>2.132523170427569E-2</v>
      </c>
      <c r="E563" s="13">
        <v>0.123947089075943</v>
      </c>
      <c r="F563" s="13">
        <v>-0.15285246490189469</v>
      </c>
      <c r="G563" s="13">
        <v>5.7533288072220112E-7</v>
      </c>
      <c r="H563" s="13">
        <v>4.2542670235624982E-5</v>
      </c>
      <c r="I563" s="13">
        <v>-3.1618018881305762E-2</v>
      </c>
      <c r="J563" s="13">
        <v>0.35792489653731252</v>
      </c>
      <c r="K563" s="13">
        <v>0.53228830982252839</v>
      </c>
      <c r="L563" s="13">
        <v>-0.1194816519441232</v>
      </c>
      <c r="M563" s="13">
        <v>4.1653393948573987E-5</v>
      </c>
      <c r="N563" s="13">
        <v>9.3236547832727145E-4</v>
      </c>
      <c r="O563" s="12">
        <v>2</v>
      </c>
      <c r="P563" s="15" t="s">
        <v>2669</v>
      </c>
    </row>
    <row r="564" spans="1:16" s="11" customFormat="1" ht="15" x14ac:dyDescent="0.2">
      <c r="A564" s="11" t="s">
        <v>50</v>
      </c>
      <c r="B564" s="11" t="s">
        <v>1894</v>
      </c>
      <c r="C564" s="13">
        <v>-8.6316181930891064E-2</v>
      </c>
      <c r="D564" s="13">
        <v>4.4878900596496832E-5</v>
      </c>
      <c r="E564" s="13">
        <v>1.810115657392039E-3</v>
      </c>
      <c r="F564" s="13">
        <v>5.8264536687723772E-2</v>
      </c>
      <c r="G564" s="13">
        <v>2.0544340565428081E-2</v>
      </c>
      <c r="H564" s="13">
        <v>0.11786429867493441</v>
      </c>
      <c r="I564" s="13">
        <v>0.1118687347531163</v>
      </c>
      <c r="J564" s="13">
        <v>2.0679208947717469E-4</v>
      </c>
      <c r="K564" s="13">
        <v>1.6885906202093221E-3</v>
      </c>
      <c r="L564" s="13">
        <v>6.250958830266122E-2</v>
      </c>
      <c r="M564" s="13">
        <v>4.2382146758156696E-3</v>
      </c>
      <c r="N564" s="13">
        <v>2.7517384065905641E-2</v>
      </c>
      <c r="O564" s="12">
        <v>1</v>
      </c>
      <c r="P564" s="15" t="s">
        <v>2</v>
      </c>
    </row>
    <row r="565" spans="1:16" s="11" customFormat="1" ht="15" x14ac:dyDescent="0.2">
      <c r="A565" s="11" t="s">
        <v>650</v>
      </c>
      <c r="B565" s="11" t="s">
        <v>1895</v>
      </c>
      <c r="C565" s="13">
        <v>6.5696806288301102E-2</v>
      </c>
      <c r="D565" s="13">
        <v>5.6450692659516383E-2</v>
      </c>
      <c r="E565" s="13">
        <v>0.22907278027383021</v>
      </c>
      <c r="F565" s="13">
        <v>2.5715476246494919E-2</v>
      </c>
      <c r="G565" s="13">
        <v>0.49603509571324977</v>
      </c>
      <c r="H565" s="13">
        <v>0.73603423901263709</v>
      </c>
      <c r="I565" s="13">
        <v>-5.9413096846507252E-2</v>
      </c>
      <c r="J565" s="13">
        <v>0.19654118902490211</v>
      </c>
      <c r="K565" s="13">
        <v>0.34786745025551152</v>
      </c>
      <c r="L565" s="13">
        <v>3.109955888256942E-2</v>
      </c>
      <c r="M565" s="13">
        <v>0.4162950296352218</v>
      </c>
      <c r="N565" s="13">
        <v>0.60955896564181922</v>
      </c>
      <c r="O565" s="12">
        <v>5</v>
      </c>
      <c r="P565" s="15"/>
    </row>
    <row r="566" spans="1:16" s="11" customFormat="1" ht="15" x14ac:dyDescent="0.2">
      <c r="A566" s="11" t="s">
        <v>51</v>
      </c>
      <c r="B566" s="11" t="s">
        <v>1896</v>
      </c>
      <c r="C566" s="13">
        <v>0.11089656029397001</v>
      </c>
      <c r="D566" s="13">
        <v>2.1672696651128641E-4</v>
      </c>
      <c r="E566" s="13">
        <v>6.2709476614461364E-3</v>
      </c>
      <c r="F566" s="13">
        <v>9.7181327085265515E-2</v>
      </c>
      <c r="G566" s="13">
        <v>3.3467098960894711E-3</v>
      </c>
      <c r="H566" s="13">
        <v>3.1591991997837493E-2</v>
      </c>
      <c r="I566" s="13">
        <v>-0.30747798456063669</v>
      </c>
      <c r="J566" s="13">
        <v>1.103375509972046E-16</v>
      </c>
      <c r="K566" s="13">
        <v>1.4685928037727929E-14</v>
      </c>
      <c r="L566" s="13">
        <v>-0.11264972620246</v>
      </c>
      <c r="M566" s="13">
        <v>4.4260747440205413E-4</v>
      </c>
      <c r="N566" s="13">
        <v>5.5057060600853646E-3</v>
      </c>
      <c r="O566" s="12">
        <v>5</v>
      </c>
      <c r="P566" s="15" t="s">
        <v>2</v>
      </c>
    </row>
    <row r="567" spans="1:16" s="11" customFormat="1" ht="15" x14ac:dyDescent="0.2">
      <c r="A567" s="11" t="s">
        <v>651</v>
      </c>
      <c r="B567" s="11" t="s">
        <v>1897</v>
      </c>
      <c r="C567" s="13">
        <v>-6.3663368876151524E-2</v>
      </c>
      <c r="D567" s="13">
        <v>9.2599041689130884E-2</v>
      </c>
      <c r="E567" s="13">
        <v>0.29698632406803183</v>
      </c>
      <c r="F567" s="13">
        <v>4.6442828651470848E-2</v>
      </c>
      <c r="G567" s="13">
        <v>0.27630613270202059</v>
      </c>
      <c r="H567" s="13">
        <v>0.55134921763693134</v>
      </c>
      <c r="I567" s="13">
        <v>-2.3594829180423361E-2</v>
      </c>
      <c r="J567" s="13">
        <v>0.6097179107463444</v>
      </c>
      <c r="K567" s="13">
        <v>0.74933937137893303</v>
      </c>
      <c r="L567" s="13">
        <v>-3.3356854758557868E-2</v>
      </c>
      <c r="M567" s="13">
        <v>0.36236519950541862</v>
      </c>
      <c r="N567" s="13">
        <v>0.56278655839172942</v>
      </c>
      <c r="O567" s="12">
        <v>4</v>
      </c>
      <c r="P567" s="15"/>
    </row>
    <row r="568" spans="1:16" s="11" customFormat="1" ht="15" x14ac:dyDescent="0.2">
      <c r="A568" s="11" t="s">
        <v>652</v>
      </c>
      <c r="B568" s="11" t="s">
        <v>1898</v>
      </c>
      <c r="C568" s="13">
        <v>2.1519422212065882E-3</v>
      </c>
      <c r="D568" s="13">
        <v>0.93716465668698512</v>
      </c>
      <c r="E568" s="13">
        <v>0.9768288897000883</v>
      </c>
      <c r="F568" s="13">
        <v>-4.9042858685485607E-2</v>
      </c>
      <c r="G568" s="13">
        <v>0.10988285885062959</v>
      </c>
      <c r="H568" s="13">
        <v>0.32214556196076638</v>
      </c>
      <c r="I568" s="13">
        <v>4.28199270859791E-2</v>
      </c>
      <c r="J568" s="13">
        <v>0.20282619659717199</v>
      </c>
      <c r="K568" s="13">
        <v>0.35568072156895381</v>
      </c>
      <c r="L568" s="13">
        <v>-1.149448484865646E-2</v>
      </c>
      <c r="M568" s="13">
        <v>0.67986635125931683</v>
      </c>
      <c r="N568" s="13">
        <v>0.80867034274008098</v>
      </c>
      <c r="O568" s="12">
        <v>2</v>
      </c>
      <c r="P568" s="15"/>
    </row>
    <row r="569" spans="1:16" s="11" customFormat="1" ht="15" x14ac:dyDescent="0.2">
      <c r="A569" s="11" t="s">
        <v>653</v>
      </c>
      <c r="B569" s="11" t="s">
        <v>1899</v>
      </c>
      <c r="C569" s="13">
        <v>-1.02437407402588E-2</v>
      </c>
      <c r="D569" s="13">
        <v>0.76321340061505794</v>
      </c>
      <c r="E569" s="13">
        <v>0.8841053404861986</v>
      </c>
      <c r="F569" s="13">
        <v>-1.7835411114854309E-2</v>
      </c>
      <c r="G569" s="13">
        <v>0.63696067186032534</v>
      </c>
      <c r="H569" s="13">
        <v>0.82275868263302754</v>
      </c>
      <c r="I569" s="13">
        <v>5.6168315809921071E-2</v>
      </c>
      <c r="J569" s="13">
        <v>0.19374497931564499</v>
      </c>
      <c r="K569" s="13">
        <v>0.34475209554695652</v>
      </c>
      <c r="L569" s="13">
        <v>2.0256511720103992E-2</v>
      </c>
      <c r="M569" s="13">
        <v>0.56926021926691639</v>
      </c>
      <c r="N569" s="13">
        <v>0.73992710141041573</v>
      </c>
      <c r="O569" s="12">
        <v>5</v>
      </c>
      <c r="P569" s="15"/>
    </row>
    <row r="570" spans="1:16" s="11" customFormat="1" ht="15" x14ac:dyDescent="0.2">
      <c r="A570" s="11" t="s">
        <v>654</v>
      </c>
      <c r="B570" s="11" t="s">
        <v>1900</v>
      </c>
      <c r="C570" s="13">
        <v>0.1046870012767205</v>
      </c>
      <c r="D570" s="13">
        <v>2.1277686860210959E-2</v>
      </c>
      <c r="E570" s="13">
        <v>0.123947089075943</v>
      </c>
      <c r="F570" s="13">
        <v>6.6837617800901916E-2</v>
      </c>
      <c r="G570" s="13">
        <v>0.1751226401852215</v>
      </c>
      <c r="H570" s="13">
        <v>0.42690152763100703</v>
      </c>
      <c r="I570" s="13">
        <v>7.6204133791704251E-2</v>
      </c>
      <c r="J570" s="13">
        <v>0.1848115817919592</v>
      </c>
      <c r="K570" s="13">
        <v>0.33467240185727581</v>
      </c>
      <c r="L570" s="13">
        <v>0.22819581332708641</v>
      </c>
      <c r="M570" s="13">
        <v>1.3575798228468621E-6</v>
      </c>
      <c r="N570" s="13">
        <v>1.11418401116867E-4</v>
      </c>
      <c r="O570" s="12">
        <v>1</v>
      </c>
      <c r="P570" s="15"/>
    </row>
    <row r="571" spans="1:16" s="11" customFormat="1" ht="15" x14ac:dyDescent="0.2">
      <c r="A571" s="11" t="s">
        <v>655</v>
      </c>
      <c r="B571" s="11" t="s">
        <v>1901</v>
      </c>
      <c r="C571" s="13">
        <v>-6.3909842216304186E-3</v>
      </c>
      <c r="D571" s="13">
        <v>0.86062760992240295</v>
      </c>
      <c r="E571" s="13">
        <v>0.93367727341569162</v>
      </c>
      <c r="F571" s="13">
        <v>-1.103721130335061E-2</v>
      </c>
      <c r="G571" s="13">
        <v>0.78543570732890133</v>
      </c>
      <c r="H571" s="13">
        <v>0.89123182135956325</v>
      </c>
      <c r="I571" s="13">
        <v>-1.456102498909363E-2</v>
      </c>
      <c r="J571" s="13">
        <v>0.75444080247592082</v>
      </c>
      <c r="K571" s="13">
        <v>0.84926057843958402</v>
      </c>
      <c r="L571" s="13">
        <v>-1.5461217100590461E-2</v>
      </c>
      <c r="M571" s="13">
        <v>0.68649118739191028</v>
      </c>
      <c r="N571" s="13">
        <v>0.81164969309737967</v>
      </c>
      <c r="O571" s="12">
        <v>1</v>
      </c>
      <c r="P571" s="15"/>
    </row>
    <row r="572" spans="1:16" s="11" customFormat="1" ht="15" x14ac:dyDescent="0.2">
      <c r="A572" s="11" t="s">
        <v>656</v>
      </c>
      <c r="B572" s="11" t="s">
        <v>1902</v>
      </c>
      <c r="C572" s="13">
        <v>-8.6790179576268153E-2</v>
      </c>
      <c r="D572" s="13">
        <v>2.445998138865171E-2</v>
      </c>
      <c r="E572" s="13">
        <v>0.13736808113204821</v>
      </c>
      <c r="F572" s="13">
        <v>5.2468493467484702E-2</v>
      </c>
      <c r="G572" s="13">
        <v>0.20228289380508011</v>
      </c>
      <c r="H572" s="13">
        <v>0.46236384992856011</v>
      </c>
      <c r="I572" s="13">
        <v>1.4176873779570651E-2</v>
      </c>
      <c r="J572" s="13">
        <v>0.76738417263876257</v>
      </c>
      <c r="K572" s="13">
        <v>0.85615115991801582</v>
      </c>
      <c r="L572" s="13">
        <v>-3.4899139807475332E-2</v>
      </c>
      <c r="M572" s="13">
        <v>0.38571660617020931</v>
      </c>
      <c r="N572" s="13">
        <v>0.58472528794139933</v>
      </c>
      <c r="O572" s="12">
        <v>3</v>
      </c>
      <c r="P572" s="15"/>
    </row>
    <row r="573" spans="1:16" s="11" customFormat="1" ht="15" x14ac:dyDescent="0.2">
      <c r="A573" s="11" t="s">
        <v>657</v>
      </c>
      <c r="B573" s="11" t="s">
        <v>1903</v>
      </c>
      <c r="C573" s="13">
        <v>-6.4302205943165214E-2</v>
      </c>
      <c r="D573" s="13">
        <v>7.2325318614927608E-2</v>
      </c>
      <c r="E573" s="13">
        <v>0.25697233809542491</v>
      </c>
      <c r="F573" s="13">
        <v>3.3477916726536473E-2</v>
      </c>
      <c r="G573" s="13">
        <v>0.41135793304654</v>
      </c>
      <c r="H573" s="13">
        <v>0.68354233318969382</v>
      </c>
      <c r="I573" s="13">
        <v>4.8874225016750913E-2</v>
      </c>
      <c r="J573" s="13">
        <v>0.29352313215999121</v>
      </c>
      <c r="K573" s="13">
        <v>0.46509439155350979</v>
      </c>
      <c r="L573" s="13">
        <v>2.3949330812340651E-2</v>
      </c>
      <c r="M573" s="13">
        <v>0.51289658673484606</v>
      </c>
      <c r="N573" s="13">
        <v>0.6916568965998785</v>
      </c>
      <c r="O573" s="12">
        <v>4</v>
      </c>
      <c r="P573" s="15"/>
    </row>
    <row r="574" spans="1:16" s="11" customFormat="1" ht="15" x14ac:dyDescent="0.2">
      <c r="A574" s="11" t="s">
        <v>52</v>
      </c>
      <c r="B574" s="11" t="s">
        <v>1904</v>
      </c>
      <c r="C574" s="13">
        <v>9.0427474572888661E-2</v>
      </c>
      <c r="D574" s="13">
        <v>7.6072771640185331E-4</v>
      </c>
      <c r="E574" s="13">
        <v>1.6598829352965031E-2</v>
      </c>
      <c r="F574" s="13">
        <v>0.14494891781253991</v>
      </c>
      <c r="G574" s="13">
        <v>1.4413622135964489E-5</v>
      </c>
      <c r="H574" s="13">
        <v>5.9951659571777299E-4</v>
      </c>
      <c r="I574" s="13">
        <v>-0.2674437597501495</v>
      </c>
      <c r="J574" s="13">
        <v>1.4535348173947451E-13</v>
      </c>
      <c r="K574" s="13">
        <v>9.2126421045352647E-12</v>
      </c>
      <c r="L574" s="13">
        <v>-3.9305969778750158E-2</v>
      </c>
      <c r="M574" s="13">
        <v>0.15647013444746369</v>
      </c>
      <c r="N574" s="13">
        <v>0.32490132441431241</v>
      </c>
      <c r="O574" s="12">
        <v>5</v>
      </c>
      <c r="P574" s="15" t="s">
        <v>2668</v>
      </c>
    </row>
    <row r="575" spans="1:16" s="11" customFormat="1" ht="15" x14ac:dyDescent="0.2">
      <c r="A575" s="11" t="s">
        <v>53</v>
      </c>
      <c r="B575" s="11" t="s">
        <v>1905</v>
      </c>
      <c r="C575" s="13">
        <v>0.1076669333651093</v>
      </c>
      <c r="D575" s="13">
        <v>4.816458470967399E-8</v>
      </c>
      <c r="E575" s="13">
        <v>4.2738041499050718E-6</v>
      </c>
      <c r="F575" s="13">
        <v>0.1191654213852601</v>
      </c>
      <c r="G575" s="13">
        <v>2.4436218290975262E-6</v>
      </c>
      <c r="H575" s="13">
        <v>1.3551919393870029E-4</v>
      </c>
      <c r="I575" s="13">
        <v>-0.2149534699715058</v>
      </c>
      <c r="J575" s="13">
        <v>1.4774811898221811E-14</v>
      </c>
      <c r="K575" s="13">
        <v>1.0925152575851799E-12</v>
      </c>
      <c r="L575" s="13">
        <v>1.0218081222988879E-2</v>
      </c>
      <c r="M575" s="13">
        <v>0.62234173850061736</v>
      </c>
      <c r="N575" s="13">
        <v>0.77348493453872269</v>
      </c>
      <c r="O575" s="12">
        <v>5</v>
      </c>
      <c r="P575" s="15" t="s">
        <v>3</v>
      </c>
    </row>
    <row r="576" spans="1:16" s="11" customFormat="1" ht="15" x14ac:dyDescent="0.2">
      <c r="A576" s="11" t="s">
        <v>658</v>
      </c>
      <c r="B576" s="11" t="s">
        <v>1906</v>
      </c>
      <c r="C576" s="13">
        <v>3.4824507031221988E-2</v>
      </c>
      <c r="D576" s="13">
        <v>0.1532376733892491</v>
      </c>
      <c r="E576" s="13">
        <v>0.38437111004917562</v>
      </c>
      <c r="F576" s="13">
        <v>7.1513785653190942E-2</v>
      </c>
      <c r="G576" s="13">
        <v>7.2628132065675876E-3</v>
      </c>
      <c r="H576" s="13">
        <v>5.492502487466739E-2</v>
      </c>
      <c r="I576" s="13">
        <v>-6.8040408581963654E-2</v>
      </c>
      <c r="J576" s="13">
        <v>1.890468364287963E-2</v>
      </c>
      <c r="K576" s="13">
        <v>5.8614552389272392E-2</v>
      </c>
      <c r="L576" s="13">
        <v>2.3275291531473969E-2</v>
      </c>
      <c r="M576" s="13">
        <v>0.35774611687581481</v>
      </c>
      <c r="N576" s="13">
        <v>0.56018833124907008</v>
      </c>
      <c r="O576" s="12">
        <v>1</v>
      </c>
      <c r="P576" s="15"/>
    </row>
    <row r="577" spans="1:16" s="11" customFormat="1" ht="15" x14ac:dyDescent="0.2">
      <c r="A577" s="11" t="s">
        <v>659</v>
      </c>
      <c r="B577" s="11" t="s">
        <v>1907</v>
      </c>
      <c r="C577" s="13">
        <v>-0.1083630095806004</v>
      </c>
      <c r="D577" s="13">
        <v>6.5280718779149134E-3</v>
      </c>
      <c r="E577" s="13">
        <v>6.4361953107442596E-2</v>
      </c>
      <c r="F577" s="13">
        <v>9.7870168429764995E-2</v>
      </c>
      <c r="G577" s="13">
        <v>2.891620930940416E-2</v>
      </c>
      <c r="H577" s="13">
        <v>0.14758031217761861</v>
      </c>
      <c r="I577" s="13">
        <v>1.0896877357361031E-2</v>
      </c>
      <c r="J577" s="13">
        <v>0.81394659684229687</v>
      </c>
      <c r="K577" s="13">
        <v>0.89165672460666423</v>
      </c>
      <c r="L577" s="13">
        <v>2.0944476583191499E-2</v>
      </c>
      <c r="M577" s="13">
        <v>0.57949951919436138</v>
      </c>
      <c r="N577" s="13">
        <v>0.75103589099093959</v>
      </c>
      <c r="O577" s="12">
        <v>3</v>
      </c>
      <c r="P577" s="15"/>
    </row>
    <row r="578" spans="1:16" s="11" customFormat="1" ht="15" x14ac:dyDescent="0.2">
      <c r="A578" s="11" t="s">
        <v>660</v>
      </c>
      <c r="B578" s="11" t="s">
        <v>1908</v>
      </c>
      <c r="C578" s="13">
        <v>-5.9427992071559431E-2</v>
      </c>
      <c r="D578" s="13">
        <v>7.2727199191857009E-2</v>
      </c>
      <c r="E578" s="13">
        <v>0.25697233809542491</v>
      </c>
      <c r="F578" s="13">
        <v>9.5059607846018399E-2</v>
      </c>
      <c r="G578" s="13">
        <v>1.4374005085221129E-2</v>
      </c>
      <c r="H578" s="13">
        <v>9.2872819264220002E-2</v>
      </c>
      <c r="I578" s="13">
        <v>-0.13918532150562651</v>
      </c>
      <c r="J578" s="13">
        <v>3.0552937885522172E-3</v>
      </c>
      <c r="K578" s="13">
        <v>1.431900011465845E-2</v>
      </c>
      <c r="L578" s="13">
        <v>-9.1506456622890878E-2</v>
      </c>
      <c r="M578" s="13">
        <v>1.0772508064414691E-2</v>
      </c>
      <c r="N578" s="13">
        <v>5.0523927350661461E-2</v>
      </c>
      <c r="O578" s="12">
        <v>5</v>
      </c>
      <c r="P578" s="15"/>
    </row>
    <row r="579" spans="1:16" s="11" customFormat="1" ht="15" x14ac:dyDescent="0.2">
      <c r="A579" s="11" t="s">
        <v>661</v>
      </c>
      <c r="B579" s="11" t="s">
        <v>1909</v>
      </c>
      <c r="C579" s="13">
        <v>-1.514694138857077E-2</v>
      </c>
      <c r="D579" s="13">
        <v>0.57915931514308205</v>
      </c>
      <c r="E579" s="13">
        <v>0.76766853224005249</v>
      </c>
      <c r="F579" s="13">
        <v>-1.9896357081639119E-2</v>
      </c>
      <c r="G579" s="13">
        <v>0.51809935434382492</v>
      </c>
      <c r="H579" s="13">
        <v>0.7457948843797374</v>
      </c>
      <c r="I579" s="13">
        <v>8.5747971120305216E-2</v>
      </c>
      <c r="J579" s="13">
        <v>1.7500309854955071E-2</v>
      </c>
      <c r="K579" s="13">
        <v>5.5327582938112123E-2</v>
      </c>
      <c r="L579" s="13">
        <v>4.4832228436960567E-2</v>
      </c>
      <c r="M579" s="13">
        <v>0.1213844479843089</v>
      </c>
      <c r="N579" s="13">
        <v>0.27244974749935102</v>
      </c>
      <c r="O579" s="12">
        <v>3</v>
      </c>
      <c r="P579" s="15"/>
    </row>
    <row r="580" spans="1:16" s="11" customFormat="1" ht="15" x14ac:dyDescent="0.2">
      <c r="A580" s="11" t="s">
        <v>662</v>
      </c>
      <c r="B580" s="11" t="s">
        <v>1910</v>
      </c>
      <c r="C580" s="13">
        <v>6.2141114618818008E-2</v>
      </c>
      <c r="D580" s="13">
        <v>9.9214974939233536E-2</v>
      </c>
      <c r="E580" s="13">
        <v>0.30938157057836191</v>
      </c>
      <c r="F580" s="13">
        <v>1.3777675227654509E-2</v>
      </c>
      <c r="G580" s="13">
        <v>0.74517901826081512</v>
      </c>
      <c r="H580" s="13">
        <v>0.86895549598008615</v>
      </c>
      <c r="I580" s="13">
        <v>3.359173280808949E-3</v>
      </c>
      <c r="J580" s="13">
        <v>0.94603666449339385</v>
      </c>
      <c r="K580" s="13">
        <v>0.97083639201288141</v>
      </c>
      <c r="L580" s="13">
        <v>7.3545758321886007E-2</v>
      </c>
      <c r="M580" s="13">
        <v>6.6584260861321437E-2</v>
      </c>
      <c r="N580" s="13">
        <v>0.1786767161419735</v>
      </c>
      <c r="O580" s="12">
        <v>1</v>
      </c>
      <c r="P580" s="15"/>
    </row>
    <row r="581" spans="1:16" s="11" customFormat="1" ht="15" x14ac:dyDescent="0.2">
      <c r="A581" s="11" t="s">
        <v>663</v>
      </c>
      <c r="B581" s="11" t="s">
        <v>1911</v>
      </c>
      <c r="C581" s="13">
        <v>1.4804662153203739E-2</v>
      </c>
      <c r="D581" s="13">
        <v>0.61500390442325092</v>
      </c>
      <c r="E581" s="13">
        <v>0.7865833084492927</v>
      </c>
      <c r="F581" s="13">
        <v>9.4752675985072782E-2</v>
      </c>
      <c r="G581" s="13">
        <v>3.5489076816092851E-3</v>
      </c>
      <c r="H581" s="13">
        <v>3.280275086265249E-2</v>
      </c>
      <c r="I581" s="13">
        <v>-0.21263273028807461</v>
      </c>
      <c r="J581" s="13">
        <v>7.1406294842739144E-8</v>
      </c>
      <c r="K581" s="13">
        <v>2.3760444608921452E-6</v>
      </c>
      <c r="L581" s="13">
        <v>-0.1103908913184368</v>
      </c>
      <c r="M581" s="13">
        <v>8.4308706485549604E-4</v>
      </c>
      <c r="N581" s="13">
        <v>9.1979416665792235E-3</v>
      </c>
      <c r="O581" s="12">
        <v>3</v>
      </c>
      <c r="P581" s="15"/>
    </row>
    <row r="582" spans="1:16" s="11" customFormat="1" ht="15" x14ac:dyDescent="0.2">
      <c r="A582" s="11" t="s">
        <v>664</v>
      </c>
      <c r="B582" s="11" t="s">
        <v>1912</v>
      </c>
      <c r="C582" s="13">
        <v>1.8733912499268202E-2</v>
      </c>
      <c r="D582" s="13">
        <v>0.36326313946275057</v>
      </c>
      <c r="E582" s="13">
        <v>0.60287186860962727</v>
      </c>
      <c r="F582" s="13">
        <v>6.7819539058402954E-3</v>
      </c>
      <c r="G582" s="13">
        <v>0.75884613340122209</v>
      </c>
      <c r="H582" s="13">
        <v>0.87523761140123624</v>
      </c>
      <c r="I582" s="13">
        <v>-4.7893009990614688E-2</v>
      </c>
      <c r="J582" s="13">
        <v>4.9457943827735447E-2</v>
      </c>
      <c r="K582" s="13">
        <v>0.12586715723655051</v>
      </c>
      <c r="L582" s="13">
        <v>-3.9551603543984279E-2</v>
      </c>
      <c r="M582" s="13">
        <v>6.8480324136912685E-2</v>
      </c>
      <c r="N582" s="13">
        <v>0.18156834945464301</v>
      </c>
      <c r="O582" s="12">
        <v>1</v>
      </c>
      <c r="P582" s="15"/>
    </row>
    <row r="583" spans="1:16" s="11" customFormat="1" ht="15" x14ac:dyDescent="0.2">
      <c r="A583" s="11" t="s">
        <v>665</v>
      </c>
      <c r="B583" s="11" t="s">
        <v>1913</v>
      </c>
      <c r="C583" s="13">
        <v>-3.6732144862662693E-2</v>
      </c>
      <c r="D583" s="13">
        <v>0.40397784495902411</v>
      </c>
      <c r="E583" s="13">
        <v>0.63557270879487127</v>
      </c>
      <c r="F583" s="13">
        <v>4.383902288015995E-2</v>
      </c>
      <c r="G583" s="13">
        <v>0.3664129038986933</v>
      </c>
      <c r="H583" s="13">
        <v>0.63972448640884871</v>
      </c>
      <c r="I583" s="13">
        <v>-0.1765809556189957</v>
      </c>
      <c r="J583" s="13">
        <v>7.1316120209519098E-4</v>
      </c>
      <c r="K583" s="13">
        <v>4.5417108133430579E-3</v>
      </c>
      <c r="L583" s="13">
        <v>-0.1244900114002144</v>
      </c>
      <c r="M583" s="13">
        <v>2.6004991885184791E-3</v>
      </c>
      <c r="N583" s="13">
        <v>1.966627511317099E-2</v>
      </c>
      <c r="O583" s="12">
        <v>1</v>
      </c>
      <c r="P583" s="15"/>
    </row>
    <row r="584" spans="1:16" s="11" customFormat="1" ht="15" x14ac:dyDescent="0.2">
      <c r="A584" s="11" t="s">
        <v>666</v>
      </c>
      <c r="B584" s="11" t="s">
        <v>1914</v>
      </c>
      <c r="C584" s="13">
        <v>1.2833679557170741E-2</v>
      </c>
      <c r="D584" s="13">
        <v>0.74280674691935933</v>
      </c>
      <c r="E584" s="13">
        <v>0.87570928268349624</v>
      </c>
      <c r="F584" s="13">
        <v>-5.6251453627570808E-2</v>
      </c>
      <c r="G584" s="13">
        <v>0.1871195858873653</v>
      </c>
      <c r="H584" s="13">
        <v>0.4392525023211345</v>
      </c>
      <c r="I584" s="13">
        <v>0.1272106213942519</v>
      </c>
      <c r="J584" s="13">
        <v>9.9668968874158867E-3</v>
      </c>
      <c r="K584" s="13">
        <v>3.5823252613363853E-2</v>
      </c>
      <c r="L584" s="13">
        <v>7.8885082301586723E-2</v>
      </c>
      <c r="M584" s="13">
        <v>5.254171445023418E-2</v>
      </c>
      <c r="N584" s="13">
        <v>0.1523595249090669</v>
      </c>
      <c r="O584" s="12">
        <v>6</v>
      </c>
      <c r="P584" s="15"/>
    </row>
    <row r="585" spans="1:16" s="11" customFormat="1" ht="15" x14ac:dyDescent="0.2">
      <c r="A585" s="11" t="s">
        <v>667</v>
      </c>
      <c r="B585" s="11" t="s">
        <v>1915</v>
      </c>
      <c r="C585" s="13">
        <v>5.2515507488270479E-3</v>
      </c>
      <c r="D585" s="13">
        <v>0.84075059642133776</v>
      </c>
      <c r="E585" s="13">
        <v>0.92539740026076267</v>
      </c>
      <c r="F585" s="13">
        <v>1.055368610119797E-2</v>
      </c>
      <c r="G585" s="13">
        <v>0.71566648501586549</v>
      </c>
      <c r="H585" s="13">
        <v>0.85661159312600443</v>
      </c>
      <c r="I585" s="13">
        <v>-4.6776495929187277E-2</v>
      </c>
      <c r="J585" s="13">
        <v>0.13790055413080879</v>
      </c>
      <c r="K585" s="13">
        <v>0.27181266323046122</v>
      </c>
      <c r="L585" s="13">
        <v>-5.7304725682437276E-3</v>
      </c>
      <c r="M585" s="13">
        <v>0.83039244880645091</v>
      </c>
      <c r="N585" s="13">
        <v>0.91264446846567671</v>
      </c>
      <c r="O585" s="12">
        <v>4</v>
      </c>
      <c r="P585" s="15"/>
    </row>
    <row r="586" spans="1:16" s="11" customFormat="1" ht="15" x14ac:dyDescent="0.2">
      <c r="A586" s="11" t="s">
        <v>668</v>
      </c>
      <c r="B586" s="11" t="s">
        <v>1916</v>
      </c>
      <c r="C586" s="13">
        <v>2.0688868685638389E-2</v>
      </c>
      <c r="D586" s="13">
        <v>0.30761377080911001</v>
      </c>
      <c r="E586" s="13">
        <v>0.54591190526256717</v>
      </c>
      <c r="F586" s="13">
        <v>2.367341649612989E-2</v>
      </c>
      <c r="G586" s="13">
        <v>0.26423932728423871</v>
      </c>
      <c r="H586" s="13">
        <v>0.53613192776725871</v>
      </c>
      <c r="I586" s="13">
        <v>-1.015421835773987E-2</v>
      </c>
      <c r="J586" s="13">
        <v>0.66539686691345878</v>
      </c>
      <c r="K586" s="13">
        <v>0.78940059132276885</v>
      </c>
      <c r="L586" s="13">
        <v>2.9508515640849262E-2</v>
      </c>
      <c r="M586" s="13">
        <v>0.16632654590636931</v>
      </c>
      <c r="N586" s="13">
        <v>0.33954084754812502</v>
      </c>
      <c r="O586" s="12">
        <v>1</v>
      </c>
      <c r="P586" s="15"/>
    </row>
    <row r="587" spans="1:16" s="11" customFormat="1" ht="15" x14ac:dyDescent="0.2">
      <c r="A587" s="11" t="s">
        <v>669</v>
      </c>
      <c r="B587" s="11" t="s">
        <v>1917</v>
      </c>
      <c r="C587" s="13">
        <v>-3.0957623167352181E-2</v>
      </c>
      <c r="D587" s="13">
        <v>0.29336804590620069</v>
      </c>
      <c r="E587" s="13">
        <v>0.53919127256077748</v>
      </c>
      <c r="F587" s="13">
        <v>1.7230154440379598E-2</v>
      </c>
      <c r="G587" s="13">
        <v>0.59343331475267624</v>
      </c>
      <c r="H587" s="13">
        <v>0.80102540559409718</v>
      </c>
      <c r="I587" s="13">
        <v>0.17327917016859901</v>
      </c>
      <c r="J587" s="13">
        <v>1.51055604242312E-5</v>
      </c>
      <c r="K587" s="13">
        <v>2.2093957060056839E-4</v>
      </c>
      <c r="L587" s="13">
        <v>0.12902911890713439</v>
      </c>
      <c r="M587" s="13">
        <v>5.7244223197202592E-5</v>
      </c>
      <c r="N587" s="13">
        <v>1.2093977948488359E-3</v>
      </c>
      <c r="O587" s="12">
        <v>3</v>
      </c>
      <c r="P587" s="15"/>
    </row>
    <row r="588" spans="1:16" s="11" customFormat="1" ht="15" x14ac:dyDescent="0.2">
      <c r="A588" s="11" t="s">
        <v>54</v>
      </c>
      <c r="B588" s="11" t="s">
        <v>1918</v>
      </c>
      <c r="C588" s="13">
        <v>6.6833269973806647E-2</v>
      </c>
      <c r="D588" s="13">
        <v>1.5140380070863969E-2</v>
      </c>
      <c r="E588" s="13">
        <v>0.10271115190388749</v>
      </c>
      <c r="F588" s="13">
        <v>0.1747115901342203</v>
      </c>
      <c r="G588" s="13">
        <v>1.9045695584406851E-7</v>
      </c>
      <c r="H588" s="13">
        <v>1.810701487346108E-5</v>
      </c>
      <c r="I588" s="13">
        <v>-0.27986861918325939</v>
      </c>
      <c r="J588" s="13">
        <v>4.83549916193806E-15</v>
      </c>
      <c r="K588" s="13">
        <v>4.0225308653372238E-13</v>
      </c>
      <c r="L588" s="13">
        <v>-2.966296506621504E-2</v>
      </c>
      <c r="M588" s="13">
        <v>0.29129539667712823</v>
      </c>
      <c r="N588" s="13">
        <v>0.48706200954032869</v>
      </c>
      <c r="O588" s="12">
        <v>4</v>
      </c>
      <c r="P588" s="15" t="s">
        <v>2668</v>
      </c>
    </row>
    <row r="589" spans="1:16" s="11" customFormat="1" ht="15" x14ac:dyDescent="0.2">
      <c r="A589" s="11" t="s">
        <v>670</v>
      </c>
      <c r="B589" s="11" t="s">
        <v>1919</v>
      </c>
      <c r="C589" s="13">
        <v>9.698458706413661E-2</v>
      </c>
      <c r="D589" s="13">
        <v>1.5795641410748001E-2</v>
      </c>
      <c r="E589" s="13">
        <v>0.1040792015727999</v>
      </c>
      <c r="F589" s="13">
        <v>-6.7235006598631714E-2</v>
      </c>
      <c r="G589" s="13">
        <v>0.1208122110214131</v>
      </c>
      <c r="H589" s="13">
        <v>0.34432773633726099</v>
      </c>
      <c r="I589" s="13">
        <v>-1.086004911192145E-2</v>
      </c>
      <c r="J589" s="13">
        <v>0.83458522467376306</v>
      </c>
      <c r="K589" s="13">
        <v>0.90413636755446558</v>
      </c>
      <c r="L589" s="13">
        <v>1.285990391673798E-2</v>
      </c>
      <c r="M589" s="13">
        <v>0.76740121122221627</v>
      </c>
      <c r="N589" s="13">
        <v>0.86413791212924684</v>
      </c>
      <c r="O589" s="12">
        <v>3</v>
      </c>
      <c r="P589" s="15"/>
    </row>
    <row r="590" spans="1:16" s="11" customFormat="1" ht="15" x14ac:dyDescent="0.2">
      <c r="A590" s="11" t="s">
        <v>671</v>
      </c>
      <c r="B590" s="11" t="s">
        <v>1920</v>
      </c>
      <c r="C590" s="13">
        <v>1.7646689250893719E-2</v>
      </c>
      <c r="D590" s="13">
        <v>0.55320463310640944</v>
      </c>
      <c r="E590" s="13">
        <v>0.75442148223835137</v>
      </c>
      <c r="F590" s="13">
        <v>1.3523028229140369E-2</v>
      </c>
      <c r="G590" s="13">
        <v>0.695181857175593</v>
      </c>
      <c r="H590" s="13">
        <v>0.84966671432572483</v>
      </c>
      <c r="I590" s="13">
        <v>5.8625167671859088E-2</v>
      </c>
      <c r="J590" s="13">
        <v>0.13977754085547961</v>
      </c>
      <c r="K590" s="13">
        <v>0.27279165231472641</v>
      </c>
      <c r="L590" s="13">
        <v>8.256240907622292E-2</v>
      </c>
      <c r="M590" s="13">
        <v>8.2386157214339069E-3</v>
      </c>
      <c r="N590" s="13">
        <v>4.2564492160310163E-2</v>
      </c>
      <c r="O590" s="12">
        <v>2</v>
      </c>
      <c r="P590" s="15"/>
    </row>
    <row r="591" spans="1:16" s="11" customFormat="1" ht="15" x14ac:dyDescent="0.2">
      <c r="A591" s="11" t="s">
        <v>672</v>
      </c>
      <c r="B591" s="11" t="s">
        <v>1921</v>
      </c>
      <c r="C591" s="13">
        <v>-3.7383655226972033E-2</v>
      </c>
      <c r="D591" s="13">
        <v>0.37395546630235799</v>
      </c>
      <c r="E591" s="13">
        <v>0.61071745478336004</v>
      </c>
      <c r="F591" s="13">
        <v>-1.8638038443932151E-2</v>
      </c>
      <c r="G591" s="13">
        <v>0.69390966390174891</v>
      </c>
      <c r="H591" s="13">
        <v>0.84966671432572483</v>
      </c>
      <c r="I591" s="13">
        <v>2.499579935422069E-2</v>
      </c>
      <c r="J591" s="13">
        <v>0.6524344818692549</v>
      </c>
      <c r="K591" s="13">
        <v>0.77882537701163967</v>
      </c>
      <c r="L591" s="13">
        <v>-1.7105382853979809E-2</v>
      </c>
      <c r="M591" s="13">
        <v>0.70167708819499097</v>
      </c>
      <c r="N591" s="13">
        <v>0.82210631968379067</v>
      </c>
      <c r="O591" s="12">
        <v>3</v>
      </c>
      <c r="P591" s="15"/>
    </row>
    <row r="592" spans="1:16" s="11" customFormat="1" ht="15" x14ac:dyDescent="0.2">
      <c r="A592" s="11" t="s">
        <v>673</v>
      </c>
      <c r="B592" s="11" t="s">
        <v>1922</v>
      </c>
      <c r="C592" s="13">
        <v>4.0995509006621751E-2</v>
      </c>
      <c r="D592" s="13">
        <v>6.916568435049017E-2</v>
      </c>
      <c r="E592" s="13">
        <v>0.25291078535852313</v>
      </c>
      <c r="F592" s="13">
        <v>-3.730974220806705E-2</v>
      </c>
      <c r="G592" s="13">
        <v>0.151990498865234</v>
      </c>
      <c r="H592" s="13">
        <v>0.38978680922856729</v>
      </c>
      <c r="I592" s="13">
        <v>3.03846699675288E-2</v>
      </c>
      <c r="J592" s="13">
        <v>0.29211319034630773</v>
      </c>
      <c r="K592" s="13">
        <v>0.46396498371233352</v>
      </c>
      <c r="L592" s="13">
        <v>3.3338572991047262E-2</v>
      </c>
      <c r="M592" s="13">
        <v>0.14956215559961161</v>
      </c>
      <c r="N592" s="13">
        <v>0.31597972873505242</v>
      </c>
      <c r="O592" s="12">
        <v>1</v>
      </c>
      <c r="P592" s="15"/>
    </row>
    <row r="593" spans="1:16" s="11" customFormat="1" ht="15" x14ac:dyDescent="0.2">
      <c r="A593" s="11" t="s">
        <v>674</v>
      </c>
      <c r="B593" s="11" t="s">
        <v>1923</v>
      </c>
      <c r="C593" s="13">
        <v>-2.3732494104430461E-2</v>
      </c>
      <c r="D593" s="13">
        <v>0.58126406006494447</v>
      </c>
      <c r="E593" s="13">
        <v>0.76766853224005249</v>
      </c>
      <c r="F593" s="13">
        <v>8.7303863588867638E-3</v>
      </c>
      <c r="G593" s="13">
        <v>0.85167755111121068</v>
      </c>
      <c r="H593" s="13">
        <v>0.92537373104409903</v>
      </c>
      <c r="I593" s="13">
        <v>-5.9023171921306433E-2</v>
      </c>
      <c r="J593" s="13">
        <v>0.27373251481806371</v>
      </c>
      <c r="K593" s="13">
        <v>0.44347480827044078</v>
      </c>
      <c r="L593" s="13">
        <v>-8.5838155426352258E-2</v>
      </c>
      <c r="M593" s="13">
        <v>5.56173398768375E-2</v>
      </c>
      <c r="N593" s="13">
        <v>0.15973357086436071</v>
      </c>
      <c r="O593" s="12">
        <v>5</v>
      </c>
      <c r="P593" s="15"/>
    </row>
    <row r="594" spans="1:16" s="11" customFormat="1" ht="15" x14ac:dyDescent="0.2">
      <c r="A594" s="11" t="s">
        <v>675</v>
      </c>
      <c r="B594" s="11" t="s">
        <v>1924</v>
      </c>
      <c r="C594" s="13">
        <v>-6.5968750519289285E-2</v>
      </c>
      <c r="D594" s="13">
        <v>6.8802598397270806E-2</v>
      </c>
      <c r="E594" s="13">
        <v>0.25230917719955709</v>
      </c>
      <c r="F594" s="13">
        <v>5.2519091626981831E-2</v>
      </c>
      <c r="G594" s="13">
        <v>0.20051951131838519</v>
      </c>
      <c r="H594" s="13">
        <v>0.45936569632490659</v>
      </c>
      <c r="I594" s="13">
        <v>3.481988282241564E-3</v>
      </c>
      <c r="J594" s="13">
        <v>0.94046046357034685</v>
      </c>
      <c r="K594" s="13">
        <v>0.96788132341646949</v>
      </c>
      <c r="L594" s="13">
        <v>-4.9977954161081438E-3</v>
      </c>
      <c r="M594" s="13">
        <v>0.89316299000897859</v>
      </c>
      <c r="N594" s="13">
        <v>0.95043305737782047</v>
      </c>
      <c r="O594" s="12">
        <v>4</v>
      </c>
      <c r="P594" s="15"/>
    </row>
    <row r="595" spans="1:16" s="11" customFormat="1" ht="15" x14ac:dyDescent="0.2">
      <c r="A595" s="11" t="s">
        <v>676</v>
      </c>
      <c r="B595" s="11" t="s">
        <v>1925</v>
      </c>
      <c r="C595" s="13">
        <v>3.8992242298816357E-2</v>
      </c>
      <c r="D595" s="13">
        <v>0.2308430905439956</v>
      </c>
      <c r="E595" s="13">
        <v>0.47415455789206501</v>
      </c>
      <c r="F595" s="13">
        <v>-5.8155593373750647E-2</v>
      </c>
      <c r="G595" s="13">
        <v>0.1012774821081369</v>
      </c>
      <c r="H595" s="13">
        <v>0.31059983568186672</v>
      </c>
      <c r="I595" s="13">
        <v>-7.9241734017295479E-2</v>
      </c>
      <c r="J595" s="13">
        <v>3.718675807690687E-2</v>
      </c>
      <c r="K595" s="13">
        <v>9.8596762948930355E-2</v>
      </c>
      <c r="L595" s="13">
        <v>-8.9506110822060572E-2</v>
      </c>
      <c r="M595" s="13">
        <v>6.6315631934618828E-3</v>
      </c>
      <c r="N595" s="13">
        <v>3.7249895998608153E-2</v>
      </c>
      <c r="O595" s="12">
        <v>2</v>
      </c>
      <c r="P595" s="15"/>
    </row>
    <row r="596" spans="1:16" s="11" customFormat="1" ht="15" x14ac:dyDescent="0.2">
      <c r="A596" s="11" t="s">
        <v>677</v>
      </c>
      <c r="B596" s="11" t="s">
        <v>1926</v>
      </c>
      <c r="C596" s="13">
        <v>4.8999854992038419E-2</v>
      </c>
      <c r="D596" s="13">
        <v>7.0754238712328457E-2</v>
      </c>
      <c r="E596" s="13">
        <v>0.25521379871574301</v>
      </c>
      <c r="F596" s="13">
        <v>5.0386236738995761E-2</v>
      </c>
      <c r="G596" s="13">
        <v>0.1075020189892915</v>
      </c>
      <c r="H596" s="13">
        <v>0.31829327828973858</v>
      </c>
      <c r="I596" s="13">
        <v>6.6983106269021247E-3</v>
      </c>
      <c r="J596" s="13">
        <v>0.85505090173795462</v>
      </c>
      <c r="K596" s="13">
        <v>0.91411465880579734</v>
      </c>
      <c r="L596" s="13">
        <v>7.9305557062134921E-2</v>
      </c>
      <c r="M596" s="13">
        <v>7.0270821864329798E-3</v>
      </c>
      <c r="N596" s="13">
        <v>3.8763191754704052E-2</v>
      </c>
      <c r="O596" s="12">
        <v>3</v>
      </c>
      <c r="P596" s="15"/>
    </row>
    <row r="597" spans="1:16" s="11" customFormat="1" ht="15" x14ac:dyDescent="0.2">
      <c r="A597" s="11" t="s">
        <v>678</v>
      </c>
      <c r="B597" s="11" t="s">
        <v>1927</v>
      </c>
      <c r="C597" s="13">
        <v>-3.7489422691329093E-2</v>
      </c>
      <c r="D597" s="13">
        <v>0.11879609321543361</v>
      </c>
      <c r="E597" s="13">
        <v>0.33713774002077201</v>
      </c>
      <c r="F597" s="13">
        <v>2.4903663743243629E-2</v>
      </c>
      <c r="G597" s="13">
        <v>0.36138897396053438</v>
      </c>
      <c r="H597" s="13">
        <v>0.6362549263776075</v>
      </c>
      <c r="I597" s="13">
        <v>9.8273342713987716E-2</v>
      </c>
      <c r="J597" s="13">
        <v>3.81035355632148E-3</v>
      </c>
      <c r="K597" s="13">
        <v>1.7125611137080839E-2</v>
      </c>
      <c r="L597" s="13">
        <v>7.3868113836500188E-2</v>
      </c>
      <c r="M597" s="13">
        <v>4.5514151937552979E-3</v>
      </c>
      <c r="N597" s="13">
        <v>2.8575158598529719E-2</v>
      </c>
      <c r="O597" s="12">
        <v>3</v>
      </c>
      <c r="P597" s="15"/>
    </row>
    <row r="598" spans="1:16" s="11" customFormat="1" ht="15" x14ac:dyDescent="0.2">
      <c r="A598" s="11" t="s">
        <v>55</v>
      </c>
      <c r="B598" s="11" t="s">
        <v>1928</v>
      </c>
      <c r="C598" s="13">
        <v>0.1153954101095276</v>
      </c>
      <c r="D598" s="13">
        <v>4.6752643099665011E-8</v>
      </c>
      <c r="E598" s="13">
        <v>4.2738041499050718E-6</v>
      </c>
      <c r="F598" s="13">
        <v>4.9810095265631397E-2</v>
      </c>
      <c r="G598" s="13">
        <v>4.9171533655630748E-2</v>
      </c>
      <c r="H598" s="13">
        <v>0.20711174460647</v>
      </c>
      <c r="I598" s="13">
        <v>-0.21636367282252539</v>
      </c>
      <c r="J598" s="13">
        <v>2.3266152679615001E-14</v>
      </c>
      <c r="K598" s="13">
        <v>1.6298552219246081E-12</v>
      </c>
      <c r="L598" s="13">
        <v>-5.9281058446997388E-2</v>
      </c>
      <c r="M598" s="13">
        <v>7.8275096399425138E-3</v>
      </c>
      <c r="N598" s="13">
        <v>4.1342917979220177E-2</v>
      </c>
      <c r="O598" s="12">
        <v>5</v>
      </c>
      <c r="P598" s="15" t="s">
        <v>2</v>
      </c>
    </row>
    <row r="599" spans="1:16" s="11" customFormat="1" ht="15" x14ac:dyDescent="0.2">
      <c r="A599" s="11" t="s">
        <v>679</v>
      </c>
      <c r="B599" s="11" t="s">
        <v>1929</v>
      </c>
      <c r="C599" s="13">
        <v>-2.911724094138924E-2</v>
      </c>
      <c r="D599" s="13">
        <v>0.49296878215173351</v>
      </c>
      <c r="E599" s="13">
        <v>0.71475103381694693</v>
      </c>
      <c r="F599" s="13">
        <v>-7.8061898742657079E-2</v>
      </c>
      <c r="G599" s="13">
        <v>0.100343641838169</v>
      </c>
      <c r="H599" s="13">
        <v>0.30916061871898842</v>
      </c>
      <c r="I599" s="13">
        <v>-2.995261692307773E-2</v>
      </c>
      <c r="J599" s="13">
        <v>0.58834833624766758</v>
      </c>
      <c r="K599" s="13">
        <v>0.73186134163144445</v>
      </c>
      <c r="L599" s="13">
        <v>-7.7642811533001455E-2</v>
      </c>
      <c r="M599" s="13">
        <v>8.0697151387129448E-2</v>
      </c>
      <c r="N599" s="13">
        <v>0.2044678381255173</v>
      </c>
      <c r="O599" s="12">
        <v>4</v>
      </c>
      <c r="P599" s="15"/>
    </row>
    <row r="600" spans="1:16" s="11" customFormat="1" ht="15" x14ac:dyDescent="0.2">
      <c r="A600" s="11" t="s">
        <v>680</v>
      </c>
      <c r="B600" s="11" t="s">
        <v>1930</v>
      </c>
      <c r="C600" s="13">
        <v>3.7360569358315797E-2</v>
      </c>
      <c r="D600" s="13">
        <v>0.35366337053793168</v>
      </c>
      <c r="E600" s="13">
        <v>0.59360144537955506</v>
      </c>
      <c r="F600" s="13">
        <v>-7.7229582105365849E-3</v>
      </c>
      <c r="G600" s="13">
        <v>0.86337346558549366</v>
      </c>
      <c r="H600" s="13">
        <v>0.92967581972477698</v>
      </c>
      <c r="I600" s="13">
        <v>-9.0313363474930509E-3</v>
      </c>
      <c r="J600" s="13">
        <v>0.86052907660363975</v>
      </c>
      <c r="K600" s="13">
        <v>0.91775977640981143</v>
      </c>
      <c r="L600" s="13">
        <v>2.515235341761222E-3</v>
      </c>
      <c r="M600" s="13">
        <v>0.95260183344885674</v>
      </c>
      <c r="N600" s="13">
        <v>0.97628347853478681</v>
      </c>
      <c r="O600" s="12">
        <v>1</v>
      </c>
      <c r="P600" s="15"/>
    </row>
    <row r="601" spans="1:16" s="11" customFormat="1" ht="15" x14ac:dyDescent="0.2">
      <c r="A601" s="11" t="s">
        <v>681</v>
      </c>
      <c r="B601" s="11" t="s">
        <v>1931</v>
      </c>
      <c r="C601" s="13">
        <v>5.7792501659263071E-2</v>
      </c>
      <c r="D601" s="13">
        <v>0.1778022845794949</v>
      </c>
      <c r="E601" s="13">
        <v>0.40943744078772959</v>
      </c>
      <c r="F601" s="13">
        <v>-3.5709772472656498E-2</v>
      </c>
      <c r="G601" s="13">
        <v>0.44818717392418411</v>
      </c>
      <c r="H601" s="13">
        <v>0.70447151870495484</v>
      </c>
      <c r="I601" s="13">
        <v>-0.12588762391483521</v>
      </c>
      <c r="J601" s="13">
        <v>2.3586962441949931E-2</v>
      </c>
      <c r="K601" s="13">
        <v>6.8847032917182804E-2</v>
      </c>
      <c r="L601" s="13">
        <v>-6.6453402406931775E-2</v>
      </c>
      <c r="M601" s="13">
        <v>0.14793648117236571</v>
      </c>
      <c r="N601" s="13">
        <v>0.31454226268437491</v>
      </c>
      <c r="O601" s="12">
        <v>5</v>
      </c>
      <c r="P601" s="15"/>
    </row>
    <row r="602" spans="1:16" s="11" customFormat="1" ht="15" x14ac:dyDescent="0.2">
      <c r="A602" s="11" t="s">
        <v>682</v>
      </c>
      <c r="B602" s="11" t="s">
        <v>1932</v>
      </c>
      <c r="C602" s="13">
        <v>-4.2608154319540986E-3</v>
      </c>
      <c r="D602" s="13">
        <v>0.88209715881441975</v>
      </c>
      <c r="E602" s="13">
        <v>0.94312081574364803</v>
      </c>
      <c r="F602" s="13">
        <v>-3.1960742458434277E-2</v>
      </c>
      <c r="G602" s="13">
        <v>0.34342379879542972</v>
      </c>
      <c r="H602" s="13">
        <v>0.62544764707789025</v>
      </c>
      <c r="I602" s="13">
        <v>0.12590468379515171</v>
      </c>
      <c r="J602" s="13">
        <v>1.4926090851986879E-3</v>
      </c>
      <c r="K602" s="13">
        <v>8.1390087067637444E-3</v>
      </c>
      <c r="L602" s="13">
        <v>6.1713369034182987E-2</v>
      </c>
      <c r="M602" s="13">
        <v>3.8147293052468313E-2</v>
      </c>
      <c r="N602" s="13">
        <v>0.1249351966573141</v>
      </c>
      <c r="O602" s="12">
        <v>9</v>
      </c>
      <c r="P602" s="15"/>
    </row>
    <row r="603" spans="1:16" s="11" customFormat="1" ht="15" x14ac:dyDescent="0.2">
      <c r="A603" s="11" t="s">
        <v>683</v>
      </c>
      <c r="B603" s="11" t="s">
        <v>1933</v>
      </c>
      <c r="C603" s="13">
        <v>-7.4187656439729396E-2</v>
      </c>
      <c r="D603" s="13">
        <v>4.5474566774679072E-2</v>
      </c>
      <c r="E603" s="13">
        <v>0.1994215055451368</v>
      </c>
      <c r="F603" s="13">
        <v>5.826270697076575E-2</v>
      </c>
      <c r="G603" s="13">
        <v>0.1639959616639359</v>
      </c>
      <c r="H603" s="13">
        <v>0.41017436406846569</v>
      </c>
      <c r="I603" s="13">
        <v>5.9968142150186247E-2</v>
      </c>
      <c r="J603" s="13">
        <v>0.19428078678765551</v>
      </c>
      <c r="K603" s="13">
        <v>0.34524396156791648</v>
      </c>
      <c r="L603" s="13">
        <v>2.1432471880797228E-2</v>
      </c>
      <c r="M603" s="13">
        <v>0.56211887633004021</v>
      </c>
      <c r="N603" s="13">
        <v>0.73422985711018984</v>
      </c>
      <c r="O603" s="12">
        <v>4</v>
      </c>
      <c r="P603" s="15"/>
    </row>
    <row r="604" spans="1:16" s="11" customFormat="1" ht="15" x14ac:dyDescent="0.2">
      <c r="A604" s="11" t="s">
        <v>684</v>
      </c>
      <c r="B604" s="11" t="s">
        <v>1934</v>
      </c>
      <c r="C604" s="13">
        <v>-4.395223204871699E-2</v>
      </c>
      <c r="D604" s="13">
        <v>0.28607679208177522</v>
      </c>
      <c r="E604" s="13">
        <v>0.53118444428095446</v>
      </c>
      <c r="F604" s="13">
        <v>5.3693666393284677E-2</v>
      </c>
      <c r="G604" s="13">
        <v>0.236302217153737</v>
      </c>
      <c r="H604" s="13">
        <v>0.5040356587045256</v>
      </c>
      <c r="I604" s="13">
        <v>-2.5400980254726941E-2</v>
      </c>
      <c r="J604" s="13">
        <v>0.62043113252170867</v>
      </c>
      <c r="K604" s="13">
        <v>0.75760902512513228</v>
      </c>
      <c r="L604" s="13">
        <v>1.083033999935685E-2</v>
      </c>
      <c r="M604" s="13">
        <v>0.79640121822494758</v>
      </c>
      <c r="N604" s="13">
        <v>0.88629600456304791</v>
      </c>
      <c r="O604" s="12">
        <v>4</v>
      </c>
      <c r="P604" s="15"/>
    </row>
    <row r="605" spans="1:16" s="11" customFormat="1" ht="15" x14ac:dyDescent="0.2">
      <c r="A605" s="11" t="s">
        <v>685</v>
      </c>
      <c r="B605" s="11" t="s">
        <v>1935</v>
      </c>
      <c r="C605" s="13">
        <v>-3.0303003144757739E-2</v>
      </c>
      <c r="D605" s="13">
        <v>0.4726946455168447</v>
      </c>
      <c r="E605" s="13">
        <v>0.69847846961591742</v>
      </c>
      <c r="F605" s="13">
        <v>5.0718006705542058E-2</v>
      </c>
      <c r="G605" s="13">
        <v>0.29520074722165768</v>
      </c>
      <c r="H605" s="13">
        <v>0.56607795927786808</v>
      </c>
      <c r="I605" s="13">
        <v>8.7380440212822527E-2</v>
      </c>
      <c r="J605" s="13">
        <v>0.116420803516181</v>
      </c>
      <c r="K605" s="13">
        <v>0.23949936550237541</v>
      </c>
      <c r="L605" s="13">
        <v>0.1063936571145276</v>
      </c>
      <c r="M605" s="13">
        <v>1.3400564081818681E-2</v>
      </c>
      <c r="N605" s="13">
        <v>5.7909580496430732E-2</v>
      </c>
      <c r="O605" s="12">
        <v>5</v>
      </c>
      <c r="P605" s="15"/>
    </row>
    <row r="606" spans="1:16" s="11" customFormat="1" ht="15" x14ac:dyDescent="0.2">
      <c r="A606" s="11" t="s">
        <v>686</v>
      </c>
      <c r="B606" s="11" t="s">
        <v>1936</v>
      </c>
      <c r="C606" s="13">
        <v>8.5069048119561282E-3</v>
      </c>
      <c r="D606" s="13">
        <v>0.7971647913900608</v>
      </c>
      <c r="E606" s="13">
        <v>0.90155831228628835</v>
      </c>
      <c r="F606" s="13">
        <v>5.3479792911922473E-2</v>
      </c>
      <c r="G606" s="13">
        <v>0.16255608268367289</v>
      </c>
      <c r="H606" s="13">
        <v>0.40876467623886181</v>
      </c>
      <c r="I606" s="13">
        <v>-4.2252649117664992E-2</v>
      </c>
      <c r="J606" s="13">
        <v>0.34686897421425678</v>
      </c>
      <c r="K606" s="13">
        <v>0.52361732213662238</v>
      </c>
      <c r="L606" s="13">
        <v>1.6877780562686861E-2</v>
      </c>
      <c r="M606" s="13">
        <v>0.63234467753406487</v>
      </c>
      <c r="N606" s="13">
        <v>0.78189598732009935</v>
      </c>
      <c r="O606" s="12">
        <v>5</v>
      </c>
      <c r="P606" s="15"/>
    </row>
    <row r="607" spans="1:16" s="11" customFormat="1" ht="15" x14ac:dyDescent="0.2">
      <c r="A607" s="11" t="s">
        <v>687</v>
      </c>
      <c r="B607" s="11" t="s">
        <v>1937</v>
      </c>
      <c r="C607" s="13">
        <v>1.573986071119882E-2</v>
      </c>
      <c r="D607" s="13">
        <v>0.52435588837952396</v>
      </c>
      <c r="E607" s="13">
        <v>0.73853723537899085</v>
      </c>
      <c r="F607" s="13">
        <v>-4.4494563482023471E-2</v>
      </c>
      <c r="G607" s="13">
        <v>0.1811252201791925</v>
      </c>
      <c r="H607" s="13">
        <v>0.43245497863266052</v>
      </c>
      <c r="I607" s="13">
        <v>3.9436063930875211E-2</v>
      </c>
      <c r="J607" s="13">
        <v>0.29052273040710452</v>
      </c>
      <c r="K607" s="13">
        <v>0.46310536793431828</v>
      </c>
      <c r="L607" s="13">
        <v>3.3432107500664217E-4</v>
      </c>
      <c r="M607" s="13">
        <v>0.98712214005114207</v>
      </c>
      <c r="N607" s="13">
        <v>0.99214267672397127</v>
      </c>
      <c r="O607" s="12">
        <v>2</v>
      </c>
      <c r="P607" s="15"/>
    </row>
    <row r="608" spans="1:16" s="11" customFormat="1" ht="15" x14ac:dyDescent="0.2">
      <c r="A608" s="11" t="s">
        <v>688</v>
      </c>
      <c r="B608" s="11" t="s">
        <v>1938</v>
      </c>
      <c r="C608" s="13">
        <v>2.0919900394237669E-2</v>
      </c>
      <c r="D608" s="13">
        <v>0.62238684150908374</v>
      </c>
      <c r="E608" s="13">
        <v>0.79121001532816659</v>
      </c>
      <c r="F608" s="13">
        <v>-8.6665973896657228E-2</v>
      </c>
      <c r="G608" s="13">
        <v>5.5455627162544867E-2</v>
      </c>
      <c r="H608" s="13">
        <v>0.221655975235277</v>
      </c>
      <c r="I608" s="13">
        <v>4.7249851175791488E-2</v>
      </c>
      <c r="J608" s="13">
        <v>0.38040232715992189</v>
      </c>
      <c r="K608" s="13">
        <v>0.55034293201071316</v>
      </c>
      <c r="L608" s="13">
        <v>1.0017875636044881E-2</v>
      </c>
      <c r="M608" s="13">
        <v>0.8252732131968038</v>
      </c>
      <c r="N608" s="13">
        <v>0.90855140344495111</v>
      </c>
      <c r="O608" s="12">
        <v>2</v>
      </c>
      <c r="P608" s="15"/>
    </row>
    <row r="609" spans="1:16" s="11" customFormat="1" ht="15" x14ac:dyDescent="0.2">
      <c r="A609" s="11" t="s">
        <v>689</v>
      </c>
      <c r="B609" s="11" t="s">
        <v>1939</v>
      </c>
      <c r="C609" s="13">
        <v>-6.335336023309196E-2</v>
      </c>
      <c r="D609" s="13">
        <v>0.1689397100186755</v>
      </c>
      <c r="E609" s="13">
        <v>0.39868573410435659</v>
      </c>
      <c r="F609" s="13">
        <v>2.959270420614607E-2</v>
      </c>
      <c r="G609" s="13">
        <v>0.55127727100924995</v>
      </c>
      <c r="H609" s="13">
        <v>0.76993709098983387</v>
      </c>
      <c r="I609" s="13">
        <v>-3.8242005005949452E-2</v>
      </c>
      <c r="J609" s="13">
        <v>0.5165500998433068</v>
      </c>
      <c r="K609" s="13">
        <v>0.67603557806434744</v>
      </c>
      <c r="L609" s="13">
        <v>-5.6462802411594078E-2</v>
      </c>
      <c r="M609" s="13">
        <v>0.24777649312632599</v>
      </c>
      <c r="N609" s="13">
        <v>0.44687061294192387</v>
      </c>
      <c r="O609" s="12">
        <v>4</v>
      </c>
      <c r="P609" s="15"/>
    </row>
    <row r="610" spans="1:16" s="11" customFormat="1" ht="15" x14ac:dyDescent="0.2">
      <c r="A610" s="11" t="s">
        <v>690</v>
      </c>
      <c r="B610" s="11" t="s">
        <v>1940</v>
      </c>
      <c r="C610" s="13">
        <v>-3.4472706653454983E-2</v>
      </c>
      <c r="D610" s="13">
        <v>0.1784299777103433</v>
      </c>
      <c r="E610" s="13">
        <v>0.40991774799058461</v>
      </c>
      <c r="F610" s="13">
        <v>-3.2583876541139978E-2</v>
      </c>
      <c r="G610" s="13">
        <v>0.29207086661784271</v>
      </c>
      <c r="H610" s="13">
        <v>0.56407525544508941</v>
      </c>
      <c r="I610" s="13">
        <v>1.3252722025289961E-2</v>
      </c>
      <c r="J610" s="13">
        <v>0.7328510435143667</v>
      </c>
      <c r="K610" s="13">
        <v>0.83583953634757668</v>
      </c>
      <c r="L610" s="13">
        <v>-6.2536694777896612E-2</v>
      </c>
      <c r="M610" s="13">
        <v>2.584867600893094E-2</v>
      </c>
      <c r="N610" s="13">
        <v>9.5568299355241915E-2</v>
      </c>
      <c r="O610" s="12">
        <v>3</v>
      </c>
      <c r="P610" s="15"/>
    </row>
    <row r="611" spans="1:16" s="11" customFormat="1" ht="15" x14ac:dyDescent="0.2">
      <c r="A611" s="11" t="s">
        <v>691</v>
      </c>
      <c r="B611" s="11" t="s">
        <v>1941</v>
      </c>
      <c r="C611" s="13">
        <v>-2.7210657195423621E-2</v>
      </c>
      <c r="D611" s="13">
        <v>0.24287970710928539</v>
      </c>
      <c r="E611" s="13">
        <v>0.48906639964063381</v>
      </c>
      <c r="F611" s="13">
        <v>-3.3218941474924428E-2</v>
      </c>
      <c r="G611" s="13">
        <v>0.1905617904136685</v>
      </c>
      <c r="H611" s="13">
        <v>0.4419650759376349</v>
      </c>
      <c r="I611" s="13">
        <v>2.4891509008190808E-2</v>
      </c>
      <c r="J611" s="13">
        <v>0.36414101125446119</v>
      </c>
      <c r="K611" s="13">
        <v>0.53912312122323447</v>
      </c>
      <c r="L611" s="13">
        <v>-2.254532263291258E-2</v>
      </c>
      <c r="M611" s="13">
        <v>0.34510832578824951</v>
      </c>
      <c r="N611" s="13">
        <v>0.55170996252875015</v>
      </c>
      <c r="O611" s="12">
        <v>3</v>
      </c>
      <c r="P611" s="15"/>
    </row>
    <row r="612" spans="1:16" s="11" customFormat="1" ht="15" x14ac:dyDescent="0.2">
      <c r="A612" s="11" t="s">
        <v>56</v>
      </c>
      <c r="B612" s="11" t="s">
        <v>1942</v>
      </c>
      <c r="C612" s="13">
        <v>4.4297191554796181E-2</v>
      </c>
      <c r="D612" s="13">
        <v>1.691027741551179E-2</v>
      </c>
      <c r="E612" s="13">
        <v>0.1082095155771452</v>
      </c>
      <c r="F612" s="13">
        <v>8.2671330333830825E-2</v>
      </c>
      <c r="G612" s="13">
        <v>1.205777514232082E-4</v>
      </c>
      <c r="H612" s="13">
        <v>2.8532159289399381E-3</v>
      </c>
      <c r="I612" s="13">
        <v>-5.5575734682589667E-2</v>
      </c>
      <c r="J612" s="13">
        <v>1.7139875523793039E-2</v>
      </c>
      <c r="K612" s="13">
        <v>5.4446716759352122E-2</v>
      </c>
      <c r="L612" s="13">
        <v>6.3509513287129685E-2</v>
      </c>
      <c r="M612" s="13">
        <v>9.3159404052361029E-4</v>
      </c>
      <c r="N612" s="13">
        <v>9.6871224057572293E-3</v>
      </c>
      <c r="O612" s="12">
        <v>1</v>
      </c>
      <c r="P612" s="15" t="s">
        <v>2668</v>
      </c>
    </row>
    <row r="613" spans="1:16" s="11" customFormat="1" ht="15" x14ac:dyDescent="0.2">
      <c r="A613" s="11" t="s">
        <v>692</v>
      </c>
      <c r="B613" s="11" t="s">
        <v>1943</v>
      </c>
      <c r="C613" s="13">
        <v>-4.9618079498922649E-2</v>
      </c>
      <c r="D613" s="13">
        <v>0.1226687942407933</v>
      </c>
      <c r="E613" s="13">
        <v>0.33892800903396819</v>
      </c>
      <c r="F613" s="13">
        <v>-2.724669957428081E-2</v>
      </c>
      <c r="G613" s="13">
        <v>0.45870666146486949</v>
      </c>
      <c r="H613" s="13">
        <v>0.70793335008107927</v>
      </c>
      <c r="I613" s="13">
        <v>0.11060903809236999</v>
      </c>
      <c r="J613" s="13">
        <v>1.432068411328874E-2</v>
      </c>
      <c r="K613" s="13">
        <v>4.7625007644426363E-2</v>
      </c>
      <c r="L613" s="13">
        <v>2.7166682474461971E-2</v>
      </c>
      <c r="M613" s="13">
        <v>0.43073942151172689</v>
      </c>
      <c r="N613" s="13">
        <v>0.61829982451912446</v>
      </c>
      <c r="O613" s="12">
        <v>6</v>
      </c>
      <c r="P613" s="15"/>
    </row>
    <row r="614" spans="1:16" s="11" customFormat="1" ht="15" x14ac:dyDescent="0.2">
      <c r="A614" s="11" t="s">
        <v>693</v>
      </c>
      <c r="B614" s="11" t="s">
        <v>1944</v>
      </c>
      <c r="C614" s="13">
        <v>5.8924837512424083E-2</v>
      </c>
      <c r="D614" s="13">
        <v>0.1227372654803701</v>
      </c>
      <c r="E614" s="13">
        <v>0.33892800903396819</v>
      </c>
      <c r="F614" s="13">
        <v>-1.4168641073936861E-3</v>
      </c>
      <c r="G614" s="13">
        <v>0.97237478782097919</v>
      </c>
      <c r="H614" s="13">
        <v>0.98047791105282067</v>
      </c>
      <c r="I614" s="13">
        <v>-6.5470270218191462E-2</v>
      </c>
      <c r="J614" s="13">
        <v>0.15776417314760491</v>
      </c>
      <c r="K614" s="13">
        <v>0.29912267017017402</v>
      </c>
      <c r="L614" s="13">
        <v>-6.4225290914282484E-3</v>
      </c>
      <c r="M614" s="13">
        <v>0.87249640750604895</v>
      </c>
      <c r="N614" s="13">
        <v>0.9387976704854899</v>
      </c>
      <c r="O614" s="12">
        <v>3</v>
      </c>
      <c r="P614" s="15"/>
    </row>
    <row r="615" spans="1:16" s="11" customFormat="1" ht="15" x14ac:dyDescent="0.2">
      <c r="A615" s="11" t="s">
        <v>694</v>
      </c>
      <c r="B615" s="11" t="s">
        <v>1945</v>
      </c>
      <c r="C615" s="13">
        <v>-6.0924677378136997E-2</v>
      </c>
      <c r="D615" s="13">
        <v>0.12133269137452669</v>
      </c>
      <c r="E615" s="13">
        <v>0.33760089170068291</v>
      </c>
      <c r="F615" s="13">
        <v>2.7989844313859341E-2</v>
      </c>
      <c r="G615" s="13">
        <v>0.52971411319104766</v>
      </c>
      <c r="H615" s="13">
        <v>0.75537846082351956</v>
      </c>
      <c r="I615" s="13">
        <v>0.15884451219401671</v>
      </c>
      <c r="J615" s="13">
        <v>2.1197391951478721E-3</v>
      </c>
      <c r="K615" s="13">
        <v>1.0809857734642979E-2</v>
      </c>
      <c r="L615" s="13">
        <v>0.1061939123525034</v>
      </c>
      <c r="M615" s="13">
        <v>8.8490672815186612E-3</v>
      </c>
      <c r="N615" s="13">
        <v>4.427860357782458E-2</v>
      </c>
      <c r="O615" s="12">
        <v>4</v>
      </c>
      <c r="P615" s="15"/>
    </row>
    <row r="616" spans="1:16" s="11" customFormat="1" ht="15" x14ac:dyDescent="0.2">
      <c r="A616" s="11" t="s">
        <v>695</v>
      </c>
      <c r="B616" s="11" t="s">
        <v>1946</v>
      </c>
      <c r="C616" s="13">
        <v>-1.5450364690990041E-3</v>
      </c>
      <c r="D616" s="13">
        <v>0.966998704371415</v>
      </c>
      <c r="E616" s="13">
        <v>0.98479675357039753</v>
      </c>
      <c r="F616" s="13">
        <v>3.1488436452679139E-2</v>
      </c>
      <c r="G616" s="13">
        <v>0.46874245537799081</v>
      </c>
      <c r="H616" s="13">
        <v>0.71733060758770961</v>
      </c>
      <c r="I616" s="13">
        <v>-9.3399973056565333E-2</v>
      </c>
      <c r="J616" s="13">
        <v>5.1223644200223128E-2</v>
      </c>
      <c r="K616" s="13">
        <v>0.12919105355928759</v>
      </c>
      <c r="L616" s="13">
        <v>-3.8626102593331033E-2</v>
      </c>
      <c r="M616" s="13">
        <v>0.29989896547888389</v>
      </c>
      <c r="N616" s="13">
        <v>0.49771262225984358</v>
      </c>
      <c r="O616" s="12">
        <v>2</v>
      </c>
      <c r="P616" s="15"/>
    </row>
    <row r="617" spans="1:16" s="11" customFormat="1" ht="15" x14ac:dyDescent="0.2">
      <c r="A617" s="11" t="s">
        <v>696</v>
      </c>
      <c r="B617" s="11" t="s">
        <v>1947</v>
      </c>
      <c r="C617" s="13">
        <v>3.0613841283556441E-2</v>
      </c>
      <c r="D617" s="13">
        <v>0.35106163370736831</v>
      </c>
      <c r="E617" s="13">
        <v>0.59297339399049143</v>
      </c>
      <c r="F617" s="13">
        <v>-1.6376705629906459E-2</v>
      </c>
      <c r="G617" s="13">
        <v>0.65001309531568552</v>
      </c>
      <c r="H617" s="13">
        <v>0.82849154024450267</v>
      </c>
      <c r="I617" s="13">
        <v>5.6844619324132477E-2</v>
      </c>
      <c r="J617" s="13">
        <v>0.21312876799085809</v>
      </c>
      <c r="K617" s="13">
        <v>0.3688873734666217</v>
      </c>
      <c r="L617" s="13">
        <v>5.9177166367409592E-2</v>
      </c>
      <c r="M617" s="13">
        <v>0.1036026776147139</v>
      </c>
      <c r="N617" s="13">
        <v>0.24845975478411569</v>
      </c>
      <c r="O617" s="12">
        <v>3</v>
      </c>
      <c r="P617" s="15"/>
    </row>
    <row r="618" spans="1:16" s="11" customFormat="1" ht="15" x14ac:dyDescent="0.2">
      <c r="A618" s="11" t="s">
        <v>697</v>
      </c>
      <c r="B618" s="11" t="s">
        <v>1948</v>
      </c>
      <c r="C618" s="13">
        <v>-3.227538962879601E-2</v>
      </c>
      <c r="D618" s="13">
        <v>0.30847288555343061</v>
      </c>
      <c r="E618" s="13">
        <v>0.54598059929736176</v>
      </c>
      <c r="F618" s="13">
        <v>-7.5669248617880273E-3</v>
      </c>
      <c r="G618" s="13">
        <v>0.83060543391650277</v>
      </c>
      <c r="H618" s="13">
        <v>0.91773029814659191</v>
      </c>
      <c r="I618" s="13">
        <v>2.4259789552964778E-2</v>
      </c>
      <c r="J618" s="13">
        <v>0.57320574701832339</v>
      </c>
      <c r="K618" s="13">
        <v>0.7211123339143557</v>
      </c>
      <c r="L618" s="13">
        <v>6.933332842449306E-3</v>
      </c>
      <c r="M618" s="13">
        <v>0.83857193710152589</v>
      </c>
      <c r="N618" s="13">
        <v>0.91712345791465144</v>
      </c>
      <c r="O618" s="12">
        <v>5</v>
      </c>
      <c r="P618" s="15"/>
    </row>
    <row r="619" spans="1:16" s="11" customFormat="1" ht="15" x14ac:dyDescent="0.2">
      <c r="A619" s="11" t="s">
        <v>57</v>
      </c>
      <c r="B619" s="11" t="s">
        <v>1949</v>
      </c>
      <c r="C619" s="13">
        <v>0.1517605093948243</v>
      </c>
      <c r="D619" s="13">
        <v>1.6399617523612832E-5</v>
      </c>
      <c r="E619" s="13">
        <v>9.0951359723095504E-4</v>
      </c>
      <c r="F619" s="13">
        <v>-1.6536690364289269E-2</v>
      </c>
      <c r="G619" s="13">
        <v>0.661563390936169</v>
      </c>
      <c r="H619" s="13">
        <v>0.83017922051376281</v>
      </c>
      <c r="I619" s="13">
        <v>-0.12089218947450869</v>
      </c>
      <c r="J619" s="13">
        <v>5.8079585838811624E-3</v>
      </c>
      <c r="K619" s="13">
        <v>2.371286158020192E-2</v>
      </c>
      <c r="L619" s="13">
        <v>-7.2578551443685223E-4</v>
      </c>
      <c r="M619" s="13">
        <v>0.98498829992286729</v>
      </c>
      <c r="N619" s="13">
        <v>0.99094438941597607</v>
      </c>
      <c r="O619" s="12">
        <v>2</v>
      </c>
      <c r="P619" s="15" t="s">
        <v>2</v>
      </c>
    </row>
    <row r="620" spans="1:16" s="11" customFormat="1" ht="15" x14ac:dyDescent="0.2">
      <c r="A620" s="11" t="s">
        <v>698</v>
      </c>
      <c r="B620" s="11" t="s">
        <v>1950</v>
      </c>
      <c r="C620" s="13">
        <v>-3.3511990528677003E-2</v>
      </c>
      <c r="D620" s="13">
        <v>0.19583912926696029</v>
      </c>
      <c r="E620" s="13">
        <v>0.43119994611132861</v>
      </c>
      <c r="F620" s="13">
        <v>7.9624566973500194E-3</v>
      </c>
      <c r="G620" s="13">
        <v>0.78344587148720801</v>
      </c>
      <c r="H620" s="13">
        <v>0.89122733031596102</v>
      </c>
      <c r="I620" s="13">
        <v>1.1272607612549191E-3</v>
      </c>
      <c r="J620" s="13">
        <v>0.97272119390618039</v>
      </c>
      <c r="K620" s="13">
        <v>0.98344715641919356</v>
      </c>
      <c r="L620" s="13">
        <v>-4.0165072839076783E-2</v>
      </c>
      <c r="M620" s="13">
        <v>0.13676664336517019</v>
      </c>
      <c r="N620" s="13">
        <v>0.29503468771319541</v>
      </c>
      <c r="O620" s="12">
        <v>5</v>
      </c>
      <c r="P620" s="15"/>
    </row>
    <row r="621" spans="1:16" s="11" customFormat="1" ht="15" x14ac:dyDescent="0.2">
      <c r="A621" s="11" t="s">
        <v>699</v>
      </c>
      <c r="B621" s="11" t="s">
        <v>1951</v>
      </c>
      <c r="C621" s="13">
        <v>-1.4598931113803729E-2</v>
      </c>
      <c r="D621" s="13">
        <v>0.64648722270226333</v>
      </c>
      <c r="E621" s="13">
        <v>0.81100329256994586</v>
      </c>
      <c r="F621" s="13">
        <v>1.2664941632626761E-2</v>
      </c>
      <c r="G621" s="13">
        <v>0.69955983681099676</v>
      </c>
      <c r="H621" s="13">
        <v>0.85327834754619125</v>
      </c>
      <c r="I621" s="13">
        <v>3.4372321290543771E-3</v>
      </c>
      <c r="J621" s="13">
        <v>0.93084051167060455</v>
      </c>
      <c r="K621" s="13">
        <v>0.96191670887699887</v>
      </c>
      <c r="L621" s="13">
        <v>3.4067024471991629E-3</v>
      </c>
      <c r="M621" s="13">
        <v>0.92111848630310522</v>
      </c>
      <c r="N621" s="13">
        <v>0.95901309492915754</v>
      </c>
      <c r="O621" s="12">
        <v>3</v>
      </c>
      <c r="P621" s="15"/>
    </row>
    <row r="622" spans="1:16" s="11" customFormat="1" ht="15" x14ac:dyDescent="0.2">
      <c r="A622" s="11" t="s">
        <v>700</v>
      </c>
      <c r="B622" s="11" t="s">
        <v>1952</v>
      </c>
      <c r="C622" s="13">
        <v>-8.7520791303537251E-2</v>
      </c>
      <c r="D622" s="13">
        <v>3.6237216290532039E-3</v>
      </c>
      <c r="E622" s="13">
        <v>4.6826927070580719E-2</v>
      </c>
      <c r="F622" s="13">
        <v>2.178455135965885E-3</v>
      </c>
      <c r="G622" s="13">
        <v>0.94963705715080415</v>
      </c>
      <c r="H622" s="13">
        <v>0.97011421207697202</v>
      </c>
      <c r="I622" s="13">
        <v>0.10763946936358799</v>
      </c>
      <c r="J622" s="13">
        <v>1.2071328544971709E-2</v>
      </c>
      <c r="K622" s="13">
        <v>4.1516636416944072E-2</v>
      </c>
      <c r="L622" s="13">
        <v>1.8930346431955791E-2</v>
      </c>
      <c r="M622" s="13">
        <v>0.55520225025848635</v>
      </c>
      <c r="N622" s="13">
        <v>0.72733680619492647</v>
      </c>
      <c r="O622" s="12">
        <v>6</v>
      </c>
      <c r="P622" s="15"/>
    </row>
    <row r="623" spans="1:16" s="11" customFormat="1" ht="15" x14ac:dyDescent="0.2">
      <c r="A623" s="11" t="s">
        <v>701</v>
      </c>
      <c r="B623" s="11" t="s">
        <v>1953</v>
      </c>
      <c r="C623" s="13">
        <v>1.57033169618968E-2</v>
      </c>
      <c r="D623" s="13">
        <v>0.5549136487072287</v>
      </c>
      <c r="E623" s="13">
        <v>0.75589941983055708</v>
      </c>
      <c r="F623" s="13">
        <v>-2.9159605964858198E-2</v>
      </c>
      <c r="G623" s="13">
        <v>0.32785691678181461</v>
      </c>
      <c r="H623" s="13">
        <v>0.60692288767259428</v>
      </c>
      <c r="I623" s="13">
        <v>5.1039602609193567E-2</v>
      </c>
      <c r="J623" s="13">
        <v>0.1396423299135951</v>
      </c>
      <c r="K623" s="13">
        <v>0.27279165231472641</v>
      </c>
      <c r="L623" s="13">
        <v>3.9283033454924503E-2</v>
      </c>
      <c r="M623" s="13">
        <v>0.1629929432787228</v>
      </c>
      <c r="N623" s="13">
        <v>0.33530696677585792</v>
      </c>
      <c r="O623" s="12">
        <v>4</v>
      </c>
      <c r="P623" s="15"/>
    </row>
    <row r="624" spans="1:16" s="11" customFormat="1" ht="15" x14ac:dyDescent="0.2">
      <c r="A624" s="11" t="s">
        <v>702</v>
      </c>
      <c r="B624" s="11" t="s">
        <v>1954</v>
      </c>
      <c r="C624" s="13">
        <v>-4.3052401060845402E-2</v>
      </c>
      <c r="D624" s="13">
        <v>0.1802750683106964</v>
      </c>
      <c r="E624" s="13">
        <v>0.41157138236970298</v>
      </c>
      <c r="F624" s="13">
        <v>-1.8641450293974419E-3</v>
      </c>
      <c r="G624" s="13">
        <v>0.96124034333196151</v>
      </c>
      <c r="H624" s="13">
        <v>0.97590457435151845</v>
      </c>
      <c r="I624" s="13">
        <v>-3.5178897118909112E-2</v>
      </c>
      <c r="J624" s="13">
        <v>0.43331045260544798</v>
      </c>
      <c r="K624" s="13">
        <v>0.60226581302592319</v>
      </c>
      <c r="L624" s="13">
        <v>-9.7589517585214627E-2</v>
      </c>
      <c r="M624" s="13">
        <v>1.7747541527158609E-3</v>
      </c>
      <c r="N624" s="13">
        <v>1.5338946605615659E-2</v>
      </c>
      <c r="O624" s="12">
        <v>3</v>
      </c>
      <c r="P624" s="15"/>
    </row>
    <row r="625" spans="1:16" s="11" customFormat="1" ht="15" x14ac:dyDescent="0.2">
      <c r="A625" s="11" t="s">
        <v>703</v>
      </c>
      <c r="B625" s="11" t="s">
        <v>1955</v>
      </c>
      <c r="C625" s="13">
        <v>2.6061180996785019E-2</v>
      </c>
      <c r="D625" s="13">
        <v>0.22083581902768551</v>
      </c>
      <c r="E625" s="13">
        <v>0.45998822398411487</v>
      </c>
      <c r="F625" s="13">
        <v>6.7210133150185619E-2</v>
      </c>
      <c r="G625" s="13">
        <v>7.8985267531025295E-3</v>
      </c>
      <c r="H625" s="13">
        <v>5.9395136205533709E-2</v>
      </c>
      <c r="I625" s="13">
        <v>-7.6908924918601768E-2</v>
      </c>
      <c r="J625" s="13">
        <v>8.6032554954252327E-3</v>
      </c>
      <c r="K625" s="13">
        <v>3.1720036189504107E-2</v>
      </c>
      <c r="L625" s="13">
        <v>1.6527374028458421E-2</v>
      </c>
      <c r="M625" s="13">
        <v>0.46685605787422491</v>
      </c>
      <c r="N625" s="13">
        <v>0.65216283931510965</v>
      </c>
      <c r="O625" s="12">
        <v>5</v>
      </c>
      <c r="P625" s="15"/>
    </row>
    <row r="626" spans="1:16" s="11" customFormat="1" ht="15" x14ac:dyDescent="0.2">
      <c r="A626" s="11" t="s">
        <v>58</v>
      </c>
      <c r="B626" s="11" t="s">
        <v>1956</v>
      </c>
      <c r="C626" s="13">
        <v>0.1055921250536694</v>
      </c>
      <c r="D626" s="13">
        <v>5.0538928307457493E-4</v>
      </c>
      <c r="E626" s="13">
        <v>1.201202028164749E-2</v>
      </c>
      <c r="F626" s="13">
        <v>-0.1197844973650605</v>
      </c>
      <c r="G626" s="13">
        <v>6.4001436784604795E-4</v>
      </c>
      <c r="H626" s="13">
        <v>9.465101373367665E-3</v>
      </c>
      <c r="I626" s="13">
        <v>5.2581310123617678E-2</v>
      </c>
      <c r="J626" s="13">
        <v>0.1552295386485521</v>
      </c>
      <c r="K626" s="13">
        <v>0.29558013725496829</v>
      </c>
      <c r="L626" s="13">
        <v>4.5107157803625772E-2</v>
      </c>
      <c r="M626" s="13">
        <v>0.1310903252404422</v>
      </c>
      <c r="N626" s="13">
        <v>0.28803387897754268</v>
      </c>
      <c r="O626" s="12">
        <v>3</v>
      </c>
      <c r="P626" s="15" t="s">
        <v>2669</v>
      </c>
    </row>
    <row r="627" spans="1:16" s="11" customFormat="1" ht="15" x14ac:dyDescent="0.2">
      <c r="A627" s="11" t="s">
        <v>704</v>
      </c>
      <c r="B627" s="11" t="s">
        <v>1957</v>
      </c>
      <c r="C627" s="13">
        <v>-1.541752492603261E-2</v>
      </c>
      <c r="D627" s="13">
        <v>0.56001748896317927</v>
      </c>
      <c r="E627" s="13">
        <v>0.75633362525324144</v>
      </c>
      <c r="F627" s="13">
        <v>2.1615050140712959E-2</v>
      </c>
      <c r="G627" s="13">
        <v>0.46911764545562717</v>
      </c>
      <c r="H627" s="13">
        <v>0.71733060758770961</v>
      </c>
      <c r="I627" s="13">
        <v>6.9039948672737897E-2</v>
      </c>
      <c r="J627" s="13">
        <v>6.0739069372678763E-2</v>
      </c>
      <c r="K627" s="13">
        <v>0.14698854788188259</v>
      </c>
      <c r="L627" s="13">
        <v>5.6225510797814203E-2</v>
      </c>
      <c r="M627" s="13">
        <v>4.9438259127695637E-2</v>
      </c>
      <c r="N627" s="13">
        <v>0.14631682583035241</v>
      </c>
      <c r="O627" s="12">
        <v>5</v>
      </c>
      <c r="P627" s="15"/>
    </row>
    <row r="628" spans="1:16" s="11" customFormat="1" ht="15" x14ac:dyDescent="0.2">
      <c r="A628" s="11" t="s">
        <v>705</v>
      </c>
      <c r="B628" s="11" t="s">
        <v>1958</v>
      </c>
      <c r="C628" s="13">
        <v>1.1038649938378601E-3</v>
      </c>
      <c r="D628" s="13">
        <v>0.96851912127997775</v>
      </c>
      <c r="E628" s="13">
        <v>0.98479675357039753</v>
      </c>
      <c r="F628" s="13">
        <v>-5.3952165360493286E-3</v>
      </c>
      <c r="G628" s="13">
        <v>0.84798396707540935</v>
      </c>
      <c r="H628" s="13">
        <v>0.92423719152657702</v>
      </c>
      <c r="I628" s="13">
        <v>9.7676371550721147E-2</v>
      </c>
      <c r="J628" s="13">
        <v>5.0515133720874456E-3</v>
      </c>
      <c r="K628" s="13">
        <v>2.1030307455969309E-2</v>
      </c>
      <c r="L628" s="13">
        <v>6.9393903869042692E-2</v>
      </c>
      <c r="M628" s="13">
        <v>2.384514036248914E-2</v>
      </c>
      <c r="N628" s="13">
        <v>8.9909013661396739E-2</v>
      </c>
      <c r="O628" s="12">
        <v>5</v>
      </c>
      <c r="P628" s="15"/>
    </row>
    <row r="629" spans="1:16" s="11" customFormat="1" ht="15" x14ac:dyDescent="0.2">
      <c r="A629" s="11" t="s">
        <v>706</v>
      </c>
      <c r="B629" s="11" t="s">
        <v>1959</v>
      </c>
      <c r="C629" s="13">
        <v>-3.328567502582868E-2</v>
      </c>
      <c r="D629" s="13">
        <v>0.1212537698613491</v>
      </c>
      <c r="E629" s="13">
        <v>0.33760089170068291</v>
      </c>
      <c r="F629" s="13">
        <v>-2.8519554714826371E-2</v>
      </c>
      <c r="G629" s="13">
        <v>0.2573523334065721</v>
      </c>
      <c r="H629" s="13">
        <v>0.52860487000640033</v>
      </c>
      <c r="I629" s="13">
        <v>0.13964187120678981</v>
      </c>
      <c r="J629" s="13">
        <v>1.5562473413575131E-5</v>
      </c>
      <c r="K629" s="13">
        <v>2.2514839253770109E-4</v>
      </c>
      <c r="L629" s="13">
        <v>6.2231877307410297E-2</v>
      </c>
      <c r="M629" s="13">
        <v>8.8004579027070543E-3</v>
      </c>
      <c r="N629" s="13">
        <v>4.4201545164162602E-2</v>
      </c>
      <c r="O629" s="12">
        <v>2</v>
      </c>
      <c r="P629" s="15"/>
    </row>
    <row r="630" spans="1:16" s="11" customFormat="1" ht="15" x14ac:dyDescent="0.2">
      <c r="A630" s="11" t="s">
        <v>707</v>
      </c>
      <c r="B630" s="11" t="s">
        <v>1960</v>
      </c>
      <c r="C630" s="13">
        <v>8.7123353677872953E-3</v>
      </c>
      <c r="D630" s="13">
        <v>0.73347692970153433</v>
      </c>
      <c r="E630" s="13">
        <v>0.87312208737856467</v>
      </c>
      <c r="F630" s="13">
        <v>1.2067598398664069E-2</v>
      </c>
      <c r="G630" s="13">
        <v>0.68031083426265326</v>
      </c>
      <c r="H630" s="13">
        <v>0.84386660297628036</v>
      </c>
      <c r="I630" s="13">
        <v>-2.862700844442103E-2</v>
      </c>
      <c r="J630" s="13">
        <v>0.4006980184772746</v>
      </c>
      <c r="K630" s="13">
        <v>0.57101612697350379</v>
      </c>
      <c r="L630" s="13">
        <v>-8.0008886149265435E-4</v>
      </c>
      <c r="M630" s="13">
        <v>0.97648118215035107</v>
      </c>
      <c r="N630" s="13">
        <v>0.98761128681011956</v>
      </c>
      <c r="O630" s="12">
        <v>4</v>
      </c>
      <c r="P630" s="15"/>
    </row>
    <row r="631" spans="1:16" s="11" customFormat="1" ht="15" x14ac:dyDescent="0.2">
      <c r="A631" s="11" t="s">
        <v>708</v>
      </c>
      <c r="B631" s="11" t="s">
        <v>1961</v>
      </c>
      <c r="C631" s="13">
        <v>-1.433697688358665E-2</v>
      </c>
      <c r="D631" s="13">
        <v>0.60403104228360682</v>
      </c>
      <c r="E631" s="13">
        <v>0.78130740260396558</v>
      </c>
      <c r="F631" s="13">
        <v>-5.2835134535426598E-2</v>
      </c>
      <c r="G631" s="13">
        <v>0.1025195524525829</v>
      </c>
      <c r="H631" s="13">
        <v>0.31212358465646522</v>
      </c>
      <c r="I631" s="13">
        <v>0.1361542142751028</v>
      </c>
      <c r="J631" s="13">
        <v>1.7876976690359411E-4</v>
      </c>
      <c r="K631" s="13">
        <v>1.5059655680296441E-3</v>
      </c>
      <c r="L631" s="13">
        <v>5.279879881014525E-2</v>
      </c>
      <c r="M631" s="13">
        <v>5.5684730939942438E-2</v>
      </c>
      <c r="N631" s="13">
        <v>0.15973357086436071</v>
      </c>
      <c r="O631" s="12">
        <v>1</v>
      </c>
      <c r="P631" s="15"/>
    </row>
    <row r="632" spans="1:16" s="11" customFormat="1" ht="15" x14ac:dyDescent="0.2">
      <c r="A632" s="11" t="s">
        <v>709</v>
      </c>
      <c r="B632" s="11" t="s">
        <v>1962</v>
      </c>
      <c r="C632" s="13">
        <v>-3.1754930814888228E-3</v>
      </c>
      <c r="D632" s="13">
        <v>0.84208559902901603</v>
      </c>
      <c r="E632" s="13">
        <v>0.92552925871810099</v>
      </c>
      <c r="F632" s="13">
        <v>-3.0574760056772319E-2</v>
      </c>
      <c r="G632" s="13">
        <v>8.6723385753731771E-2</v>
      </c>
      <c r="H632" s="13">
        <v>0.2829137902897475</v>
      </c>
      <c r="I632" s="13">
        <v>2.1456093491317371E-2</v>
      </c>
      <c r="J632" s="13">
        <v>0.29922557751231732</v>
      </c>
      <c r="K632" s="13">
        <v>0.46965712696803569</v>
      </c>
      <c r="L632" s="13">
        <v>-1.7539970893987331E-2</v>
      </c>
      <c r="M632" s="13">
        <v>0.30042618022407369</v>
      </c>
      <c r="N632" s="13">
        <v>0.49796668228921798</v>
      </c>
      <c r="O632" s="12">
        <v>1</v>
      </c>
      <c r="P632" s="15"/>
    </row>
    <row r="633" spans="1:16" s="11" customFormat="1" ht="15" x14ac:dyDescent="0.2">
      <c r="A633" s="11" t="s">
        <v>710</v>
      </c>
      <c r="B633" s="11" t="s">
        <v>1963</v>
      </c>
      <c r="C633" s="13">
        <v>-1.1194727431874641E-3</v>
      </c>
      <c r="D633" s="13">
        <v>0.96583844463747615</v>
      </c>
      <c r="E633" s="13">
        <v>0.98479675357039753</v>
      </c>
      <c r="F633" s="13">
        <v>9.6895201451079119E-3</v>
      </c>
      <c r="G633" s="13">
        <v>0.75069837050189392</v>
      </c>
      <c r="H633" s="13">
        <v>0.87118749051639044</v>
      </c>
      <c r="I633" s="13">
        <v>4.4933361178620942E-2</v>
      </c>
      <c r="J633" s="13">
        <v>0.16437130946508749</v>
      </c>
      <c r="K633" s="13">
        <v>0.30830474987374412</v>
      </c>
      <c r="L633" s="13">
        <v>3.7832203369071823E-2</v>
      </c>
      <c r="M633" s="13">
        <v>0.1416449284271539</v>
      </c>
      <c r="N633" s="13">
        <v>0.30360285480433852</v>
      </c>
      <c r="O633" s="12">
        <v>2</v>
      </c>
      <c r="P633" s="15"/>
    </row>
    <row r="634" spans="1:16" s="11" customFormat="1" ht="15" x14ac:dyDescent="0.2">
      <c r="A634" s="11" t="s">
        <v>711</v>
      </c>
      <c r="B634" s="11" t="s">
        <v>1964</v>
      </c>
      <c r="C634" s="13">
        <v>-1.169054691316029E-3</v>
      </c>
      <c r="D634" s="13">
        <v>0.95331993977692986</v>
      </c>
      <c r="E634" s="13">
        <v>0.98361925569232056</v>
      </c>
      <c r="F634" s="13">
        <v>-5.274321258694617E-2</v>
      </c>
      <c r="G634" s="13">
        <v>1.9356036816936609E-2</v>
      </c>
      <c r="H634" s="13">
        <v>0.1155286323019849</v>
      </c>
      <c r="I634" s="13">
        <v>4.5566021188898742E-2</v>
      </c>
      <c r="J634" s="13">
        <v>6.2463151650547361E-2</v>
      </c>
      <c r="K634" s="13">
        <v>0.14979901774212351</v>
      </c>
      <c r="L634" s="13">
        <v>-1.593971119802369E-2</v>
      </c>
      <c r="M634" s="13">
        <v>0.43125491850466602</v>
      </c>
      <c r="N634" s="13">
        <v>0.61829982451912446</v>
      </c>
      <c r="O634" s="12">
        <v>2</v>
      </c>
      <c r="P634" s="15"/>
    </row>
    <row r="635" spans="1:16" s="11" customFormat="1" ht="15" x14ac:dyDescent="0.2">
      <c r="A635" s="11" t="s">
        <v>712</v>
      </c>
      <c r="B635" s="11" t="s">
        <v>1965</v>
      </c>
      <c r="C635" s="13">
        <v>-1.966195800045634E-2</v>
      </c>
      <c r="D635" s="13">
        <v>0.53992492334394004</v>
      </c>
      <c r="E635" s="13">
        <v>0.7485413781789364</v>
      </c>
      <c r="F635" s="13">
        <v>-2.5224520981916881E-2</v>
      </c>
      <c r="G635" s="13">
        <v>0.47100151493935632</v>
      </c>
      <c r="H635" s="13">
        <v>0.71777510026754476</v>
      </c>
      <c r="I635" s="13">
        <v>8.0856716055388994E-2</v>
      </c>
      <c r="J635" s="13">
        <v>5.4793083157775438E-2</v>
      </c>
      <c r="K635" s="13">
        <v>0.1360626747817148</v>
      </c>
      <c r="L635" s="13">
        <v>1.496026548129418E-2</v>
      </c>
      <c r="M635" s="13">
        <v>0.66422319987400347</v>
      </c>
      <c r="N635" s="13">
        <v>0.8021678961278178</v>
      </c>
      <c r="O635" s="12">
        <v>2</v>
      </c>
      <c r="P635" s="15"/>
    </row>
    <row r="636" spans="1:16" s="11" customFormat="1" ht="15" x14ac:dyDescent="0.2">
      <c r="A636" s="11" t="s">
        <v>713</v>
      </c>
      <c r="B636" s="11" t="s">
        <v>1966</v>
      </c>
      <c r="C636" s="13">
        <v>1.358184610833914E-2</v>
      </c>
      <c r="D636" s="13">
        <v>0.65898832699561782</v>
      </c>
      <c r="E636" s="13">
        <v>0.82126728766963231</v>
      </c>
      <c r="F636" s="13">
        <v>-6.123905985182742E-2</v>
      </c>
      <c r="G636" s="13">
        <v>6.990344740722064E-2</v>
      </c>
      <c r="H636" s="13">
        <v>0.25146348242975858</v>
      </c>
      <c r="I636" s="13">
        <v>-7.682514557049118E-2</v>
      </c>
      <c r="J636" s="13">
        <v>4.8877615068802907E-2</v>
      </c>
      <c r="K636" s="13">
        <v>0.12462855489765649</v>
      </c>
      <c r="L636" s="13">
        <v>-0.12145498537624901</v>
      </c>
      <c r="M636" s="13">
        <v>2.135464659910132E-4</v>
      </c>
      <c r="N636" s="13">
        <v>3.1581149581559839E-3</v>
      </c>
      <c r="O636" s="12">
        <v>1</v>
      </c>
      <c r="P636" s="15"/>
    </row>
    <row r="637" spans="1:16" s="11" customFormat="1" ht="15" x14ac:dyDescent="0.2">
      <c r="A637" s="11" t="s">
        <v>59</v>
      </c>
      <c r="B637" s="11" t="s">
        <v>1967</v>
      </c>
      <c r="C637" s="13">
        <v>3.7489257845564589E-2</v>
      </c>
      <c r="D637" s="13">
        <v>0.1564893816528676</v>
      </c>
      <c r="E637" s="13">
        <v>0.38660672683018721</v>
      </c>
      <c r="F637" s="13">
        <v>-0.1248002018766244</v>
      </c>
      <c r="G637" s="13">
        <v>2.2323415472662458E-5</v>
      </c>
      <c r="H637" s="13">
        <v>7.9344077070400319E-4</v>
      </c>
      <c r="I637" s="13">
        <v>5.2435880169716328E-2</v>
      </c>
      <c r="J637" s="13">
        <v>0.1174612233164495</v>
      </c>
      <c r="K637" s="13">
        <v>0.2405244434372219</v>
      </c>
      <c r="L637" s="13">
        <v>-3.1067012000013002E-2</v>
      </c>
      <c r="M637" s="13">
        <v>0.26104319018929739</v>
      </c>
      <c r="N637" s="13">
        <v>0.45777139149137658</v>
      </c>
      <c r="O637" s="12">
        <v>2</v>
      </c>
      <c r="P637" s="15" t="s">
        <v>2669</v>
      </c>
    </row>
    <row r="638" spans="1:16" s="11" customFormat="1" ht="15" x14ac:dyDescent="0.2">
      <c r="A638" s="11" t="s">
        <v>714</v>
      </c>
      <c r="B638" s="11" t="s">
        <v>1968</v>
      </c>
      <c r="C638" s="13">
        <v>-2.0723435533875439E-2</v>
      </c>
      <c r="D638" s="13">
        <v>0.61017199242849474</v>
      </c>
      <c r="E638" s="13">
        <v>0.78467528688147492</v>
      </c>
      <c r="F638" s="13">
        <v>1.6456057858650348E-2</v>
      </c>
      <c r="G638" s="13">
        <v>0.70566548155530673</v>
      </c>
      <c r="H638" s="13">
        <v>0.85468074096684299</v>
      </c>
      <c r="I638" s="13">
        <v>-0.1139409474060047</v>
      </c>
      <c r="J638" s="13">
        <v>1.8589311751029101E-2</v>
      </c>
      <c r="K638" s="13">
        <v>5.8217350448517009E-2</v>
      </c>
      <c r="L638" s="13">
        <v>-9.3930859096146582E-2</v>
      </c>
      <c r="M638" s="13">
        <v>2.464755872717711E-2</v>
      </c>
      <c r="N638" s="13">
        <v>9.2151406364811048E-2</v>
      </c>
      <c r="O638" s="12">
        <v>4</v>
      </c>
      <c r="P638" s="15"/>
    </row>
    <row r="639" spans="1:16" s="11" customFormat="1" ht="15" x14ac:dyDescent="0.2">
      <c r="A639" s="11" t="s">
        <v>715</v>
      </c>
      <c r="B639" s="11" t="s">
        <v>1969</v>
      </c>
      <c r="C639" s="13">
        <v>-1.4530282272066611E-2</v>
      </c>
      <c r="D639" s="13">
        <v>0.73369832404473612</v>
      </c>
      <c r="E639" s="13">
        <v>0.87312208737856467</v>
      </c>
      <c r="F639" s="13">
        <v>-3.6786172671095269E-2</v>
      </c>
      <c r="G639" s="13">
        <v>0.42201656376893398</v>
      </c>
      <c r="H639" s="13">
        <v>0.68752025260275551</v>
      </c>
      <c r="I639" s="13">
        <v>2.9168332001096951E-2</v>
      </c>
      <c r="J639" s="13">
        <v>0.57552206894642566</v>
      </c>
      <c r="K639" s="13">
        <v>0.72266025827140812</v>
      </c>
      <c r="L639" s="13">
        <v>-1.8269516524540279E-2</v>
      </c>
      <c r="M639" s="13">
        <v>0.67959698956270409</v>
      </c>
      <c r="N639" s="13">
        <v>0.80867034274008098</v>
      </c>
      <c r="O639" s="12">
        <v>4</v>
      </c>
      <c r="P639" s="15"/>
    </row>
    <row r="640" spans="1:16" s="11" customFormat="1" ht="15" x14ac:dyDescent="0.2">
      <c r="A640" s="11" t="s">
        <v>716</v>
      </c>
      <c r="B640" s="11" t="s">
        <v>1970</v>
      </c>
      <c r="C640" s="13">
        <v>-6.2154550760729892E-2</v>
      </c>
      <c r="D640" s="13">
        <v>8.9222773707593128E-2</v>
      </c>
      <c r="E640" s="13">
        <v>0.29340446016028893</v>
      </c>
      <c r="F640" s="13">
        <v>5.9545151712726882E-2</v>
      </c>
      <c r="G640" s="13">
        <v>0.15065701166155249</v>
      </c>
      <c r="H640" s="13">
        <v>0.38873964345769851</v>
      </c>
      <c r="I640" s="13">
        <v>0.1623856164892247</v>
      </c>
      <c r="J640" s="13">
        <v>7.9811732236712246E-4</v>
      </c>
      <c r="K640" s="13">
        <v>4.9872965073738968E-3</v>
      </c>
      <c r="L640" s="13">
        <v>0.1481647354099308</v>
      </c>
      <c r="M640" s="13">
        <v>8.8428254102264079E-5</v>
      </c>
      <c r="N640" s="13">
        <v>1.7057682059436741E-3</v>
      </c>
      <c r="O640" s="12">
        <v>4</v>
      </c>
      <c r="P640" s="15"/>
    </row>
    <row r="641" spans="1:16" s="11" customFormat="1" ht="15" x14ac:dyDescent="0.2">
      <c r="A641" s="11" t="s">
        <v>717</v>
      </c>
      <c r="B641" s="11" t="s">
        <v>1971</v>
      </c>
      <c r="C641" s="13">
        <v>2.58077800675529E-2</v>
      </c>
      <c r="D641" s="13">
        <v>0.43590282091882532</v>
      </c>
      <c r="E641" s="13">
        <v>0.66780068704686368</v>
      </c>
      <c r="F641" s="13">
        <v>-4.3067755415335487E-2</v>
      </c>
      <c r="G641" s="13">
        <v>0.25989630667347258</v>
      </c>
      <c r="H641" s="13">
        <v>0.53300767978796915</v>
      </c>
      <c r="I641" s="13">
        <v>-1.624862790292958E-2</v>
      </c>
      <c r="J641" s="13">
        <v>0.71816070983944869</v>
      </c>
      <c r="K641" s="13">
        <v>0.82545069498817458</v>
      </c>
      <c r="L641" s="13">
        <v>-2.9642429280390511E-2</v>
      </c>
      <c r="M641" s="13">
        <v>0.40252515214918511</v>
      </c>
      <c r="N641" s="13">
        <v>0.59995630180354464</v>
      </c>
      <c r="O641" s="12">
        <v>3</v>
      </c>
      <c r="P641" s="15"/>
    </row>
    <row r="642" spans="1:16" s="11" customFormat="1" ht="15" x14ac:dyDescent="0.2">
      <c r="A642" s="11" t="s">
        <v>718</v>
      </c>
      <c r="B642" s="11" t="s">
        <v>1972</v>
      </c>
      <c r="C642" s="13">
        <v>3.290624557690431E-2</v>
      </c>
      <c r="D642" s="13">
        <v>0.13595945101415599</v>
      </c>
      <c r="E642" s="13">
        <v>0.36063481800229341</v>
      </c>
      <c r="F642" s="13">
        <v>-4.0914670417953249E-2</v>
      </c>
      <c r="G642" s="13">
        <v>8.9672423344876087E-2</v>
      </c>
      <c r="H642" s="13">
        <v>0.29039901574703181</v>
      </c>
      <c r="I642" s="13">
        <v>-6.5688488901647107E-2</v>
      </c>
      <c r="J642" s="13">
        <v>9.8055209705099639E-3</v>
      </c>
      <c r="K642" s="13">
        <v>3.5368965885497997E-2</v>
      </c>
      <c r="L642" s="13">
        <v>-6.3828041271875247E-2</v>
      </c>
      <c r="M642" s="13">
        <v>4.4620853543459408E-3</v>
      </c>
      <c r="N642" s="13">
        <v>2.8351450381117589E-2</v>
      </c>
      <c r="O642" s="12">
        <v>2</v>
      </c>
      <c r="P642" s="15"/>
    </row>
    <row r="643" spans="1:16" s="11" customFormat="1" ht="15" x14ac:dyDescent="0.2">
      <c r="A643" s="11" t="s">
        <v>719</v>
      </c>
      <c r="B643" s="11" t="s">
        <v>1973</v>
      </c>
      <c r="C643" s="13">
        <v>4.7876175618079338E-2</v>
      </c>
      <c r="D643" s="13">
        <v>0.1596536188185281</v>
      </c>
      <c r="E643" s="13">
        <v>0.38826655212013578</v>
      </c>
      <c r="F643" s="13">
        <v>3.6862983264244767E-2</v>
      </c>
      <c r="G643" s="13">
        <v>0.33624269991204458</v>
      </c>
      <c r="H643" s="13">
        <v>0.61729521873507764</v>
      </c>
      <c r="I643" s="13">
        <v>-0.15561567130673201</v>
      </c>
      <c r="J643" s="13">
        <v>1.892927837221206E-4</v>
      </c>
      <c r="K643" s="13">
        <v>1.5832099606726551E-3</v>
      </c>
      <c r="L643" s="13">
        <v>-7.1800992971585112E-2</v>
      </c>
      <c r="M643" s="13">
        <v>3.9899386891694498E-2</v>
      </c>
      <c r="N643" s="13">
        <v>0.12858615969211959</v>
      </c>
      <c r="O643" s="12">
        <v>4</v>
      </c>
      <c r="P643" s="15"/>
    </row>
    <row r="644" spans="1:16" s="11" customFormat="1" ht="15" x14ac:dyDescent="0.2">
      <c r="A644" s="11" t="s">
        <v>720</v>
      </c>
      <c r="B644" s="11" t="s">
        <v>1974</v>
      </c>
      <c r="C644" s="13">
        <v>-8.4896552401102499E-2</v>
      </c>
      <c r="D644" s="13">
        <v>1.1220286095639411E-2</v>
      </c>
      <c r="E644" s="13">
        <v>8.5828740191356653E-2</v>
      </c>
      <c r="F644" s="13">
        <v>4.1179030078415529E-2</v>
      </c>
      <c r="G644" s="13">
        <v>0.28015544315853108</v>
      </c>
      <c r="H644" s="13">
        <v>0.55246395099541745</v>
      </c>
      <c r="I644" s="13">
        <v>1.7586466367210021E-2</v>
      </c>
      <c r="J644" s="13">
        <v>0.67600492170911752</v>
      </c>
      <c r="K644" s="13">
        <v>0.79570653927810708</v>
      </c>
      <c r="L644" s="13">
        <v>-1.385347202259554E-2</v>
      </c>
      <c r="M644" s="13">
        <v>0.67925624187148592</v>
      </c>
      <c r="N644" s="13">
        <v>0.80867034274008098</v>
      </c>
      <c r="O644" s="12">
        <v>4</v>
      </c>
      <c r="P644" s="15"/>
    </row>
    <row r="645" spans="1:16" s="11" customFormat="1" ht="15" x14ac:dyDescent="0.2">
      <c r="A645" s="11" t="s">
        <v>721</v>
      </c>
      <c r="B645" s="11" t="s">
        <v>1975</v>
      </c>
      <c r="C645" s="13">
        <v>5.9345752596446547E-2</v>
      </c>
      <c r="D645" s="13">
        <v>0.13863874887651209</v>
      </c>
      <c r="E645" s="13">
        <v>0.36506534879006652</v>
      </c>
      <c r="F645" s="13">
        <v>-3.1862644227664168E-2</v>
      </c>
      <c r="G645" s="13">
        <v>0.46634139425277399</v>
      </c>
      <c r="H645" s="13">
        <v>0.71591741147686527</v>
      </c>
      <c r="I645" s="13">
        <v>-0.14853863504327491</v>
      </c>
      <c r="J645" s="13">
        <v>2.6697563018442021E-3</v>
      </c>
      <c r="K645" s="13">
        <v>1.287480303534287E-2</v>
      </c>
      <c r="L645" s="13">
        <v>-0.13646174199347311</v>
      </c>
      <c r="M645" s="13">
        <v>1.292928868092015E-3</v>
      </c>
      <c r="N645" s="13">
        <v>1.220240648035676E-2</v>
      </c>
      <c r="O645" s="12">
        <v>3</v>
      </c>
      <c r="P645" s="15"/>
    </row>
    <row r="646" spans="1:16" s="11" customFormat="1" ht="15" x14ac:dyDescent="0.2">
      <c r="A646" s="11" t="s">
        <v>722</v>
      </c>
      <c r="B646" s="11" t="s">
        <v>1976</v>
      </c>
      <c r="C646" s="13">
        <v>-3.1364555373791431E-2</v>
      </c>
      <c r="D646" s="13">
        <v>0.15719772337311211</v>
      </c>
      <c r="E646" s="13">
        <v>0.38660672683018721</v>
      </c>
      <c r="F646" s="13">
        <v>6.0651233824363729E-2</v>
      </c>
      <c r="G646" s="13">
        <v>1.4570236389640971E-2</v>
      </c>
      <c r="H646" s="13">
        <v>9.3235503051019894E-2</v>
      </c>
      <c r="I646" s="13">
        <v>3.2666905776126069E-2</v>
      </c>
      <c r="J646" s="13">
        <v>0.21293172130734331</v>
      </c>
      <c r="K646" s="13">
        <v>0.3688873734666217</v>
      </c>
      <c r="L646" s="13">
        <v>6.024775862247958E-2</v>
      </c>
      <c r="M646" s="13">
        <v>5.8279259071925106E-3</v>
      </c>
      <c r="N646" s="13">
        <v>3.4331465393945493E-2</v>
      </c>
      <c r="O646" s="12">
        <v>3</v>
      </c>
      <c r="P646" s="15"/>
    </row>
    <row r="647" spans="1:16" s="11" customFormat="1" ht="15" x14ac:dyDescent="0.2">
      <c r="A647" s="11" t="s">
        <v>723</v>
      </c>
      <c r="B647" s="11" t="s">
        <v>1977</v>
      </c>
      <c r="C647" s="13">
        <v>8.3549700467964297E-2</v>
      </c>
      <c r="D647" s="13">
        <v>4.9435340842701638E-4</v>
      </c>
      <c r="E647" s="13">
        <v>1.1963352483933799E-2</v>
      </c>
      <c r="F647" s="13">
        <v>-2.5278029581726431E-2</v>
      </c>
      <c r="G647" s="13">
        <v>0.35330721811393762</v>
      </c>
      <c r="H647" s="13">
        <v>0.63351155505742851</v>
      </c>
      <c r="I647" s="13">
        <v>-0.12401111803472741</v>
      </c>
      <c r="J647" s="13">
        <v>2.5686652559245698E-5</v>
      </c>
      <c r="K647" s="13">
        <v>3.287397553495772E-4</v>
      </c>
      <c r="L647" s="13">
        <v>-6.7697062919975751E-2</v>
      </c>
      <c r="M647" s="13">
        <v>6.632776372404307E-3</v>
      </c>
      <c r="N647" s="13">
        <v>3.7249895998608153E-2</v>
      </c>
      <c r="O647" s="12">
        <v>2</v>
      </c>
      <c r="P647" s="15"/>
    </row>
    <row r="648" spans="1:16" s="11" customFormat="1" ht="15" x14ac:dyDescent="0.2">
      <c r="A648" s="11" t="s">
        <v>724</v>
      </c>
      <c r="B648" s="11" t="s">
        <v>1978</v>
      </c>
      <c r="C648" s="13">
        <v>5.3419331253110193E-2</v>
      </c>
      <c r="D648" s="13">
        <v>9.4225716158781829E-3</v>
      </c>
      <c r="E648" s="13">
        <v>7.937622038439153E-2</v>
      </c>
      <c r="F648" s="13">
        <v>-4.1466758446566367E-2</v>
      </c>
      <c r="G648" s="13">
        <v>7.7253216678277212E-2</v>
      </c>
      <c r="H648" s="13">
        <v>0.26777091510100781</v>
      </c>
      <c r="I648" s="13">
        <v>-4.3673617780509169E-2</v>
      </c>
      <c r="J648" s="13">
        <v>7.1431511223218266E-2</v>
      </c>
      <c r="K648" s="13">
        <v>0.16420611647340849</v>
      </c>
      <c r="L648" s="13">
        <v>-2.8974291677357E-2</v>
      </c>
      <c r="M648" s="13">
        <v>0.1579871516494403</v>
      </c>
      <c r="N648" s="13">
        <v>0.32754034088069323</v>
      </c>
      <c r="O648" s="12">
        <v>2</v>
      </c>
      <c r="P648" s="15"/>
    </row>
    <row r="649" spans="1:16" s="11" customFormat="1" ht="15" x14ac:dyDescent="0.2">
      <c r="A649" s="11" t="s">
        <v>725</v>
      </c>
      <c r="B649" s="11" t="s">
        <v>1979</v>
      </c>
      <c r="C649" s="13">
        <v>2.8803345782369701E-2</v>
      </c>
      <c r="D649" s="13">
        <v>0.33580744671286161</v>
      </c>
      <c r="E649" s="13">
        <v>0.58273756398281451</v>
      </c>
      <c r="F649" s="13">
        <v>1.8317479142272299E-2</v>
      </c>
      <c r="G649" s="13">
        <v>0.56491433582504857</v>
      </c>
      <c r="H649" s="13">
        <v>0.78079021908944923</v>
      </c>
      <c r="I649" s="13">
        <v>-3.1298559293824857E-2</v>
      </c>
      <c r="J649" s="13">
        <v>0.40530253843259673</v>
      </c>
      <c r="K649" s="13">
        <v>0.57365042040905034</v>
      </c>
      <c r="L649" s="13">
        <v>-5.0927903986566715E-4</v>
      </c>
      <c r="M649" s="13">
        <v>0.98767020785819826</v>
      </c>
      <c r="N649" s="13">
        <v>0.99214267672397127</v>
      </c>
      <c r="O649" s="12">
        <v>1</v>
      </c>
      <c r="P649" s="15"/>
    </row>
    <row r="650" spans="1:16" s="11" customFormat="1" ht="15" x14ac:dyDescent="0.2">
      <c r="A650" s="11" t="s">
        <v>726</v>
      </c>
      <c r="B650" s="11" t="s">
        <v>1980</v>
      </c>
      <c r="C650" s="13">
        <v>1.768237238293511E-3</v>
      </c>
      <c r="D650" s="13">
        <v>0.93962842219842668</v>
      </c>
      <c r="E650" s="13">
        <v>0.97779960319845272</v>
      </c>
      <c r="F650" s="13">
        <v>7.085477426930064E-3</v>
      </c>
      <c r="G650" s="13">
        <v>0.794668288401154</v>
      </c>
      <c r="H650" s="13">
        <v>0.89333065191041894</v>
      </c>
      <c r="I650" s="13">
        <v>0.13995637779629139</v>
      </c>
      <c r="J650" s="13">
        <v>2.8110715074526441E-5</v>
      </c>
      <c r="K650" s="13">
        <v>3.5633677870661607E-4</v>
      </c>
      <c r="L650" s="13">
        <v>0.11788272422507209</v>
      </c>
      <c r="M650" s="13">
        <v>2.9059803318629348E-6</v>
      </c>
      <c r="N650" s="13">
        <v>1.7563112102926399E-4</v>
      </c>
      <c r="O650" s="12">
        <v>1</v>
      </c>
      <c r="P650" s="15"/>
    </row>
    <row r="651" spans="1:16" s="11" customFormat="1" ht="15" x14ac:dyDescent="0.2">
      <c r="A651" s="11" t="s">
        <v>727</v>
      </c>
      <c r="B651" s="11" t="s">
        <v>1981</v>
      </c>
      <c r="C651" s="13">
        <v>2.023135695053345E-2</v>
      </c>
      <c r="D651" s="13">
        <v>0.51967830284480554</v>
      </c>
      <c r="E651" s="13">
        <v>0.73428006484759678</v>
      </c>
      <c r="F651" s="13">
        <v>-7.6000093749275209E-3</v>
      </c>
      <c r="G651" s="13">
        <v>0.82235274821452709</v>
      </c>
      <c r="H651" s="13">
        <v>0.91441228727947843</v>
      </c>
      <c r="I651" s="13">
        <v>0.11612752023662699</v>
      </c>
      <c r="J651" s="13">
        <v>1.067103529604281E-3</v>
      </c>
      <c r="K651" s="13">
        <v>6.1752817300143367E-3</v>
      </c>
      <c r="L651" s="13">
        <v>9.967539732626339E-2</v>
      </c>
      <c r="M651" s="13">
        <v>1.4603835932335931E-3</v>
      </c>
      <c r="N651" s="13">
        <v>1.3467922696744621E-2</v>
      </c>
      <c r="O651" s="12">
        <v>2</v>
      </c>
      <c r="P651" s="15"/>
    </row>
    <row r="652" spans="1:16" s="11" customFormat="1" ht="15" x14ac:dyDescent="0.2">
      <c r="A652" s="11" t="s">
        <v>728</v>
      </c>
      <c r="B652" s="11" t="s">
        <v>1982</v>
      </c>
      <c r="C652" s="13">
        <v>9.3724451792167665E-3</v>
      </c>
      <c r="D652" s="13">
        <v>0.57882399962846443</v>
      </c>
      <c r="E652" s="13">
        <v>0.76766853224005249</v>
      </c>
      <c r="F652" s="13">
        <v>-3.2011297002941128E-2</v>
      </c>
      <c r="G652" s="13">
        <v>9.9044210774597685E-2</v>
      </c>
      <c r="H652" s="13">
        <v>0.30729101291605948</v>
      </c>
      <c r="I652" s="13">
        <v>0.10600083480061059</v>
      </c>
      <c r="J652" s="13">
        <v>4.829367153355485E-6</v>
      </c>
      <c r="K652" s="13">
        <v>8.2408816424566042E-5</v>
      </c>
      <c r="L652" s="13">
        <v>6.5832167185000429E-2</v>
      </c>
      <c r="M652" s="13">
        <v>2.5733996012576008E-4</v>
      </c>
      <c r="N652" s="13">
        <v>3.643824329014752E-3</v>
      </c>
      <c r="O652" s="12">
        <v>1</v>
      </c>
      <c r="P652" s="15"/>
    </row>
    <row r="653" spans="1:16" s="11" customFormat="1" ht="15" x14ac:dyDescent="0.2">
      <c r="A653" s="11" t="s">
        <v>729</v>
      </c>
      <c r="B653" s="11" t="s">
        <v>1983</v>
      </c>
      <c r="C653" s="13">
        <v>-6.2795892210380136E-2</v>
      </c>
      <c r="D653" s="13">
        <v>2.1362912965883292E-3</v>
      </c>
      <c r="E653" s="13">
        <v>3.4964662767808692E-2</v>
      </c>
      <c r="F653" s="13">
        <v>2.7345594587299661E-2</v>
      </c>
      <c r="G653" s="13">
        <v>0.25643976606323071</v>
      </c>
      <c r="H653" s="13">
        <v>0.52831096333195693</v>
      </c>
      <c r="I653" s="13">
        <v>0.1052821760507195</v>
      </c>
      <c r="J653" s="13">
        <v>6.7183504125452364E-4</v>
      </c>
      <c r="K653" s="13">
        <v>4.3408370869406354E-3</v>
      </c>
      <c r="L653" s="13">
        <v>5.7428821668620893E-2</v>
      </c>
      <c r="M653" s="13">
        <v>1.1103629239403581E-2</v>
      </c>
      <c r="N653" s="13">
        <v>5.1262257748115707E-2</v>
      </c>
      <c r="O653" s="12">
        <v>1</v>
      </c>
      <c r="P653" s="15"/>
    </row>
    <row r="654" spans="1:16" s="11" customFormat="1" ht="15" x14ac:dyDescent="0.2">
      <c r="A654" s="11" t="s">
        <v>730</v>
      </c>
      <c r="B654" s="11" t="s">
        <v>1984</v>
      </c>
      <c r="C654" s="13">
        <v>-2.7682600423463991E-2</v>
      </c>
      <c r="D654" s="13">
        <v>0.47529540310993418</v>
      </c>
      <c r="E654" s="13">
        <v>0.69847846961591742</v>
      </c>
      <c r="F654" s="13">
        <v>-3.8577313425326658E-2</v>
      </c>
      <c r="G654" s="13">
        <v>0.35934107429378259</v>
      </c>
      <c r="H654" s="13">
        <v>0.63532638334907598</v>
      </c>
      <c r="I654" s="13">
        <v>0.1156265200714334</v>
      </c>
      <c r="J654" s="13">
        <v>1.948186049250757E-2</v>
      </c>
      <c r="K654" s="13">
        <v>6.0023972952610138E-2</v>
      </c>
      <c r="L654" s="13">
        <v>1.677026410466604E-2</v>
      </c>
      <c r="M654" s="13">
        <v>0.68324150808525541</v>
      </c>
      <c r="N654" s="13">
        <v>0.81052981519946388</v>
      </c>
      <c r="O654" s="12">
        <v>1</v>
      </c>
      <c r="P654" s="15"/>
    </row>
    <row r="655" spans="1:16" s="11" customFormat="1" ht="15" x14ac:dyDescent="0.2">
      <c r="A655" s="11" t="s">
        <v>731</v>
      </c>
      <c r="B655" s="11" t="s">
        <v>1985</v>
      </c>
      <c r="C655" s="13">
        <v>-4.5840905227544422E-2</v>
      </c>
      <c r="D655" s="13">
        <v>7.0569462471781072E-2</v>
      </c>
      <c r="E655" s="13">
        <v>0.25521379871574301</v>
      </c>
      <c r="F655" s="13">
        <v>7.1495839860794039E-2</v>
      </c>
      <c r="G655" s="13">
        <v>1.2979877665234001E-2</v>
      </c>
      <c r="H655" s="13">
        <v>8.6381085862132251E-2</v>
      </c>
      <c r="I655" s="13">
        <v>6.3476703277901107E-3</v>
      </c>
      <c r="J655" s="13">
        <v>0.85446052954649654</v>
      </c>
      <c r="K655" s="13">
        <v>0.91411465880579734</v>
      </c>
      <c r="L655" s="13">
        <v>2.5316118123318441E-2</v>
      </c>
      <c r="M655" s="13">
        <v>0.34726019147771708</v>
      </c>
      <c r="N655" s="13">
        <v>0.55170996252875015</v>
      </c>
      <c r="O655" s="12">
        <v>1</v>
      </c>
      <c r="P655" s="15"/>
    </row>
    <row r="656" spans="1:16" s="11" customFormat="1" ht="15" x14ac:dyDescent="0.2">
      <c r="A656" s="11" t="s">
        <v>732</v>
      </c>
      <c r="B656" s="11" t="s">
        <v>1986</v>
      </c>
      <c r="C656" s="13">
        <v>-3.3356823676477819E-2</v>
      </c>
      <c r="D656" s="13">
        <v>0.34638908970726878</v>
      </c>
      <c r="E656" s="13">
        <v>0.58881721379358209</v>
      </c>
      <c r="F656" s="13">
        <v>-5.4024474689354507E-2</v>
      </c>
      <c r="G656" s="13">
        <v>0.20622061740348149</v>
      </c>
      <c r="H656" s="13">
        <v>0.46759734542424858</v>
      </c>
      <c r="I656" s="13">
        <v>9.2185136827321754E-2</v>
      </c>
      <c r="J656" s="13">
        <v>7.6489409279125661E-2</v>
      </c>
      <c r="K656" s="13">
        <v>0.17168196247979131</v>
      </c>
      <c r="L656" s="13">
        <v>-4.4867753426843342E-3</v>
      </c>
      <c r="M656" s="13">
        <v>0.90515542915563074</v>
      </c>
      <c r="N656" s="13">
        <v>0.95389113436360662</v>
      </c>
      <c r="O656" s="12">
        <v>2</v>
      </c>
      <c r="P656" s="15"/>
    </row>
    <row r="657" spans="1:16" s="11" customFormat="1" ht="15" x14ac:dyDescent="0.2">
      <c r="A657" s="11" t="s">
        <v>733</v>
      </c>
      <c r="B657" s="11" t="s">
        <v>1987</v>
      </c>
      <c r="C657" s="13">
        <v>9.4543051500008586E-3</v>
      </c>
      <c r="D657" s="13">
        <v>0.74912597096518452</v>
      </c>
      <c r="E657" s="13">
        <v>0.87849045581908425</v>
      </c>
      <c r="F657" s="13">
        <v>-2.2226374251337999E-2</v>
      </c>
      <c r="G657" s="13">
        <v>0.49505795085223492</v>
      </c>
      <c r="H657" s="13">
        <v>0.73571189105509083</v>
      </c>
      <c r="I657" s="13">
        <v>5.789014497547848E-2</v>
      </c>
      <c r="J657" s="13">
        <v>0.14423453913298259</v>
      </c>
      <c r="K657" s="13">
        <v>0.27782369259913148</v>
      </c>
      <c r="L657" s="13">
        <v>3.5682996688981138E-2</v>
      </c>
      <c r="M657" s="13">
        <v>0.27180860412390628</v>
      </c>
      <c r="N657" s="13">
        <v>0.46862338353486949</v>
      </c>
      <c r="O657" s="12">
        <v>3</v>
      </c>
      <c r="P657" s="15"/>
    </row>
    <row r="658" spans="1:16" s="11" customFormat="1" ht="15" x14ac:dyDescent="0.2">
      <c r="A658" s="11" t="s">
        <v>734</v>
      </c>
      <c r="B658" s="11" t="s">
        <v>1988</v>
      </c>
      <c r="C658" s="13">
        <v>-2.7111604329554149E-2</v>
      </c>
      <c r="D658" s="13">
        <v>0.35427236096557602</v>
      </c>
      <c r="E658" s="13">
        <v>0.59387470081257132</v>
      </c>
      <c r="F658" s="13">
        <v>1.3822303384293119E-2</v>
      </c>
      <c r="G658" s="13">
        <v>0.6529573608329009</v>
      </c>
      <c r="H658" s="13">
        <v>0.83017922051376281</v>
      </c>
      <c r="I658" s="13">
        <v>-7.1090665384824073E-2</v>
      </c>
      <c r="J658" s="13">
        <v>4.7974216006899988E-2</v>
      </c>
      <c r="K658" s="13">
        <v>0.12279554135612281</v>
      </c>
      <c r="L658" s="13">
        <v>-8.4779186935071846E-2</v>
      </c>
      <c r="M658" s="13">
        <v>7.3385863076690866E-3</v>
      </c>
      <c r="N658" s="13">
        <v>3.9385719256078852E-2</v>
      </c>
      <c r="O658" s="12">
        <v>3</v>
      </c>
      <c r="P658" s="15"/>
    </row>
    <row r="659" spans="1:16" s="11" customFormat="1" ht="15" x14ac:dyDescent="0.2">
      <c r="A659" s="11" t="s">
        <v>735</v>
      </c>
      <c r="B659" s="11" t="s">
        <v>1989</v>
      </c>
      <c r="C659" s="13">
        <v>-2.0797245019123368E-2</v>
      </c>
      <c r="D659" s="13">
        <v>0.39149786310830881</v>
      </c>
      <c r="E659" s="13">
        <v>0.62339979583930005</v>
      </c>
      <c r="F659" s="13">
        <v>4.440692666957422E-3</v>
      </c>
      <c r="G659" s="13">
        <v>0.86858402524961331</v>
      </c>
      <c r="H659" s="13">
        <v>0.93307936852884221</v>
      </c>
      <c r="I659" s="13">
        <v>-3.5168557286349718E-2</v>
      </c>
      <c r="J659" s="13">
        <v>0.20369007586386709</v>
      </c>
      <c r="K659" s="13">
        <v>0.35578935823465502</v>
      </c>
      <c r="L659" s="13">
        <v>-5.1027340368064077E-2</v>
      </c>
      <c r="M659" s="13">
        <v>2.9537464849104519E-2</v>
      </c>
      <c r="N659" s="13">
        <v>0.1040062585030638</v>
      </c>
      <c r="O659" s="12">
        <v>4</v>
      </c>
      <c r="P659" s="15"/>
    </row>
    <row r="660" spans="1:16" s="11" customFormat="1" ht="15" x14ac:dyDescent="0.2">
      <c r="A660" s="11" t="s">
        <v>736</v>
      </c>
      <c r="B660" s="11" t="s">
        <v>1990</v>
      </c>
      <c r="C660" s="13">
        <v>-7.377373976461031E-2</v>
      </c>
      <c r="D660" s="13">
        <v>3.4849350514875282E-2</v>
      </c>
      <c r="E660" s="13">
        <v>0.1711604632298856</v>
      </c>
      <c r="F660" s="13">
        <v>6.6758657420130901E-2</v>
      </c>
      <c r="G660" s="13">
        <v>8.1081526254524305E-2</v>
      </c>
      <c r="H660" s="13">
        <v>0.27252401879992888</v>
      </c>
      <c r="I660" s="13">
        <v>-3.0166728500029799E-2</v>
      </c>
      <c r="J660" s="13">
        <v>0.51191031943467646</v>
      </c>
      <c r="K660" s="13">
        <v>0.67128338440153146</v>
      </c>
      <c r="L660" s="13">
        <v>-2.0073272510477091E-2</v>
      </c>
      <c r="M660" s="13">
        <v>0.58968167444691066</v>
      </c>
      <c r="N660" s="13">
        <v>0.7583249359312445</v>
      </c>
      <c r="O660" s="12">
        <v>1</v>
      </c>
      <c r="P660" s="15"/>
    </row>
    <row r="661" spans="1:16" s="11" customFormat="1" ht="15" x14ac:dyDescent="0.2">
      <c r="A661" s="11" t="s">
        <v>737</v>
      </c>
      <c r="B661" s="11" t="s">
        <v>1991</v>
      </c>
      <c r="C661" s="13">
        <v>-2.0313213141657429E-3</v>
      </c>
      <c r="D661" s="13">
        <v>0.92543600647575097</v>
      </c>
      <c r="E661" s="13">
        <v>0.97295049338011408</v>
      </c>
      <c r="F661" s="13">
        <v>-5.6417981554223208E-2</v>
      </c>
      <c r="G661" s="13">
        <v>2.3792752448541139E-2</v>
      </c>
      <c r="H661" s="13">
        <v>0.13140312659339529</v>
      </c>
      <c r="I661" s="13">
        <v>-1.8507818576202949E-2</v>
      </c>
      <c r="J661" s="13">
        <v>0.50061307010733969</v>
      </c>
      <c r="K661" s="13">
        <v>0.66698297929216133</v>
      </c>
      <c r="L661" s="13">
        <v>-6.9245083651975153E-2</v>
      </c>
      <c r="M661" s="13">
        <v>2.0405227083135011E-3</v>
      </c>
      <c r="N661" s="13">
        <v>1.6263088172247121E-2</v>
      </c>
      <c r="O661" s="12">
        <v>2</v>
      </c>
      <c r="P661" s="15"/>
    </row>
    <row r="662" spans="1:16" s="11" customFormat="1" ht="15" x14ac:dyDescent="0.2">
      <c r="A662" s="11" t="s">
        <v>738</v>
      </c>
      <c r="B662" s="11" t="s">
        <v>1992</v>
      </c>
      <c r="C662" s="13">
        <v>0.1155686877973344</v>
      </c>
      <c r="D662" s="13">
        <v>1.015320369929941E-2</v>
      </c>
      <c r="E662" s="13">
        <v>8.2102855479583264E-2</v>
      </c>
      <c r="F662" s="13">
        <v>-7.1364140973758247E-2</v>
      </c>
      <c r="G662" s="13">
        <v>0.14424395427793729</v>
      </c>
      <c r="H662" s="13">
        <v>0.38244761582457087</v>
      </c>
      <c r="I662" s="13">
        <v>8.0292467988652624E-3</v>
      </c>
      <c r="J662" s="13">
        <v>0.88732148580056047</v>
      </c>
      <c r="K662" s="13">
        <v>0.93509493080011563</v>
      </c>
      <c r="L662" s="13">
        <v>3.8177098893606473E-2</v>
      </c>
      <c r="M662" s="13">
        <v>0.42054996474256512</v>
      </c>
      <c r="N662" s="13">
        <v>0.61108297278641288</v>
      </c>
      <c r="O662" s="12">
        <v>2</v>
      </c>
      <c r="P662" s="15"/>
    </row>
    <row r="663" spans="1:16" s="11" customFormat="1" ht="15" x14ac:dyDescent="0.2">
      <c r="A663" s="11" t="s">
        <v>739</v>
      </c>
      <c r="B663" s="11" t="s">
        <v>1993</v>
      </c>
      <c r="C663" s="13">
        <v>0.1155686877973344</v>
      </c>
      <c r="D663" s="13">
        <v>1.015320369929941E-2</v>
      </c>
      <c r="E663" s="13">
        <v>8.2102855479583264E-2</v>
      </c>
      <c r="F663" s="13">
        <v>-7.1364140973758247E-2</v>
      </c>
      <c r="G663" s="13">
        <v>0.14424395427793729</v>
      </c>
      <c r="H663" s="13">
        <v>0.38244761582457087</v>
      </c>
      <c r="I663" s="13">
        <v>8.0292467988652624E-3</v>
      </c>
      <c r="J663" s="13">
        <v>0.88732148580056047</v>
      </c>
      <c r="K663" s="13">
        <v>0.93509493080011563</v>
      </c>
      <c r="L663" s="13">
        <v>3.8177098893606473E-2</v>
      </c>
      <c r="M663" s="13">
        <v>0.42054996474256512</v>
      </c>
      <c r="N663" s="13">
        <v>0.61108297278641288</v>
      </c>
      <c r="O663" s="12">
        <v>2</v>
      </c>
      <c r="P663" s="15"/>
    </row>
    <row r="664" spans="1:16" s="11" customFormat="1" ht="15" x14ac:dyDescent="0.2">
      <c r="A664" s="11" t="s">
        <v>740</v>
      </c>
      <c r="B664" s="11" t="s">
        <v>1994</v>
      </c>
      <c r="C664" s="13">
        <v>2.9846018574859409E-2</v>
      </c>
      <c r="D664" s="13">
        <v>0.30725334445646368</v>
      </c>
      <c r="E664" s="13">
        <v>0.54591190526256717</v>
      </c>
      <c r="F664" s="13">
        <v>-4.4003327021405803E-2</v>
      </c>
      <c r="G664" s="13">
        <v>0.16175651293970489</v>
      </c>
      <c r="H664" s="13">
        <v>0.40876467623886181</v>
      </c>
      <c r="I664" s="13">
        <v>4.1481884900074491E-2</v>
      </c>
      <c r="J664" s="13">
        <v>0.2402022613626506</v>
      </c>
      <c r="K664" s="13">
        <v>0.40093564528997649</v>
      </c>
      <c r="L664" s="13">
        <v>1.759534216846426E-2</v>
      </c>
      <c r="M664" s="13">
        <v>0.56502591875144059</v>
      </c>
      <c r="N664" s="13">
        <v>0.7373034292727132</v>
      </c>
      <c r="O664" s="12">
        <v>2</v>
      </c>
      <c r="P664" s="15"/>
    </row>
    <row r="665" spans="1:16" s="11" customFormat="1" ht="15" x14ac:dyDescent="0.2">
      <c r="A665" s="11" t="s">
        <v>741</v>
      </c>
      <c r="B665" s="11" t="s">
        <v>1995</v>
      </c>
      <c r="C665" s="13">
        <v>-1.5167182726945521E-2</v>
      </c>
      <c r="D665" s="13">
        <v>0.52290160031701638</v>
      </c>
      <c r="E665" s="13">
        <v>0.73726909959952203</v>
      </c>
      <c r="F665" s="13">
        <v>-1.8041263011852011E-2</v>
      </c>
      <c r="G665" s="13">
        <v>0.53618727827451151</v>
      </c>
      <c r="H665" s="13">
        <v>0.75720369577600621</v>
      </c>
      <c r="I665" s="13">
        <v>2.2761798853452461E-2</v>
      </c>
      <c r="J665" s="13">
        <v>0.50378966338550035</v>
      </c>
      <c r="K665" s="13">
        <v>0.6697079005683132</v>
      </c>
      <c r="L665" s="13">
        <v>-3.488933084205937E-3</v>
      </c>
      <c r="M665" s="13">
        <v>0.88874596792062999</v>
      </c>
      <c r="N665" s="13">
        <v>0.95016631896339454</v>
      </c>
      <c r="O665" s="12">
        <v>2</v>
      </c>
      <c r="P665" s="15"/>
    </row>
    <row r="666" spans="1:16" s="11" customFormat="1" ht="15" x14ac:dyDescent="0.2">
      <c r="A666" s="11" t="s">
        <v>742</v>
      </c>
      <c r="B666" s="11" t="s">
        <v>1996</v>
      </c>
      <c r="C666" s="13">
        <v>-3.4298706333027139E-2</v>
      </c>
      <c r="D666" s="13">
        <v>0.2205804192503765</v>
      </c>
      <c r="E666" s="13">
        <v>0.45998822398411487</v>
      </c>
      <c r="F666" s="13">
        <v>1.214365821746952E-2</v>
      </c>
      <c r="G666" s="13">
        <v>0.70651443820631432</v>
      </c>
      <c r="H666" s="13">
        <v>0.85468074096684299</v>
      </c>
      <c r="I666" s="13">
        <v>0.14362783327160911</v>
      </c>
      <c r="J666" s="13">
        <v>2.243335106957481E-4</v>
      </c>
      <c r="K666" s="13">
        <v>1.809623652945701E-3</v>
      </c>
      <c r="L666" s="13">
        <v>0.1116702556089203</v>
      </c>
      <c r="M666" s="13">
        <v>1.743237171059455E-4</v>
      </c>
      <c r="N666" s="13">
        <v>2.7622008031906371E-3</v>
      </c>
      <c r="O666" s="12">
        <v>1</v>
      </c>
      <c r="P666" s="15"/>
    </row>
    <row r="667" spans="1:16" s="11" customFormat="1" ht="15" x14ac:dyDescent="0.2">
      <c r="A667" s="11" t="s">
        <v>743</v>
      </c>
      <c r="B667" s="11" t="s">
        <v>1997</v>
      </c>
      <c r="C667" s="13">
        <v>1.9963555264753689E-2</v>
      </c>
      <c r="D667" s="13">
        <v>0.50183531677935123</v>
      </c>
      <c r="E667" s="13">
        <v>0.72132052552194004</v>
      </c>
      <c r="F667" s="13">
        <v>-5.0812848443337798E-2</v>
      </c>
      <c r="G667" s="13">
        <v>0.15167432137232631</v>
      </c>
      <c r="H667" s="13">
        <v>0.38972687595862221</v>
      </c>
      <c r="I667" s="13">
        <v>-1.6677527007427039E-2</v>
      </c>
      <c r="J667" s="13">
        <v>0.66663130326580933</v>
      </c>
      <c r="K667" s="13">
        <v>0.78940059132276885</v>
      </c>
      <c r="L667" s="13">
        <v>-3.3143252218587112E-2</v>
      </c>
      <c r="M667" s="13">
        <v>0.26583244387352312</v>
      </c>
      <c r="N667" s="13">
        <v>0.46297452182908522</v>
      </c>
      <c r="O667" s="12">
        <v>2</v>
      </c>
      <c r="P667" s="15"/>
    </row>
    <row r="668" spans="1:16" s="11" customFormat="1" ht="15" x14ac:dyDescent="0.2">
      <c r="A668" s="11" t="s">
        <v>744</v>
      </c>
      <c r="B668" s="11" t="s">
        <v>1998</v>
      </c>
      <c r="C668" s="13">
        <v>-3.0607913296018051E-2</v>
      </c>
      <c r="D668" s="13">
        <v>0.3524473725993611</v>
      </c>
      <c r="E668" s="13">
        <v>0.59360109224550484</v>
      </c>
      <c r="F668" s="13">
        <v>5.3997890234756422E-2</v>
      </c>
      <c r="G668" s="13">
        <v>0.1383285881246587</v>
      </c>
      <c r="H668" s="13">
        <v>0.37345912939943338</v>
      </c>
      <c r="I668" s="13">
        <v>-6.851506783048722E-2</v>
      </c>
      <c r="J668" s="13">
        <v>9.029739080444936E-2</v>
      </c>
      <c r="K668" s="13">
        <v>0.19832644745993741</v>
      </c>
      <c r="L668" s="13">
        <v>-3.2318866057839762E-2</v>
      </c>
      <c r="M668" s="13">
        <v>0.33870464287095903</v>
      </c>
      <c r="N668" s="13">
        <v>0.54315166224246569</v>
      </c>
      <c r="O668" s="12">
        <v>4</v>
      </c>
      <c r="P668" s="15"/>
    </row>
    <row r="669" spans="1:16" s="11" customFormat="1" ht="15" x14ac:dyDescent="0.2">
      <c r="A669" s="11" t="s">
        <v>745</v>
      </c>
      <c r="B669" s="11" t="s">
        <v>1999</v>
      </c>
      <c r="C669" s="13">
        <v>-3.9761312188794543E-2</v>
      </c>
      <c r="D669" s="13">
        <v>0.29162096700130591</v>
      </c>
      <c r="E669" s="13">
        <v>0.53785383223491856</v>
      </c>
      <c r="F669" s="13">
        <v>-2.4057578299656861E-2</v>
      </c>
      <c r="G669" s="13">
        <v>0.56066684473033468</v>
      </c>
      <c r="H669" s="13">
        <v>0.77734121910007858</v>
      </c>
      <c r="I669" s="13">
        <v>1.5750555373570719E-3</v>
      </c>
      <c r="J669" s="13">
        <v>0.97297396595523489</v>
      </c>
      <c r="K669" s="13">
        <v>0.98344715641919356</v>
      </c>
      <c r="L669" s="13">
        <v>-6.8763965512094641E-2</v>
      </c>
      <c r="M669" s="13">
        <v>7.6324241867414239E-2</v>
      </c>
      <c r="N669" s="13">
        <v>0.19649432480759829</v>
      </c>
      <c r="O669" s="12">
        <v>5</v>
      </c>
      <c r="P669" s="15"/>
    </row>
    <row r="670" spans="1:16" s="11" customFormat="1" ht="15" x14ac:dyDescent="0.2">
      <c r="A670" s="11" t="s">
        <v>746</v>
      </c>
      <c r="B670" s="11" t="s">
        <v>2000</v>
      </c>
      <c r="C670" s="13">
        <v>3.022571286159938E-2</v>
      </c>
      <c r="D670" s="13">
        <v>8.626881563453867E-2</v>
      </c>
      <c r="E670" s="13">
        <v>0.28995907477164379</v>
      </c>
      <c r="F670" s="13">
        <v>-2.079590828758323E-2</v>
      </c>
      <c r="G670" s="13">
        <v>0.31736311757120389</v>
      </c>
      <c r="H670" s="13">
        <v>0.59244082677036813</v>
      </c>
      <c r="I670" s="13">
        <v>2.7165160749501281E-2</v>
      </c>
      <c r="J670" s="13">
        <v>0.24247059351941569</v>
      </c>
      <c r="K670" s="13">
        <v>0.40240443887075111</v>
      </c>
      <c r="L670" s="13">
        <v>2.3460333171954069E-2</v>
      </c>
      <c r="M670" s="13">
        <v>0.1968728072687132</v>
      </c>
      <c r="N670" s="13">
        <v>0.38673068567133212</v>
      </c>
      <c r="O670" s="12">
        <v>2</v>
      </c>
      <c r="P670" s="15"/>
    </row>
    <row r="671" spans="1:16" s="11" customFormat="1" ht="15" x14ac:dyDescent="0.2">
      <c r="A671" s="11" t="s">
        <v>747</v>
      </c>
      <c r="B671" s="11" t="s">
        <v>2001</v>
      </c>
      <c r="C671" s="13">
        <v>1.8768245281811421E-2</v>
      </c>
      <c r="D671" s="13">
        <v>0.5745118660876537</v>
      </c>
      <c r="E671" s="13">
        <v>0.76547864312719416</v>
      </c>
      <c r="F671" s="13">
        <v>-8.1865607132880075E-2</v>
      </c>
      <c r="G671" s="13">
        <v>3.2462977674398423E-2</v>
      </c>
      <c r="H671" s="13">
        <v>0.1593652528888051</v>
      </c>
      <c r="I671" s="13">
        <v>0.1547896084598239</v>
      </c>
      <c r="J671" s="13">
        <v>7.1230043655588229E-4</v>
      </c>
      <c r="K671" s="13">
        <v>4.5417108133430579E-3</v>
      </c>
      <c r="L671" s="13">
        <v>8.2195359995880624E-2</v>
      </c>
      <c r="M671" s="13">
        <v>1.9999480835691509E-2</v>
      </c>
      <c r="N671" s="13">
        <v>7.9224133905670846E-2</v>
      </c>
      <c r="O671" s="12">
        <v>4</v>
      </c>
      <c r="P671" s="15"/>
    </row>
    <row r="672" spans="1:16" s="11" customFormat="1" ht="15" x14ac:dyDescent="0.2">
      <c r="A672" s="11" t="s">
        <v>60</v>
      </c>
      <c r="B672" s="11" t="s">
        <v>2002</v>
      </c>
      <c r="C672" s="13">
        <v>3.709964502819741E-2</v>
      </c>
      <c r="D672" s="13">
        <v>0.28165462003194219</v>
      </c>
      <c r="E672" s="13">
        <v>0.52710587147787435</v>
      </c>
      <c r="F672" s="13">
        <v>-0.18610479861936921</v>
      </c>
      <c r="G672" s="13">
        <v>1.3379611384231641E-6</v>
      </c>
      <c r="H672" s="13">
        <v>8.0946648874601437E-5</v>
      </c>
      <c r="I672" s="13">
        <v>0.10894105395780659</v>
      </c>
      <c r="J672" s="13">
        <v>1.6744603245869169E-2</v>
      </c>
      <c r="K672" s="13">
        <v>5.3446203645687917E-2</v>
      </c>
      <c r="L672" s="13">
        <v>-3.5160515620568038E-2</v>
      </c>
      <c r="M672" s="13">
        <v>0.33481691755507897</v>
      </c>
      <c r="N672" s="13">
        <v>0.54102145784262723</v>
      </c>
      <c r="O672" s="12">
        <v>2</v>
      </c>
      <c r="P672" s="15" t="s">
        <v>2669</v>
      </c>
    </row>
    <row r="673" spans="1:16" s="11" customFormat="1" ht="15" x14ac:dyDescent="0.2">
      <c r="A673" s="11" t="s">
        <v>748</v>
      </c>
      <c r="B673" s="11" t="s">
        <v>2003</v>
      </c>
      <c r="C673" s="13">
        <v>-8.4517112571221593E-3</v>
      </c>
      <c r="D673" s="13">
        <v>0.69798762663241454</v>
      </c>
      <c r="E673" s="13">
        <v>0.84764738234283188</v>
      </c>
      <c r="F673" s="13">
        <v>-3.2801118221105083E-2</v>
      </c>
      <c r="G673" s="13">
        <v>0.190599514341249</v>
      </c>
      <c r="H673" s="13">
        <v>0.4419650759376349</v>
      </c>
      <c r="I673" s="13">
        <v>0.1180171343004469</v>
      </c>
      <c r="J673" s="13">
        <v>1.2735751954997141E-4</v>
      </c>
      <c r="K673" s="13">
        <v>1.1690541966966339E-3</v>
      </c>
      <c r="L673" s="13">
        <v>6.0060738016974091E-2</v>
      </c>
      <c r="M673" s="13">
        <v>1.030111288897782E-2</v>
      </c>
      <c r="N673" s="13">
        <v>4.9142585144191647E-2</v>
      </c>
      <c r="O673" s="12">
        <v>2</v>
      </c>
      <c r="P673" s="15"/>
    </row>
    <row r="674" spans="1:16" s="11" customFormat="1" ht="15" x14ac:dyDescent="0.2">
      <c r="A674" s="11" t="s">
        <v>749</v>
      </c>
      <c r="B674" s="11" t="s">
        <v>2004</v>
      </c>
      <c r="C674" s="13">
        <v>-6.4239197063556241E-2</v>
      </c>
      <c r="D674" s="13">
        <v>4.5409022653054271E-2</v>
      </c>
      <c r="E674" s="13">
        <v>0.1994215055451368</v>
      </c>
      <c r="F674" s="13">
        <v>4.911887659765065E-2</v>
      </c>
      <c r="G674" s="13">
        <v>0.17960430095203209</v>
      </c>
      <c r="H674" s="13">
        <v>0.43245497863266052</v>
      </c>
      <c r="I674" s="13">
        <v>4.7480258656211069E-2</v>
      </c>
      <c r="J674" s="13">
        <v>0.24603309543072049</v>
      </c>
      <c r="K674" s="13">
        <v>0.40672883574336172</v>
      </c>
      <c r="L674" s="13">
        <v>2.89711546899022E-2</v>
      </c>
      <c r="M674" s="13">
        <v>0.3644199826347313</v>
      </c>
      <c r="N674" s="13">
        <v>0.56466006622447895</v>
      </c>
      <c r="O674" s="12">
        <v>6</v>
      </c>
      <c r="P674" s="15"/>
    </row>
    <row r="675" spans="1:16" s="11" customFormat="1" ht="15" x14ac:dyDescent="0.2">
      <c r="A675" s="11" t="s">
        <v>750</v>
      </c>
      <c r="B675" s="11" t="s">
        <v>2005</v>
      </c>
      <c r="C675" s="13">
        <v>1.40745712121415E-2</v>
      </c>
      <c r="D675" s="13">
        <v>0.67558890037542585</v>
      </c>
      <c r="E675" s="13">
        <v>0.83382155633825494</v>
      </c>
      <c r="F675" s="13">
        <v>-1.9804999771173379E-2</v>
      </c>
      <c r="G675" s="13">
        <v>0.60490707171967006</v>
      </c>
      <c r="H675" s="13">
        <v>0.80352426393101872</v>
      </c>
      <c r="I675" s="13">
        <v>3.2624992434992853E-2</v>
      </c>
      <c r="J675" s="13">
        <v>0.45419677645199608</v>
      </c>
      <c r="K675" s="13">
        <v>0.61813487674601919</v>
      </c>
      <c r="L675" s="13">
        <v>4.1766164773325343E-2</v>
      </c>
      <c r="M675" s="13">
        <v>0.22830775114385909</v>
      </c>
      <c r="N675" s="13">
        <v>0.42263924446797851</v>
      </c>
      <c r="O675" s="12">
        <v>4</v>
      </c>
      <c r="P675" s="15"/>
    </row>
    <row r="676" spans="1:16" s="11" customFormat="1" ht="15" x14ac:dyDescent="0.2">
      <c r="A676" s="11" t="s">
        <v>751</v>
      </c>
      <c r="B676" s="11" t="s">
        <v>2006</v>
      </c>
      <c r="C676" s="13">
        <v>7.7584450536847998E-3</v>
      </c>
      <c r="D676" s="13">
        <v>0.82387536190705046</v>
      </c>
      <c r="E676" s="13">
        <v>0.9184071245379265</v>
      </c>
      <c r="F676" s="13">
        <v>3.124857386156325E-2</v>
      </c>
      <c r="G676" s="13">
        <v>0.42435677952543482</v>
      </c>
      <c r="H676" s="13">
        <v>0.68906599833886206</v>
      </c>
      <c r="I676" s="13">
        <v>-8.9376771018492882E-2</v>
      </c>
      <c r="J676" s="13">
        <v>3.1807781392428701E-2</v>
      </c>
      <c r="K676" s="13">
        <v>8.7291045429531131E-2</v>
      </c>
      <c r="L676" s="13">
        <v>-5.4415359985547529E-2</v>
      </c>
      <c r="M676" s="13">
        <v>0.11728826958760449</v>
      </c>
      <c r="N676" s="13">
        <v>0.26777133245471979</v>
      </c>
      <c r="O676" s="12">
        <v>4</v>
      </c>
      <c r="P676" s="15"/>
    </row>
    <row r="677" spans="1:16" s="11" customFormat="1" ht="15" x14ac:dyDescent="0.2">
      <c r="A677" s="11" t="s">
        <v>752</v>
      </c>
      <c r="B677" s="11" t="s">
        <v>2007</v>
      </c>
      <c r="C677" s="13">
        <v>-5.6930551215766352E-2</v>
      </c>
      <c r="D677" s="13">
        <v>0.1416183827851307</v>
      </c>
      <c r="E677" s="13">
        <v>0.37032233298037109</v>
      </c>
      <c r="F677" s="13">
        <v>-4.8088899389252954E-3</v>
      </c>
      <c r="G677" s="13">
        <v>0.91599912737518818</v>
      </c>
      <c r="H677" s="13">
        <v>0.95589564443897002</v>
      </c>
      <c r="I677" s="13">
        <v>9.1279225849672518E-2</v>
      </c>
      <c r="J677" s="13">
        <v>8.1739173089923803E-2</v>
      </c>
      <c r="K677" s="13">
        <v>0.1822359118638</v>
      </c>
      <c r="L677" s="13">
        <v>6.6031523344298598E-3</v>
      </c>
      <c r="M677" s="13">
        <v>0.86931092794069653</v>
      </c>
      <c r="N677" s="13">
        <v>0.93612689732125165</v>
      </c>
      <c r="O677" s="12">
        <v>2</v>
      </c>
      <c r="P677" s="15"/>
    </row>
    <row r="678" spans="1:16" s="11" customFormat="1" ht="15" x14ac:dyDescent="0.2">
      <c r="A678" s="11" t="s">
        <v>753</v>
      </c>
      <c r="B678" s="11" t="s">
        <v>2008</v>
      </c>
      <c r="C678" s="13">
        <v>-1.6900662977280049E-2</v>
      </c>
      <c r="D678" s="13">
        <v>0.66860911743821694</v>
      </c>
      <c r="E678" s="13">
        <v>0.82937440383063077</v>
      </c>
      <c r="F678" s="13">
        <v>4.229535883455203E-2</v>
      </c>
      <c r="G678" s="13">
        <v>0.33345774071219852</v>
      </c>
      <c r="H678" s="13">
        <v>0.61444836393268698</v>
      </c>
      <c r="I678" s="13">
        <v>-5.3478095049618528E-2</v>
      </c>
      <c r="J678" s="13">
        <v>0.27845458741097928</v>
      </c>
      <c r="K678" s="13">
        <v>0.44815363463605018</v>
      </c>
      <c r="L678" s="13">
        <v>-4.7630800228075122E-2</v>
      </c>
      <c r="M678" s="13">
        <v>0.2446659660755203</v>
      </c>
      <c r="N678" s="13">
        <v>0.44427066964054229</v>
      </c>
      <c r="O678" s="12">
        <v>4</v>
      </c>
      <c r="P678" s="15"/>
    </row>
    <row r="679" spans="1:16" s="11" customFormat="1" ht="15" x14ac:dyDescent="0.2">
      <c r="A679" s="11" t="s">
        <v>61</v>
      </c>
      <c r="B679" s="11" t="s">
        <v>2009</v>
      </c>
      <c r="C679" s="13">
        <v>1.8911889352042011E-2</v>
      </c>
      <c r="D679" s="13">
        <v>0.61338349769725808</v>
      </c>
      <c r="E679" s="13">
        <v>0.7865833084492927</v>
      </c>
      <c r="F679" s="13">
        <v>-0.14781272612001101</v>
      </c>
      <c r="G679" s="13">
        <v>4.9685359853193442E-4</v>
      </c>
      <c r="H679" s="13">
        <v>7.9676161403133099E-3</v>
      </c>
      <c r="I679" s="13">
        <v>0.18213657247600881</v>
      </c>
      <c r="J679" s="13">
        <v>2.0239159407951619E-4</v>
      </c>
      <c r="K679" s="13">
        <v>1.6628593316039271E-3</v>
      </c>
      <c r="L679" s="13">
        <v>1.846068904946721E-2</v>
      </c>
      <c r="M679" s="13">
        <v>0.63385858025423536</v>
      </c>
      <c r="N679" s="13">
        <v>0.78189598732009935</v>
      </c>
      <c r="O679" s="12">
        <v>2</v>
      </c>
      <c r="P679" s="15" t="s">
        <v>2669</v>
      </c>
    </row>
    <row r="680" spans="1:16" s="11" customFormat="1" ht="15" x14ac:dyDescent="0.2">
      <c r="A680" s="11" t="s">
        <v>754</v>
      </c>
      <c r="B680" s="11" t="s">
        <v>2010</v>
      </c>
      <c r="C680" s="13">
        <v>-5.5416373522859498E-3</v>
      </c>
      <c r="D680" s="13">
        <v>0.89948003904488405</v>
      </c>
      <c r="E680" s="13">
        <v>0.95471126951255236</v>
      </c>
      <c r="F680" s="13">
        <v>2.2179180792510959E-2</v>
      </c>
      <c r="G680" s="13">
        <v>0.63854722138113462</v>
      </c>
      <c r="H680" s="13">
        <v>0.82275868263302754</v>
      </c>
      <c r="I680" s="13">
        <v>1.8134970011752322E-2</v>
      </c>
      <c r="J680" s="13">
        <v>0.73551768995091038</v>
      </c>
      <c r="K680" s="13">
        <v>0.83723337101060902</v>
      </c>
      <c r="L680" s="13">
        <v>7.7114733290015933E-3</v>
      </c>
      <c r="M680" s="13">
        <v>0.86538818209174617</v>
      </c>
      <c r="N680" s="13">
        <v>0.93393590946840921</v>
      </c>
      <c r="O680" s="12">
        <v>1</v>
      </c>
      <c r="P680" s="15"/>
    </row>
    <row r="681" spans="1:16" s="11" customFormat="1" ht="15" x14ac:dyDescent="0.2">
      <c r="A681" s="11" t="s">
        <v>755</v>
      </c>
      <c r="B681" s="11" t="s">
        <v>2011</v>
      </c>
      <c r="C681" s="13">
        <v>2.048137254952153E-2</v>
      </c>
      <c r="D681" s="13">
        <v>0.51676467275744042</v>
      </c>
      <c r="E681" s="13">
        <v>0.7324960377424421</v>
      </c>
      <c r="F681" s="13">
        <v>-2.4825088809602359E-2</v>
      </c>
      <c r="G681" s="13">
        <v>0.45200501650941499</v>
      </c>
      <c r="H681" s="13">
        <v>0.70447151870495484</v>
      </c>
      <c r="I681" s="13">
        <v>3.5456772288216698E-2</v>
      </c>
      <c r="J681" s="13">
        <v>0.36699881164741188</v>
      </c>
      <c r="K681" s="13">
        <v>0.5409973938981153</v>
      </c>
      <c r="L681" s="13">
        <v>1.8143573462164799E-2</v>
      </c>
      <c r="M681" s="13">
        <v>0.59873183365685634</v>
      </c>
      <c r="N681" s="13">
        <v>0.76186622428037842</v>
      </c>
      <c r="O681" s="12">
        <v>2</v>
      </c>
      <c r="P681" s="15"/>
    </row>
    <row r="682" spans="1:16" s="11" customFormat="1" ht="15" x14ac:dyDescent="0.2">
      <c r="A682" s="11" t="s">
        <v>756</v>
      </c>
      <c r="B682" s="11" t="s">
        <v>2012</v>
      </c>
      <c r="C682" s="13">
        <v>5.330071707584276E-2</v>
      </c>
      <c r="D682" s="13">
        <v>0.2086140593639581</v>
      </c>
      <c r="E682" s="13">
        <v>0.44835341835943121</v>
      </c>
      <c r="F682" s="13">
        <v>-8.4471847241520182E-2</v>
      </c>
      <c r="G682" s="13">
        <v>7.3397481661182359E-2</v>
      </c>
      <c r="H682" s="13">
        <v>0.2605121282427566</v>
      </c>
      <c r="I682" s="13">
        <v>0.13290805450220339</v>
      </c>
      <c r="J682" s="13">
        <v>1.421461154662829E-2</v>
      </c>
      <c r="K682" s="13">
        <v>4.7417664081609662E-2</v>
      </c>
      <c r="L682" s="13">
        <v>9.503061116081235E-2</v>
      </c>
      <c r="M682" s="13">
        <v>3.1466336794082971E-2</v>
      </c>
      <c r="N682" s="13">
        <v>0.1079425110126918</v>
      </c>
      <c r="O682" s="12">
        <v>1</v>
      </c>
      <c r="P682" s="15"/>
    </row>
    <row r="683" spans="1:16" s="11" customFormat="1" ht="15" x14ac:dyDescent="0.2">
      <c r="A683" s="11" t="s">
        <v>757</v>
      </c>
      <c r="B683" s="11" t="s">
        <v>2013</v>
      </c>
      <c r="C683" s="13">
        <v>2.9973799298696101E-2</v>
      </c>
      <c r="D683" s="13">
        <v>0.48600419801664779</v>
      </c>
      <c r="E683" s="13">
        <v>0.70610889142741839</v>
      </c>
      <c r="F683" s="13">
        <v>-0.11012745295585979</v>
      </c>
      <c r="G683" s="13">
        <v>2.0081896863333368E-2</v>
      </c>
      <c r="H683" s="13">
        <v>0.1173821062080263</v>
      </c>
      <c r="I683" s="13">
        <v>0.1271312161186032</v>
      </c>
      <c r="J683" s="13">
        <v>2.1331011807642328E-2</v>
      </c>
      <c r="K683" s="13">
        <v>6.4089337959304604E-2</v>
      </c>
      <c r="L683" s="13">
        <v>5.5170156315635252E-2</v>
      </c>
      <c r="M683" s="13">
        <v>0.22095933641811119</v>
      </c>
      <c r="N683" s="13">
        <v>0.41305741119733991</v>
      </c>
      <c r="O683" s="12">
        <v>1</v>
      </c>
      <c r="P683" s="15"/>
    </row>
    <row r="684" spans="1:16" s="11" customFormat="1" ht="15" x14ac:dyDescent="0.2">
      <c r="A684" s="11" t="s">
        <v>757</v>
      </c>
      <c r="B684" s="11" t="s">
        <v>2014</v>
      </c>
      <c r="C684" s="13">
        <v>2.9973799298696101E-2</v>
      </c>
      <c r="D684" s="13">
        <v>0.48600419801664779</v>
      </c>
      <c r="E684" s="13">
        <v>0.70610889142741839</v>
      </c>
      <c r="F684" s="13">
        <v>-0.11012745295585979</v>
      </c>
      <c r="G684" s="13">
        <v>2.0081896863333368E-2</v>
      </c>
      <c r="H684" s="13">
        <v>0.1173821062080263</v>
      </c>
      <c r="I684" s="13">
        <v>0.1271312161186032</v>
      </c>
      <c r="J684" s="13">
        <v>2.1331011807642328E-2</v>
      </c>
      <c r="K684" s="13">
        <v>6.4089337959304604E-2</v>
      </c>
      <c r="L684" s="13">
        <v>5.5170156315635252E-2</v>
      </c>
      <c r="M684" s="13">
        <v>0.22095933641811119</v>
      </c>
      <c r="N684" s="13">
        <v>0.41305741119733991</v>
      </c>
      <c r="O684" s="12">
        <v>7</v>
      </c>
      <c r="P684" s="15"/>
    </row>
    <row r="685" spans="1:16" s="11" customFormat="1" ht="15" x14ac:dyDescent="0.2">
      <c r="A685" s="11" t="s">
        <v>757</v>
      </c>
      <c r="B685" s="11" t="s">
        <v>2015</v>
      </c>
      <c r="C685" s="13">
        <v>2.9973799298696101E-2</v>
      </c>
      <c r="D685" s="13">
        <v>0.48600419801664779</v>
      </c>
      <c r="E685" s="13">
        <v>0.70610889142741839</v>
      </c>
      <c r="F685" s="13">
        <v>-0.11012745295585979</v>
      </c>
      <c r="G685" s="13">
        <v>2.0081896863333368E-2</v>
      </c>
      <c r="H685" s="13">
        <v>0.1173821062080263</v>
      </c>
      <c r="I685" s="13">
        <v>0.1271312161186032</v>
      </c>
      <c r="J685" s="13">
        <v>2.1331011807642328E-2</v>
      </c>
      <c r="K685" s="13">
        <v>6.4089337959304604E-2</v>
      </c>
      <c r="L685" s="13">
        <v>5.5170156315635252E-2</v>
      </c>
      <c r="M685" s="13">
        <v>0.22095933641811119</v>
      </c>
      <c r="N685" s="13">
        <v>0.41305741119733991</v>
      </c>
      <c r="O685" s="12">
        <v>1</v>
      </c>
      <c r="P685" s="15"/>
    </row>
    <row r="686" spans="1:16" s="11" customFormat="1" ht="15" x14ac:dyDescent="0.2">
      <c r="A686" s="11" t="s">
        <v>757</v>
      </c>
      <c r="B686" s="11" t="s">
        <v>2016</v>
      </c>
      <c r="C686" s="13">
        <v>2.9973799298696101E-2</v>
      </c>
      <c r="D686" s="13">
        <v>0.48600419801664779</v>
      </c>
      <c r="E686" s="13">
        <v>0.70610889142741839</v>
      </c>
      <c r="F686" s="13">
        <v>-0.11012745295585979</v>
      </c>
      <c r="G686" s="13">
        <v>2.0081896863333368E-2</v>
      </c>
      <c r="H686" s="13">
        <v>0.1173821062080263</v>
      </c>
      <c r="I686" s="13">
        <v>0.1271312161186032</v>
      </c>
      <c r="J686" s="13">
        <v>2.1331011807642328E-2</v>
      </c>
      <c r="K686" s="13">
        <v>6.4089337959304604E-2</v>
      </c>
      <c r="L686" s="13">
        <v>5.5170156315635252E-2</v>
      </c>
      <c r="M686" s="13">
        <v>0.22095933641811119</v>
      </c>
      <c r="N686" s="13">
        <v>0.41305741119733991</v>
      </c>
      <c r="O686" s="12">
        <v>1</v>
      </c>
      <c r="P686" s="15"/>
    </row>
    <row r="687" spans="1:16" s="11" customFormat="1" ht="15" x14ac:dyDescent="0.2">
      <c r="A687" s="11" t="s">
        <v>758</v>
      </c>
      <c r="B687" s="11" t="s">
        <v>2017</v>
      </c>
      <c r="C687" s="13">
        <v>4.1350583726361113E-2</v>
      </c>
      <c r="D687" s="13">
        <v>0.15772160230562859</v>
      </c>
      <c r="E687" s="13">
        <v>0.38660672683018721</v>
      </c>
      <c r="F687" s="13">
        <v>-4.6712092656079097E-3</v>
      </c>
      <c r="G687" s="13">
        <v>0.88250594977757801</v>
      </c>
      <c r="H687" s="13">
        <v>0.9407046876209767</v>
      </c>
      <c r="I687" s="13">
        <v>-1.851758835781939E-2</v>
      </c>
      <c r="J687" s="13">
        <v>0.57762605879950712</v>
      </c>
      <c r="K687" s="13">
        <v>0.72320478500652297</v>
      </c>
      <c r="L687" s="13">
        <v>1.500108707273414E-2</v>
      </c>
      <c r="M687" s="13">
        <v>0.61144701095193132</v>
      </c>
      <c r="N687" s="13">
        <v>0.76776978450662325</v>
      </c>
      <c r="O687" s="12">
        <v>2</v>
      </c>
      <c r="P687" s="15"/>
    </row>
    <row r="688" spans="1:16" s="11" customFormat="1" ht="15" x14ac:dyDescent="0.2">
      <c r="A688" s="11" t="s">
        <v>759</v>
      </c>
      <c r="B688" s="11" t="s">
        <v>2018</v>
      </c>
      <c r="C688" s="13">
        <v>2.3190777888954819E-2</v>
      </c>
      <c r="D688" s="13">
        <v>0.30673421226859499</v>
      </c>
      <c r="E688" s="13">
        <v>0.54591190526256717</v>
      </c>
      <c r="F688" s="13">
        <v>-5.3661134081942714E-3</v>
      </c>
      <c r="G688" s="13">
        <v>0.83217434087082531</v>
      </c>
      <c r="H688" s="13">
        <v>0.91773029814659191</v>
      </c>
      <c r="I688" s="13">
        <v>-6.5506295809631562E-2</v>
      </c>
      <c r="J688" s="13">
        <v>1.6880199151695769E-2</v>
      </c>
      <c r="K688" s="13">
        <v>5.3750107825136527E-2</v>
      </c>
      <c r="L688" s="13">
        <v>-4.5896038431466078E-2</v>
      </c>
      <c r="M688" s="13">
        <v>4.7690655009899233E-2</v>
      </c>
      <c r="N688" s="13">
        <v>0.14393710162851669</v>
      </c>
      <c r="O688" s="12">
        <v>1</v>
      </c>
      <c r="P688" s="15"/>
    </row>
    <row r="689" spans="1:16" s="11" customFormat="1" ht="15" x14ac:dyDescent="0.2">
      <c r="A689" s="11" t="s">
        <v>760</v>
      </c>
      <c r="B689" s="11" t="s">
        <v>2019</v>
      </c>
      <c r="C689" s="13">
        <v>-2.2061153958080171E-2</v>
      </c>
      <c r="D689" s="13">
        <v>0.53308693588407863</v>
      </c>
      <c r="E689" s="13">
        <v>0.7483902478232709</v>
      </c>
      <c r="F689" s="13">
        <v>1.23011973009456E-2</v>
      </c>
      <c r="G689" s="13">
        <v>0.75452687580856781</v>
      </c>
      <c r="H689" s="13">
        <v>0.87321231712103908</v>
      </c>
      <c r="I689" s="13">
        <v>6.1672724288354727E-2</v>
      </c>
      <c r="J689" s="13">
        <v>0.18953388432283569</v>
      </c>
      <c r="K689" s="13">
        <v>0.34009204697014839</v>
      </c>
      <c r="L689" s="13">
        <v>4.6869855938371049E-2</v>
      </c>
      <c r="M689" s="13">
        <v>0.21155006913854921</v>
      </c>
      <c r="N689" s="13">
        <v>0.40224734574772708</v>
      </c>
      <c r="O689" s="12">
        <v>4</v>
      </c>
      <c r="P689" s="15"/>
    </row>
    <row r="690" spans="1:16" s="11" customFormat="1" ht="15" x14ac:dyDescent="0.2">
      <c r="A690" s="11" t="s">
        <v>761</v>
      </c>
      <c r="B690" s="11" t="s">
        <v>2020</v>
      </c>
      <c r="C690" s="13">
        <v>7.9688958051389411E-2</v>
      </c>
      <c r="D690" s="13">
        <v>1.500482731889701E-2</v>
      </c>
      <c r="E690" s="13">
        <v>0.10271115190388749</v>
      </c>
      <c r="F690" s="13">
        <v>-6.4303067809679687E-4</v>
      </c>
      <c r="G690" s="13">
        <v>0.98515791307977085</v>
      </c>
      <c r="H690" s="13">
        <v>0.99145326361722186</v>
      </c>
      <c r="I690" s="13">
        <v>-8.3675667643662591E-2</v>
      </c>
      <c r="J690" s="13">
        <v>2.4280602047916419E-2</v>
      </c>
      <c r="K690" s="13">
        <v>7.0408456047443918E-2</v>
      </c>
      <c r="L690" s="13">
        <v>-1.854413645090023E-2</v>
      </c>
      <c r="M690" s="13">
        <v>0.58580409350454943</v>
      </c>
      <c r="N690" s="13">
        <v>0.75479694913316098</v>
      </c>
      <c r="O690" s="12">
        <v>3</v>
      </c>
      <c r="P690" s="15"/>
    </row>
    <row r="691" spans="1:16" s="11" customFormat="1" ht="15" x14ac:dyDescent="0.2">
      <c r="A691" s="11" t="s">
        <v>762</v>
      </c>
      <c r="B691" s="11" t="s">
        <v>2021</v>
      </c>
      <c r="C691" s="13">
        <v>6.1468191850897018E-2</v>
      </c>
      <c r="D691" s="13">
        <v>4.5391089073149878E-2</v>
      </c>
      <c r="E691" s="13">
        <v>0.1994215055451368</v>
      </c>
      <c r="F691" s="13">
        <v>3.3951955129342577E-2</v>
      </c>
      <c r="G691" s="13">
        <v>0.31377838598724539</v>
      </c>
      <c r="H691" s="13">
        <v>0.58822398837890655</v>
      </c>
      <c r="I691" s="13">
        <v>-0.14730193803761779</v>
      </c>
      <c r="J691" s="13">
        <v>1.4022024387558339E-4</v>
      </c>
      <c r="K691" s="13">
        <v>1.2652741286904221E-3</v>
      </c>
      <c r="L691" s="13">
        <v>-6.0482944099255483E-2</v>
      </c>
      <c r="M691" s="13">
        <v>6.775094481412508E-2</v>
      </c>
      <c r="N691" s="13">
        <v>0.18035301509520099</v>
      </c>
      <c r="O691" s="12">
        <v>5</v>
      </c>
      <c r="P691" s="15"/>
    </row>
    <row r="692" spans="1:16" s="11" customFormat="1" ht="15" x14ac:dyDescent="0.2">
      <c r="A692" s="11" t="s">
        <v>763</v>
      </c>
      <c r="B692" s="11" t="s">
        <v>2022</v>
      </c>
      <c r="C692" s="13">
        <v>1.9902554692361941E-2</v>
      </c>
      <c r="D692" s="13">
        <v>0.49653823862401042</v>
      </c>
      <c r="E692" s="13">
        <v>0.71836129957451933</v>
      </c>
      <c r="F692" s="13">
        <v>8.2282948642849237E-3</v>
      </c>
      <c r="G692" s="13">
        <v>0.77820730457186149</v>
      </c>
      <c r="H692" s="13">
        <v>0.88833097974712494</v>
      </c>
      <c r="I692" s="13">
        <v>4.7275923090773449E-2</v>
      </c>
      <c r="J692" s="13">
        <v>0.16208237571446729</v>
      </c>
      <c r="K692" s="13">
        <v>0.3055688981245836</v>
      </c>
      <c r="L692" s="13">
        <v>4.6653560850129332E-2</v>
      </c>
      <c r="M692" s="13">
        <v>0.13611388957594101</v>
      </c>
      <c r="N692" s="13">
        <v>0.2945814423180122</v>
      </c>
      <c r="O692" s="12">
        <v>3</v>
      </c>
      <c r="P692" s="15"/>
    </row>
    <row r="693" spans="1:16" s="11" customFormat="1" ht="15" x14ac:dyDescent="0.2">
      <c r="A693" s="11" t="s">
        <v>764</v>
      </c>
      <c r="B693" s="11" t="s">
        <v>2023</v>
      </c>
      <c r="C693" s="13">
        <v>3.0069417914346211E-2</v>
      </c>
      <c r="D693" s="13">
        <v>0.38562628589774411</v>
      </c>
      <c r="E693" s="13">
        <v>0.62339979583930005</v>
      </c>
      <c r="F693" s="13">
        <v>4.4307804076597478E-2</v>
      </c>
      <c r="G693" s="13">
        <v>0.22322351480256991</v>
      </c>
      <c r="H693" s="13">
        <v>0.48786617110381048</v>
      </c>
      <c r="I693" s="13">
        <v>-0.140519076298775</v>
      </c>
      <c r="J693" s="13">
        <v>1.278300748850847E-3</v>
      </c>
      <c r="K693" s="13">
        <v>7.2400778583850082E-3</v>
      </c>
      <c r="L693" s="13">
        <v>-4.7876963179948287E-2</v>
      </c>
      <c r="M693" s="13">
        <v>0.2088544989750632</v>
      </c>
      <c r="N693" s="13">
        <v>0.40071273522818718</v>
      </c>
      <c r="O693" s="12">
        <v>5</v>
      </c>
      <c r="P693" s="15"/>
    </row>
    <row r="694" spans="1:16" s="11" customFormat="1" ht="15" x14ac:dyDescent="0.2">
      <c r="A694" s="11" t="s">
        <v>62</v>
      </c>
      <c r="B694" s="11" t="s">
        <v>2024</v>
      </c>
      <c r="C694" s="13">
        <v>9.6639334548150907E-2</v>
      </c>
      <c r="D694" s="13">
        <v>3.5076057950449433E-5</v>
      </c>
      <c r="E694" s="13">
        <v>1.5060075203886521E-3</v>
      </c>
      <c r="F694" s="13">
        <v>-7.4318286287371541E-2</v>
      </c>
      <c r="G694" s="13">
        <v>2.7711903268054349E-3</v>
      </c>
      <c r="H694" s="13">
        <v>2.7525778544612189E-2</v>
      </c>
      <c r="I694" s="13">
        <v>-6.9890120286679444E-2</v>
      </c>
      <c r="J694" s="13">
        <v>1.480983516083181E-2</v>
      </c>
      <c r="K694" s="13">
        <v>4.8878638147965343E-2</v>
      </c>
      <c r="L694" s="13">
        <v>-6.107951992818024E-2</v>
      </c>
      <c r="M694" s="13">
        <v>1.6699297651345941E-2</v>
      </c>
      <c r="N694" s="13">
        <v>6.7764527969333688E-2</v>
      </c>
      <c r="O694" s="12">
        <v>2</v>
      </c>
      <c r="P694" s="15" t="s">
        <v>2</v>
      </c>
    </row>
    <row r="695" spans="1:16" s="11" customFormat="1" ht="15" x14ac:dyDescent="0.2">
      <c r="A695" s="11" t="s">
        <v>765</v>
      </c>
      <c r="B695" s="11" t="s">
        <v>2025</v>
      </c>
      <c r="C695" s="13">
        <v>-5.5437516230648484E-3</v>
      </c>
      <c r="D695" s="13">
        <v>0.78947624563442442</v>
      </c>
      <c r="E695" s="13">
        <v>0.89838729795627548</v>
      </c>
      <c r="F695" s="13">
        <v>3.4174947919152918E-2</v>
      </c>
      <c r="G695" s="13">
        <v>0.1138783779026907</v>
      </c>
      <c r="H695" s="13">
        <v>0.33022248581368469</v>
      </c>
      <c r="I695" s="13">
        <v>-1.74328780255711E-2</v>
      </c>
      <c r="J695" s="13">
        <v>0.49810691328788947</v>
      </c>
      <c r="K695" s="13">
        <v>0.66532484323620178</v>
      </c>
      <c r="L695" s="13">
        <v>1.2003199024684349E-2</v>
      </c>
      <c r="M695" s="13">
        <v>0.59709222973201803</v>
      </c>
      <c r="N695" s="13">
        <v>0.76071231704342468</v>
      </c>
      <c r="O695" s="12">
        <v>3</v>
      </c>
      <c r="P695" s="15"/>
    </row>
    <row r="696" spans="1:16" s="11" customFormat="1" ht="15" x14ac:dyDescent="0.2">
      <c r="A696" s="11" t="s">
        <v>766</v>
      </c>
      <c r="B696" s="11" t="s">
        <v>2026</v>
      </c>
      <c r="C696" s="13">
        <v>-1.1855306857189281E-2</v>
      </c>
      <c r="D696" s="13">
        <v>0.74229107183218579</v>
      </c>
      <c r="E696" s="13">
        <v>0.87570928268349624</v>
      </c>
      <c r="F696" s="13">
        <v>-2.975746470698722E-2</v>
      </c>
      <c r="G696" s="13">
        <v>0.44279926635385131</v>
      </c>
      <c r="H696" s="13">
        <v>0.70079170453861594</v>
      </c>
      <c r="I696" s="13">
        <v>-2.909295365242184E-2</v>
      </c>
      <c r="J696" s="13">
        <v>0.5071120333520418</v>
      </c>
      <c r="K696" s="13">
        <v>0.6697079005683132</v>
      </c>
      <c r="L696" s="13">
        <v>-7.0142629476600674E-2</v>
      </c>
      <c r="M696" s="13">
        <v>6.3133169117148696E-2</v>
      </c>
      <c r="N696" s="13">
        <v>0.1721931313420593</v>
      </c>
      <c r="O696" s="12">
        <v>2</v>
      </c>
      <c r="P696" s="15"/>
    </row>
    <row r="697" spans="1:16" s="11" customFormat="1" ht="15" x14ac:dyDescent="0.2">
      <c r="A697" s="11" t="s">
        <v>63</v>
      </c>
      <c r="B697" s="11" t="s">
        <v>2027</v>
      </c>
      <c r="C697" s="13">
        <v>0.21745162527180351</v>
      </c>
      <c r="D697" s="13">
        <v>7.5994865035606141E-13</v>
      </c>
      <c r="E697" s="13">
        <v>2.0229833072478351E-10</v>
      </c>
      <c r="F697" s="13">
        <v>0.12919399415173211</v>
      </c>
      <c r="G697" s="13">
        <v>1.4548599944721221E-4</v>
      </c>
      <c r="H697" s="13">
        <v>3.2820655129532101E-3</v>
      </c>
      <c r="I697" s="13">
        <v>-0.28548857247854392</v>
      </c>
      <c r="J697" s="13">
        <v>4.8812798738826792E-13</v>
      </c>
      <c r="K697" s="13">
        <v>2.953174323699021E-11</v>
      </c>
      <c r="L697" s="13">
        <v>4.1201258550300143E-2</v>
      </c>
      <c r="M697" s="13">
        <v>0.22914862621259949</v>
      </c>
      <c r="N697" s="13">
        <v>0.42319776810716808</v>
      </c>
      <c r="O697" s="12">
        <v>5</v>
      </c>
      <c r="P697" s="15" t="s">
        <v>3</v>
      </c>
    </row>
    <row r="698" spans="1:16" s="11" customFormat="1" ht="15" x14ac:dyDescent="0.2">
      <c r="A698" s="11" t="s">
        <v>767</v>
      </c>
      <c r="B698" s="11" t="s">
        <v>2028</v>
      </c>
      <c r="C698" s="13">
        <v>3.3923901749715227E-2</v>
      </c>
      <c r="D698" s="13">
        <v>0.18800901672695369</v>
      </c>
      <c r="E698" s="13">
        <v>0.42517447925273899</v>
      </c>
      <c r="F698" s="13">
        <v>-9.0683643275303788E-2</v>
      </c>
      <c r="G698" s="13">
        <v>2.0790710238212909E-3</v>
      </c>
      <c r="H698" s="13">
        <v>2.2316480102468859E-2</v>
      </c>
      <c r="I698" s="13">
        <v>1.419687499320281E-2</v>
      </c>
      <c r="J698" s="13">
        <v>0.63151002223688768</v>
      </c>
      <c r="K698" s="13">
        <v>0.76619343068525314</v>
      </c>
      <c r="L698" s="13">
        <v>-3.106924005880754E-2</v>
      </c>
      <c r="M698" s="13">
        <v>0.209773507997907</v>
      </c>
      <c r="N698" s="13">
        <v>0.40116169417415842</v>
      </c>
      <c r="O698" s="12">
        <v>2</v>
      </c>
      <c r="P698" s="15"/>
    </row>
    <row r="699" spans="1:16" s="11" customFormat="1" ht="15" x14ac:dyDescent="0.2">
      <c r="A699" s="11" t="s">
        <v>64</v>
      </c>
      <c r="B699" s="11" t="s">
        <v>2029</v>
      </c>
      <c r="C699" s="13">
        <v>0.16969993474675399</v>
      </c>
      <c r="D699" s="13">
        <v>5.1123711413496887E-12</v>
      </c>
      <c r="E699" s="13">
        <v>1.134094331522739E-9</v>
      </c>
      <c r="F699" s="13">
        <v>0.14590056562648851</v>
      </c>
      <c r="G699" s="13">
        <v>2.5869578375400518E-7</v>
      </c>
      <c r="H699" s="13">
        <v>2.2031618098301989E-5</v>
      </c>
      <c r="I699" s="13">
        <v>-0.20026743085533419</v>
      </c>
      <c r="J699" s="13">
        <v>4.0098364879729734E-9</v>
      </c>
      <c r="K699" s="13">
        <v>1.7790307884973429E-7</v>
      </c>
      <c r="L699" s="13">
        <v>0.10430930953604189</v>
      </c>
      <c r="M699" s="13">
        <v>1.985095972401848E-4</v>
      </c>
      <c r="N699" s="13">
        <v>3.0369686658239759E-3</v>
      </c>
      <c r="O699" s="12">
        <v>5</v>
      </c>
      <c r="P699" s="15" t="s">
        <v>3</v>
      </c>
    </row>
    <row r="700" spans="1:16" s="11" customFormat="1" ht="15" x14ac:dyDescent="0.2">
      <c r="A700" s="11" t="s">
        <v>768</v>
      </c>
      <c r="B700" s="11" t="s">
        <v>2030</v>
      </c>
      <c r="C700" s="13">
        <v>-1.2520623880255981E-2</v>
      </c>
      <c r="D700" s="13">
        <v>0.6243517149168365</v>
      </c>
      <c r="E700" s="13">
        <v>0.79295050816250889</v>
      </c>
      <c r="F700" s="13">
        <v>1.3145367499763579E-2</v>
      </c>
      <c r="G700" s="13">
        <v>0.64217548441649219</v>
      </c>
      <c r="H700" s="13">
        <v>0.82423873650757107</v>
      </c>
      <c r="I700" s="13">
        <v>-6.2672360612973127E-2</v>
      </c>
      <c r="J700" s="13">
        <v>5.9644468220642143E-2</v>
      </c>
      <c r="K700" s="13">
        <v>0.14513123802865571</v>
      </c>
      <c r="L700" s="13">
        <v>-5.907910865048429E-2</v>
      </c>
      <c r="M700" s="13">
        <v>3.2237222851325818E-2</v>
      </c>
      <c r="N700" s="13">
        <v>0.109180009198765</v>
      </c>
      <c r="O700" s="12">
        <v>4</v>
      </c>
      <c r="P700" s="15"/>
    </row>
    <row r="701" spans="1:16" s="11" customFormat="1" ht="15" x14ac:dyDescent="0.2">
      <c r="A701" s="11" t="s">
        <v>769</v>
      </c>
      <c r="B701" s="11" t="s">
        <v>2031</v>
      </c>
      <c r="C701" s="13">
        <v>-0.10142926046348739</v>
      </c>
      <c r="D701" s="13">
        <v>3.131051751640235E-3</v>
      </c>
      <c r="E701" s="13">
        <v>4.3419102901646842E-2</v>
      </c>
      <c r="F701" s="13">
        <v>0.105884207463333</v>
      </c>
      <c r="G701" s="13">
        <v>6.0691924329727672E-3</v>
      </c>
      <c r="H701" s="13">
        <v>4.724032238764183E-2</v>
      </c>
      <c r="I701" s="13">
        <v>2.9442131588114609E-2</v>
      </c>
      <c r="J701" s="13">
        <v>0.39325204408600323</v>
      </c>
      <c r="K701" s="13">
        <v>0.56281555986932286</v>
      </c>
      <c r="L701" s="13">
        <v>4.0519726862198638E-2</v>
      </c>
      <c r="M701" s="13">
        <v>0.17573881928612109</v>
      </c>
      <c r="N701" s="13">
        <v>0.35548384265931188</v>
      </c>
      <c r="O701" s="12">
        <v>3</v>
      </c>
      <c r="P701" s="15"/>
    </row>
    <row r="702" spans="1:16" s="11" customFormat="1" ht="15" x14ac:dyDescent="0.2">
      <c r="A702" s="11" t="s">
        <v>770</v>
      </c>
      <c r="B702" s="11" t="s">
        <v>2032</v>
      </c>
      <c r="C702" s="13">
        <v>-3.714989366425462E-2</v>
      </c>
      <c r="D702" s="13">
        <v>0.1079096528405923</v>
      </c>
      <c r="E702" s="13">
        <v>0.32015049220964148</v>
      </c>
      <c r="F702" s="13">
        <v>-1.7570504467767679E-2</v>
      </c>
      <c r="G702" s="13">
        <v>0.47978044567040451</v>
      </c>
      <c r="H702" s="13">
        <v>0.72566792407648673</v>
      </c>
      <c r="I702" s="13">
        <v>0.10241027615127039</v>
      </c>
      <c r="J702" s="13">
        <v>8.7292435139967224E-4</v>
      </c>
      <c r="K702" s="13">
        <v>5.2101448955738294E-3</v>
      </c>
      <c r="L702" s="13">
        <v>3.8803314922566209E-2</v>
      </c>
      <c r="M702" s="13">
        <v>0.1233411505771983</v>
      </c>
      <c r="N702" s="13">
        <v>0.27637554110816659</v>
      </c>
      <c r="O702" s="12">
        <v>3</v>
      </c>
      <c r="P702" s="15"/>
    </row>
    <row r="703" spans="1:16" s="11" customFormat="1" ht="15" x14ac:dyDescent="0.2">
      <c r="A703" s="11" t="s">
        <v>771</v>
      </c>
      <c r="B703" s="11" t="s">
        <v>2033</v>
      </c>
      <c r="C703" s="13">
        <v>-3.7523350977087311E-2</v>
      </c>
      <c r="D703" s="13">
        <v>0.23870133924548029</v>
      </c>
      <c r="E703" s="13">
        <v>0.48654132088167579</v>
      </c>
      <c r="F703" s="13">
        <v>-2.8980007368535139E-2</v>
      </c>
      <c r="G703" s="13">
        <v>0.40944948659059061</v>
      </c>
      <c r="H703" s="13">
        <v>0.68207417603513898</v>
      </c>
      <c r="I703" s="13">
        <v>0.15996199604253211</v>
      </c>
      <c r="J703" s="13">
        <v>1.903182522221073E-4</v>
      </c>
      <c r="K703" s="13">
        <v>1.5832099606726551E-3</v>
      </c>
      <c r="L703" s="13">
        <v>8.023279278881934E-2</v>
      </c>
      <c r="M703" s="13">
        <v>1.8628718030924332E-2</v>
      </c>
      <c r="N703" s="13">
        <v>7.4683203913133378E-2</v>
      </c>
      <c r="O703" s="12">
        <v>6</v>
      </c>
      <c r="P703" s="15"/>
    </row>
    <row r="704" spans="1:16" s="11" customFormat="1" ht="15" x14ac:dyDescent="0.2">
      <c r="A704" s="11" t="s">
        <v>772</v>
      </c>
      <c r="B704" s="11" t="s">
        <v>2034</v>
      </c>
      <c r="C704" s="13">
        <v>-1.601657040487427E-2</v>
      </c>
      <c r="D704" s="13">
        <v>0.68608014926420513</v>
      </c>
      <c r="E704" s="13">
        <v>0.83920453304212617</v>
      </c>
      <c r="F704" s="13">
        <v>4.9715900440054309E-3</v>
      </c>
      <c r="G704" s="13">
        <v>0.90511105090905064</v>
      </c>
      <c r="H704" s="13">
        <v>0.95308766515818544</v>
      </c>
      <c r="I704" s="13">
        <v>4.5655605753896072E-2</v>
      </c>
      <c r="J704" s="13">
        <v>0.35694187437423658</v>
      </c>
      <c r="K704" s="13">
        <v>0.53201526852419823</v>
      </c>
      <c r="L704" s="13">
        <v>1.8639817263144589E-2</v>
      </c>
      <c r="M704" s="13">
        <v>0.66165134674368042</v>
      </c>
      <c r="N704" s="13">
        <v>0.8004770714335927</v>
      </c>
      <c r="O704" s="12">
        <v>3</v>
      </c>
      <c r="P704" s="15"/>
    </row>
    <row r="705" spans="1:16" s="11" customFormat="1" ht="15" x14ac:dyDescent="0.2">
      <c r="A705" s="11" t="s">
        <v>65</v>
      </c>
      <c r="B705" s="11" t="s">
        <v>2035</v>
      </c>
      <c r="C705" s="13">
        <v>6.0401299755979777E-2</v>
      </c>
      <c r="D705" s="13">
        <v>2.3186710117781111E-2</v>
      </c>
      <c r="E705" s="13">
        <v>0.13132557943304959</v>
      </c>
      <c r="F705" s="13">
        <v>-0.1117818486281966</v>
      </c>
      <c r="G705" s="13">
        <v>3.3349358918779558E-4</v>
      </c>
      <c r="H705" s="13">
        <v>5.9983779352561616E-3</v>
      </c>
      <c r="I705" s="13">
        <v>0.1122411031157869</v>
      </c>
      <c r="J705" s="13">
        <v>1.760707224337739E-3</v>
      </c>
      <c r="K705" s="13">
        <v>9.2996083952124244E-3</v>
      </c>
      <c r="L705" s="13">
        <v>8.6059532515248352E-2</v>
      </c>
      <c r="M705" s="13">
        <v>1.9882700168069351E-3</v>
      </c>
      <c r="N705" s="13">
        <v>1.6263088172247121E-2</v>
      </c>
      <c r="O705" s="12">
        <v>2</v>
      </c>
      <c r="P705" s="15" t="s">
        <v>2669</v>
      </c>
    </row>
    <row r="706" spans="1:16" s="11" customFormat="1" ht="15" x14ac:dyDescent="0.2">
      <c r="A706" s="11" t="s">
        <v>773</v>
      </c>
      <c r="B706" s="11" t="s">
        <v>2036</v>
      </c>
      <c r="C706" s="13">
        <v>2.7043721974164561E-2</v>
      </c>
      <c r="D706" s="13">
        <v>0.22767544523894151</v>
      </c>
      <c r="E706" s="13">
        <v>0.47055282238048302</v>
      </c>
      <c r="F706" s="13">
        <v>-6.1804265700703062E-2</v>
      </c>
      <c r="G706" s="13">
        <v>6.033053813484123E-3</v>
      </c>
      <c r="H706" s="13">
        <v>4.7235262504396282E-2</v>
      </c>
      <c r="I706" s="13">
        <v>-6.9890488049493688E-2</v>
      </c>
      <c r="J706" s="13">
        <v>4.7121598488570953E-3</v>
      </c>
      <c r="K706" s="13">
        <v>2.012204304876189E-2</v>
      </c>
      <c r="L706" s="13">
        <v>-9.6348836525069023E-2</v>
      </c>
      <c r="M706" s="13">
        <v>4.5694893564229703E-5</v>
      </c>
      <c r="N706" s="13">
        <v>9.9704759563917604E-4</v>
      </c>
      <c r="O706" s="12">
        <v>2</v>
      </c>
      <c r="P706" s="15"/>
    </row>
    <row r="707" spans="1:16" s="11" customFormat="1" ht="15" x14ac:dyDescent="0.2">
      <c r="A707" s="11" t="s">
        <v>774</v>
      </c>
      <c r="B707" s="11" t="s">
        <v>2037</v>
      </c>
      <c r="C707" s="13">
        <v>-4.6194150900204151E-2</v>
      </c>
      <c r="D707" s="13">
        <v>0.2053277208525989</v>
      </c>
      <c r="E707" s="13">
        <v>0.44365453969936552</v>
      </c>
      <c r="F707" s="13">
        <v>3.4899077274375221E-3</v>
      </c>
      <c r="G707" s="13">
        <v>0.93405833494271184</v>
      </c>
      <c r="H707" s="13">
        <v>0.96225359427921775</v>
      </c>
      <c r="I707" s="13">
        <v>-3.8917073128962518E-2</v>
      </c>
      <c r="J707" s="13">
        <v>0.43924268491924762</v>
      </c>
      <c r="K707" s="13">
        <v>0.60835797463841679</v>
      </c>
      <c r="L707" s="13">
        <v>-9.7723784091313881E-2</v>
      </c>
      <c r="M707" s="13">
        <v>8.2949760143557188E-3</v>
      </c>
      <c r="N707" s="13">
        <v>4.2564492160310163E-2</v>
      </c>
      <c r="O707" s="12">
        <v>3</v>
      </c>
      <c r="P707" s="15"/>
    </row>
    <row r="708" spans="1:16" s="11" customFormat="1" ht="15" x14ac:dyDescent="0.2">
      <c r="A708" s="11" t="s">
        <v>775</v>
      </c>
      <c r="B708" s="11" t="s">
        <v>2038</v>
      </c>
      <c r="C708" s="13">
        <v>-9.2625264564967762E-3</v>
      </c>
      <c r="D708" s="13">
        <v>0.76931564189910351</v>
      </c>
      <c r="E708" s="13">
        <v>0.88885340222891207</v>
      </c>
      <c r="F708" s="13">
        <v>-5.3836256647783583E-2</v>
      </c>
      <c r="G708" s="13">
        <v>0.13257210109051989</v>
      </c>
      <c r="H708" s="13">
        <v>0.36501207915652217</v>
      </c>
      <c r="I708" s="13">
        <v>8.1143994309864048E-2</v>
      </c>
      <c r="J708" s="13">
        <v>5.9272235307104182E-2</v>
      </c>
      <c r="K708" s="13">
        <v>0.14475476182340491</v>
      </c>
      <c r="L708" s="13">
        <v>2.728314632976251E-2</v>
      </c>
      <c r="M708" s="13">
        <v>0.42198517058267448</v>
      </c>
      <c r="N708" s="13">
        <v>0.61249974050767686</v>
      </c>
      <c r="O708" s="12">
        <v>1</v>
      </c>
      <c r="P708" s="15"/>
    </row>
    <row r="709" spans="1:16" s="11" customFormat="1" ht="15" x14ac:dyDescent="0.2">
      <c r="A709" s="11" t="s">
        <v>776</v>
      </c>
      <c r="B709" s="11" t="s">
        <v>2039</v>
      </c>
      <c r="C709" s="13">
        <v>4.3466099088783683E-2</v>
      </c>
      <c r="D709" s="13">
        <v>0.24967518693169671</v>
      </c>
      <c r="E709" s="13">
        <v>0.49492042937869329</v>
      </c>
      <c r="F709" s="13">
        <v>-8.6837345365518834E-2</v>
      </c>
      <c r="G709" s="13">
        <v>3.3794443821108147E-2</v>
      </c>
      <c r="H709" s="13">
        <v>0.1629724808909237</v>
      </c>
      <c r="I709" s="13">
        <v>-3.4952141651293269E-4</v>
      </c>
      <c r="J709" s="13">
        <v>0.99419959833683302</v>
      </c>
      <c r="K709" s="13">
        <v>0.99644553116440104</v>
      </c>
      <c r="L709" s="13">
        <v>-5.4273546568119578E-2</v>
      </c>
      <c r="M709" s="13">
        <v>0.181324147096428</v>
      </c>
      <c r="N709" s="13">
        <v>0.36401574628257272</v>
      </c>
      <c r="O709" s="12">
        <v>3</v>
      </c>
      <c r="P709" s="15"/>
    </row>
    <row r="710" spans="1:16" s="11" customFormat="1" ht="15" x14ac:dyDescent="0.2">
      <c r="A710" s="11" t="s">
        <v>777</v>
      </c>
      <c r="B710" s="11" t="s">
        <v>2040</v>
      </c>
      <c r="C710" s="13">
        <v>-3.9309453776428763E-2</v>
      </c>
      <c r="D710" s="13">
        <v>0.11208499650815</v>
      </c>
      <c r="E710" s="13">
        <v>0.32431550076597299</v>
      </c>
      <c r="F710" s="13">
        <v>1.521251041740578E-2</v>
      </c>
      <c r="G710" s="13">
        <v>0.59694595313693477</v>
      </c>
      <c r="H710" s="13">
        <v>0.80220852747186733</v>
      </c>
      <c r="I710" s="13">
        <v>0.1028921333437173</v>
      </c>
      <c r="J710" s="13">
        <v>2.6523133339655149E-3</v>
      </c>
      <c r="K710" s="13">
        <v>1.287480303534287E-2</v>
      </c>
      <c r="L710" s="13">
        <v>5.6744813689388711E-2</v>
      </c>
      <c r="M710" s="13">
        <v>2.9060392899739679E-2</v>
      </c>
      <c r="N710" s="13">
        <v>0.10314502119880931</v>
      </c>
      <c r="O710" s="12">
        <v>1</v>
      </c>
      <c r="P710" s="15"/>
    </row>
    <row r="711" spans="1:16" s="11" customFormat="1" ht="15" x14ac:dyDescent="0.2">
      <c r="A711" s="11" t="s">
        <v>778</v>
      </c>
      <c r="B711" s="11" t="s">
        <v>2041</v>
      </c>
      <c r="C711" s="13">
        <v>3.7710844225960459E-2</v>
      </c>
      <c r="D711" s="13">
        <v>0.29767363897138932</v>
      </c>
      <c r="E711" s="13">
        <v>0.54264013597630445</v>
      </c>
      <c r="F711" s="13">
        <v>9.5438887232489333E-2</v>
      </c>
      <c r="G711" s="13">
        <v>2.0764938926567011E-2</v>
      </c>
      <c r="H711" s="13">
        <v>0.1186185996191446</v>
      </c>
      <c r="I711" s="13">
        <v>-7.2050412402017441E-2</v>
      </c>
      <c r="J711" s="13">
        <v>0.1300727055401632</v>
      </c>
      <c r="K711" s="13">
        <v>0.26115156766082681</v>
      </c>
      <c r="L711" s="13">
        <v>4.2409738759017698E-2</v>
      </c>
      <c r="M711" s="13">
        <v>0.26762053802956132</v>
      </c>
      <c r="N711" s="13">
        <v>0.46501688788165291</v>
      </c>
      <c r="O711" s="12">
        <v>4</v>
      </c>
      <c r="P711" s="15"/>
    </row>
    <row r="712" spans="1:16" s="11" customFormat="1" ht="15" x14ac:dyDescent="0.2">
      <c r="A712" s="11" t="s">
        <v>779</v>
      </c>
      <c r="B712" s="11" t="s">
        <v>2042</v>
      </c>
      <c r="C712" s="13">
        <v>-1.740608249567939E-2</v>
      </c>
      <c r="D712" s="13">
        <v>0.43800901562127131</v>
      </c>
      <c r="E712" s="13">
        <v>0.66780068704686368</v>
      </c>
      <c r="F712" s="13">
        <v>-1.561615523624499E-2</v>
      </c>
      <c r="G712" s="13">
        <v>0.60956338100061735</v>
      </c>
      <c r="H712" s="13">
        <v>0.80648992058829194</v>
      </c>
      <c r="I712" s="13">
        <v>-1.118155453774923E-2</v>
      </c>
      <c r="J712" s="13">
        <v>0.76914150017954996</v>
      </c>
      <c r="K712" s="13">
        <v>0.85739307934588027</v>
      </c>
      <c r="L712" s="13">
        <v>-3.4333317451706952E-2</v>
      </c>
      <c r="M712" s="13">
        <v>0.16548879360820901</v>
      </c>
      <c r="N712" s="13">
        <v>0.33887012968080948</v>
      </c>
      <c r="O712" s="12">
        <v>3</v>
      </c>
      <c r="P712" s="15"/>
    </row>
    <row r="713" spans="1:16" s="11" customFormat="1" ht="15" x14ac:dyDescent="0.2">
      <c r="A713" s="11" t="s">
        <v>780</v>
      </c>
      <c r="B713" s="11" t="s">
        <v>2043</v>
      </c>
      <c r="C713" s="13">
        <v>6.9412629570651058E-2</v>
      </c>
      <c r="D713" s="13">
        <v>4.3532587758112487E-2</v>
      </c>
      <c r="E713" s="13">
        <v>0.1971831133923054</v>
      </c>
      <c r="F713" s="13">
        <v>-9.5807346722126735E-2</v>
      </c>
      <c r="G713" s="13">
        <v>1.218896473934386E-2</v>
      </c>
      <c r="H713" s="13">
        <v>8.235285313739428E-2</v>
      </c>
      <c r="I713" s="13">
        <v>-3.873699984967769E-2</v>
      </c>
      <c r="J713" s="13">
        <v>0.39119819561431968</v>
      </c>
      <c r="K713" s="13">
        <v>0.56108275685631404</v>
      </c>
      <c r="L713" s="13">
        <v>-6.118215026878928E-2</v>
      </c>
      <c r="M713" s="13">
        <v>9.8824237813967056E-2</v>
      </c>
      <c r="N713" s="13">
        <v>0.23872061802248659</v>
      </c>
      <c r="O713" s="12">
        <v>2</v>
      </c>
      <c r="P713" s="15"/>
    </row>
    <row r="714" spans="1:16" s="11" customFormat="1" ht="15" x14ac:dyDescent="0.2">
      <c r="A714" s="11" t="s">
        <v>781</v>
      </c>
      <c r="B714" s="11" t="s">
        <v>2044</v>
      </c>
      <c r="C714" s="13">
        <v>-2.278187006501536E-2</v>
      </c>
      <c r="D714" s="13">
        <v>0.41849636923558531</v>
      </c>
      <c r="E714" s="13">
        <v>0.64920590612186957</v>
      </c>
      <c r="F714" s="13">
        <v>2.5187984549335362E-3</v>
      </c>
      <c r="G714" s="13">
        <v>0.93083671664758283</v>
      </c>
      <c r="H714" s="13">
        <v>0.96191278715677997</v>
      </c>
      <c r="I714" s="13">
        <v>-6.2012585390330086E-3</v>
      </c>
      <c r="J714" s="13">
        <v>0.84365467545821327</v>
      </c>
      <c r="K714" s="13">
        <v>0.90923431014970191</v>
      </c>
      <c r="L714" s="13">
        <v>-5.1597978784212552E-2</v>
      </c>
      <c r="M714" s="13">
        <v>7.6204803948595676E-2</v>
      </c>
      <c r="N714" s="13">
        <v>0.19649432480759829</v>
      </c>
      <c r="O714" s="12">
        <v>1</v>
      </c>
      <c r="P714" s="15"/>
    </row>
    <row r="715" spans="1:16" s="11" customFormat="1" ht="15" x14ac:dyDescent="0.2">
      <c r="A715" s="11" t="s">
        <v>782</v>
      </c>
      <c r="B715" s="11" t="s">
        <v>2045</v>
      </c>
      <c r="C715" s="13">
        <v>2.549364530878527E-2</v>
      </c>
      <c r="D715" s="13">
        <v>0.14279586921267179</v>
      </c>
      <c r="E715" s="13">
        <v>0.37137007459296922</v>
      </c>
      <c r="F715" s="13">
        <v>-3.8945514916233513E-2</v>
      </c>
      <c r="G715" s="13">
        <v>5.0486469197882952E-2</v>
      </c>
      <c r="H715" s="13">
        <v>0.20868785870305029</v>
      </c>
      <c r="I715" s="13">
        <v>4.3327636236483183E-2</v>
      </c>
      <c r="J715" s="13">
        <v>7.1962173289159506E-2</v>
      </c>
      <c r="K715" s="13">
        <v>0.1651407804273643</v>
      </c>
      <c r="L715" s="13">
        <v>2.037468930093312E-2</v>
      </c>
      <c r="M715" s="13">
        <v>0.28200312366255342</v>
      </c>
      <c r="N715" s="13">
        <v>0.4763276111609881</v>
      </c>
      <c r="O715" s="12">
        <v>2</v>
      </c>
      <c r="P715" s="15"/>
    </row>
    <row r="716" spans="1:16" s="11" customFormat="1" ht="15" x14ac:dyDescent="0.2">
      <c r="A716" s="11" t="s">
        <v>783</v>
      </c>
      <c r="B716" s="11" t="s">
        <v>2046</v>
      </c>
      <c r="C716" s="13">
        <v>3.536683397578444E-2</v>
      </c>
      <c r="D716" s="13">
        <v>0.41976286939469798</v>
      </c>
      <c r="E716" s="13">
        <v>0.64965625484225931</v>
      </c>
      <c r="F716" s="13">
        <v>-2.439365641480103E-2</v>
      </c>
      <c r="G716" s="13">
        <v>0.60551831298233072</v>
      </c>
      <c r="H716" s="13">
        <v>0.80353427176418968</v>
      </c>
      <c r="I716" s="13">
        <v>1.0873689722960021E-2</v>
      </c>
      <c r="J716" s="13">
        <v>0.84214829571767635</v>
      </c>
      <c r="K716" s="13">
        <v>0.90834633841185342</v>
      </c>
      <c r="L716" s="13">
        <v>-1.7987514015649451E-3</v>
      </c>
      <c r="M716" s="13">
        <v>0.9688817928938207</v>
      </c>
      <c r="N716" s="13">
        <v>0.98463726299043131</v>
      </c>
      <c r="O716" s="12">
        <v>1</v>
      </c>
      <c r="P716" s="15"/>
    </row>
    <row r="717" spans="1:16" s="11" customFormat="1" ht="15" x14ac:dyDescent="0.2">
      <c r="A717" s="11" t="s">
        <v>784</v>
      </c>
      <c r="B717" s="11" t="s">
        <v>2047</v>
      </c>
      <c r="C717" s="13">
        <v>-6.1061804963292122E-3</v>
      </c>
      <c r="D717" s="13">
        <v>0.81054585307763882</v>
      </c>
      <c r="E717" s="13">
        <v>0.91117950206616327</v>
      </c>
      <c r="F717" s="13">
        <v>-1.295651218930512E-2</v>
      </c>
      <c r="G717" s="13">
        <v>0.67398368560002542</v>
      </c>
      <c r="H717" s="13">
        <v>0.83995532353336499</v>
      </c>
      <c r="I717" s="13">
        <v>4.6514515754962481E-2</v>
      </c>
      <c r="J717" s="13">
        <v>0.19792499765230029</v>
      </c>
      <c r="K717" s="13">
        <v>0.34938749585571838</v>
      </c>
      <c r="L717" s="13">
        <v>2.8710891888218831E-2</v>
      </c>
      <c r="M717" s="13">
        <v>0.28050915266363569</v>
      </c>
      <c r="N717" s="13">
        <v>0.47500977378536791</v>
      </c>
      <c r="O717" s="12">
        <v>1</v>
      </c>
      <c r="P717" s="15"/>
    </row>
    <row r="718" spans="1:16" s="11" customFormat="1" ht="15" x14ac:dyDescent="0.2">
      <c r="A718" s="11" t="s">
        <v>785</v>
      </c>
      <c r="B718" s="11" t="s">
        <v>2048</v>
      </c>
      <c r="C718" s="13">
        <v>3.872824593067916E-2</v>
      </c>
      <c r="D718" s="13">
        <v>0.37600739090000812</v>
      </c>
      <c r="E718" s="13">
        <v>0.61331597706851815</v>
      </c>
      <c r="F718" s="13">
        <v>-1.8362777398841248E-2</v>
      </c>
      <c r="G718" s="13">
        <v>0.70455686814729224</v>
      </c>
      <c r="H718" s="13">
        <v>0.85468074096684299</v>
      </c>
      <c r="I718" s="13">
        <v>4.1410103850909673E-2</v>
      </c>
      <c r="J718" s="13">
        <v>0.44860270757959708</v>
      </c>
      <c r="K718" s="13">
        <v>0.61480647860508786</v>
      </c>
      <c r="L718" s="13">
        <v>3.7709944173612391E-2</v>
      </c>
      <c r="M718" s="13">
        <v>0.39815494891893838</v>
      </c>
      <c r="N718" s="13">
        <v>0.59574413488675793</v>
      </c>
      <c r="O718" s="12">
        <v>1</v>
      </c>
      <c r="P718" s="15"/>
    </row>
    <row r="719" spans="1:16" s="11" customFormat="1" ht="15" x14ac:dyDescent="0.2">
      <c r="A719" s="11" t="s">
        <v>786</v>
      </c>
      <c r="B719" s="11" t="s">
        <v>2049</v>
      </c>
      <c r="C719" s="13">
        <v>-3.451249102233292E-2</v>
      </c>
      <c r="D719" s="13">
        <v>0.36519565837798268</v>
      </c>
      <c r="E719" s="13">
        <v>0.60334070266392914</v>
      </c>
      <c r="F719" s="13">
        <v>-0.1057006262035162</v>
      </c>
      <c r="G719" s="13">
        <v>1.130358764006075E-2</v>
      </c>
      <c r="H719" s="13">
        <v>7.8406204142148134E-2</v>
      </c>
      <c r="I719" s="13">
        <v>0.21568420783291489</v>
      </c>
      <c r="J719" s="13">
        <v>7.9665456630561753E-6</v>
      </c>
      <c r="K719" s="13">
        <v>1.2665218129459199E-4</v>
      </c>
      <c r="L719" s="13">
        <v>6.165061468046916E-2</v>
      </c>
      <c r="M719" s="13">
        <v>0.119940007321249</v>
      </c>
      <c r="N719" s="13">
        <v>0.27057652499081758</v>
      </c>
      <c r="O719" s="12">
        <v>1</v>
      </c>
      <c r="P719" s="15"/>
    </row>
    <row r="720" spans="1:16" s="11" customFormat="1" ht="15" x14ac:dyDescent="0.2">
      <c r="A720" s="11" t="s">
        <v>787</v>
      </c>
      <c r="B720" s="11" t="s">
        <v>2050</v>
      </c>
      <c r="C720" s="13">
        <v>-1.05176936013532E-2</v>
      </c>
      <c r="D720" s="13">
        <v>0.785894659386427</v>
      </c>
      <c r="E720" s="13">
        <v>0.89710616779016672</v>
      </c>
      <c r="F720" s="13">
        <v>-3.1815643647371689E-2</v>
      </c>
      <c r="G720" s="13">
        <v>0.43742402623666721</v>
      </c>
      <c r="H720" s="13">
        <v>0.69642509440311484</v>
      </c>
      <c r="I720" s="13">
        <v>-3.0557611749977471E-2</v>
      </c>
      <c r="J720" s="13">
        <v>0.50883284875426826</v>
      </c>
      <c r="K720" s="13">
        <v>0.67013397782448947</v>
      </c>
      <c r="L720" s="13">
        <v>-8.0209096063780128E-2</v>
      </c>
      <c r="M720" s="13">
        <v>4.6952180131227768E-2</v>
      </c>
      <c r="N720" s="13">
        <v>0.14287254186145701</v>
      </c>
      <c r="O720" s="12">
        <v>3</v>
      </c>
      <c r="P720" s="15"/>
    </row>
    <row r="721" spans="1:16" s="11" customFormat="1" ht="15" x14ac:dyDescent="0.2">
      <c r="A721" s="11" t="s">
        <v>788</v>
      </c>
      <c r="B721" s="11" t="s">
        <v>2051</v>
      </c>
      <c r="C721" s="13">
        <v>-6.0759554489407007E-3</v>
      </c>
      <c r="D721" s="13">
        <v>0.86541535479071574</v>
      </c>
      <c r="E721" s="13">
        <v>0.93437808563681579</v>
      </c>
      <c r="F721" s="13">
        <v>6.9054857405841927E-2</v>
      </c>
      <c r="G721" s="13">
        <v>7.1051062888932592E-2</v>
      </c>
      <c r="H721" s="13">
        <v>0.25353609840527958</v>
      </c>
      <c r="I721" s="13">
        <v>9.6649306857061232E-2</v>
      </c>
      <c r="J721" s="13">
        <v>3.6899923933113983E-2</v>
      </c>
      <c r="K721" s="13">
        <v>9.8522849951335145E-2</v>
      </c>
      <c r="L721" s="13">
        <v>0.1116198561388923</v>
      </c>
      <c r="M721" s="13">
        <v>3.6684737005454751E-3</v>
      </c>
      <c r="N721" s="13">
        <v>2.466029543144458E-2</v>
      </c>
      <c r="O721" s="12">
        <v>2</v>
      </c>
      <c r="P721" s="15"/>
    </row>
    <row r="722" spans="1:16" s="11" customFormat="1" ht="15" x14ac:dyDescent="0.2">
      <c r="A722" s="11" t="s">
        <v>789</v>
      </c>
      <c r="B722" s="11" t="s">
        <v>2052</v>
      </c>
      <c r="C722" s="13">
        <v>-8.6806928952292972E-3</v>
      </c>
      <c r="D722" s="13">
        <v>0.76003231089399081</v>
      </c>
      <c r="E722" s="13">
        <v>0.88381962868636188</v>
      </c>
      <c r="F722" s="13">
        <v>5.9768320832865457E-2</v>
      </c>
      <c r="G722" s="13">
        <v>5.7694017287732477E-2</v>
      </c>
      <c r="H722" s="13">
        <v>0.22652134811201161</v>
      </c>
      <c r="I722" s="13">
        <v>1.097568596050132E-2</v>
      </c>
      <c r="J722" s="13">
        <v>0.77010034706665387</v>
      </c>
      <c r="K722" s="13">
        <v>0.85758181869736649</v>
      </c>
      <c r="L722" s="13">
        <v>6.79721975654171E-2</v>
      </c>
      <c r="M722" s="13">
        <v>2.8710560327233361E-2</v>
      </c>
      <c r="N722" s="13">
        <v>0.1024497474411464</v>
      </c>
      <c r="O722" s="12">
        <v>1</v>
      </c>
      <c r="P722" s="15"/>
    </row>
    <row r="723" spans="1:16" s="11" customFormat="1" ht="15" x14ac:dyDescent="0.2">
      <c r="A723" s="11" t="s">
        <v>790</v>
      </c>
      <c r="B723" s="11" t="s">
        <v>2053</v>
      </c>
      <c r="C723" s="13">
        <v>-5.8918365921108801E-2</v>
      </c>
      <c r="D723" s="13">
        <v>0.1056143189657822</v>
      </c>
      <c r="E723" s="13">
        <v>0.32015049220964148</v>
      </c>
      <c r="F723" s="13">
        <v>3.9831709445592473E-2</v>
      </c>
      <c r="G723" s="13">
        <v>0.34397271048911771</v>
      </c>
      <c r="H723" s="13">
        <v>0.62544764707789025</v>
      </c>
      <c r="I723" s="13">
        <v>-8.2931314102827711E-2</v>
      </c>
      <c r="J723" s="13">
        <v>9.5338376774977029E-2</v>
      </c>
      <c r="K723" s="13">
        <v>0.20666999916530029</v>
      </c>
      <c r="L723" s="13">
        <v>-0.1096896456471142</v>
      </c>
      <c r="M723" s="13">
        <v>4.4292514031350578E-3</v>
      </c>
      <c r="N723" s="13">
        <v>2.8351450381117589E-2</v>
      </c>
      <c r="O723" s="12">
        <v>4</v>
      </c>
      <c r="P723" s="15"/>
    </row>
    <row r="724" spans="1:16" s="11" customFormat="1" ht="15" x14ac:dyDescent="0.2">
      <c r="A724" s="11" t="s">
        <v>791</v>
      </c>
      <c r="B724" s="11" t="s">
        <v>2054</v>
      </c>
      <c r="C724" s="13">
        <v>-1.851775761941838E-2</v>
      </c>
      <c r="D724" s="13">
        <v>0.59303031695800013</v>
      </c>
      <c r="E724" s="13">
        <v>0.77308849350744191</v>
      </c>
      <c r="F724" s="13">
        <v>2.159036605776123E-2</v>
      </c>
      <c r="G724" s="13">
        <v>0.57580855827926225</v>
      </c>
      <c r="H724" s="13">
        <v>0.78779789153083124</v>
      </c>
      <c r="I724" s="13">
        <v>-2.682993061482699E-2</v>
      </c>
      <c r="J724" s="13">
        <v>0.55619099915412495</v>
      </c>
      <c r="K724" s="13">
        <v>0.70705847170405001</v>
      </c>
      <c r="L724" s="13">
        <v>-3.125318020640027E-2</v>
      </c>
      <c r="M724" s="13">
        <v>0.4000361539427999</v>
      </c>
      <c r="N724" s="13">
        <v>0.596914933742003</v>
      </c>
      <c r="O724" s="12">
        <v>1</v>
      </c>
      <c r="P724" s="15"/>
    </row>
    <row r="725" spans="1:16" s="11" customFormat="1" ht="15" x14ac:dyDescent="0.2">
      <c r="A725" s="11" t="s">
        <v>792</v>
      </c>
      <c r="B725" s="11" t="s">
        <v>2055</v>
      </c>
      <c r="C725" s="13">
        <v>-5.0016822806287831E-2</v>
      </c>
      <c r="D725" s="13">
        <v>0.1273417509812636</v>
      </c>
      <c r="E725" s="13">
        <v>0.34590177664502408</v>
      </c>
      <c r="F725" s="13">
        <v>-2.307059662786419E-2</v>
      </c>
      <c r="G725" s="13">
        <v>0.51677786816995352</v>
      </c>
      <c r="H725" s="13">
        <v>0.74561020129344846</v>
      </c>
      <c r="I725" s="13">
        <v>0.1306092125924746</v>
      </c>
      <c r="J725" s="13">
        <v>2.706764256750975E-3</v>
      </c>
      <c r="K725" s="13">
        <v>1.295936412135089E-2</v>
      </c>
      <c r="L725" s="13">
        <v>5.5850371572836059E-2</v>
      </c>
      <c r="M725" s="13">
        <v>0.1130705015934413</v>
      </c>
      <c r="N725" s="13">
        <v>0.26356714119241742</v>
      </c>
      <c r="O725" s="12">
        <v>6</v>
      </c>
      <c r="P725" s="15"/>
    </row>
    <row r="726" spans="1:16" s="11" customFormat="1" ht="15" x14ac:dyDescent="0.2">
      <c r="A726" s="11" t="s">
        <v>793</v>
      </c>
      <c r="B726" s="11" t="s">
        <v>2056</v>
      </c>
      <c r="C726" s="13">
        <v>-6.4205374569511241E-3</v>
      </c>
      <c r="D726" s="13">
        <v>0.86558090126986764</v>
      </c>
      <c r="E726" s="13">
        <v>0.93437808563681579</v>
      </c>
      <c r="F726" s="13">
        <v>1.0746709614505639E-2</v>
      </c>
      <c r="G726" s="13">
        <v>0.79835024968645041</v>
      </c>
      <c r="H726" s="13">
        <v>0.89671239015414805</v>
      </c>
      <c r="I726" s="13">
        <v>-3.5997842723566209E-2</v>
      </c>
      <c r="J726" s="13">
        <v>0.4540041410880814</v>
      </c>
      <c r="K726" s="13">
        <v>0.61813487674601919</v>
      </c>
      <c r="L726" s="13">
        <v>-1.9766634282472759E-2</v>
      </c>
      <c r="M726" s="13">
        <v>0.61770703826923723</v>
      </c>
      <c r="N726" s="13">
        <v>0.77261801928442553</v>
      </c>
      <c r="O726" s="12">
        <v>2</v>
      </c>
      <c r="P726" s="15"/>
    </row>
    <row r="727" spans="1:16" s="11" customFormat="1" ht="15" x14ac:dyDescent="0.2">
      <c r="A727" s="11" t="s">
        <v>794</v>
      </c>
      <c r="B727" s="11" t="s">
        <v>2057</v>
      </c>
      <c r="C727" s="13">
        <v>-2.1861175681622751E-2</v>
      </c>
      <c r="D727" s="13">
        <v>0.53360055986798205</v>
      </c>
      <c r="E727" s="13">
        <v>0.7483902478232709</v>
      </c>
      <c r="F727" s="13">
        <v>-4.7481286494565362E-3</v>
      </c>
      <c r="G727" s="13">
        <v>0.9065066978364904</v>
      </c>
      <c r="H727" s="13">
        <v>0.95311646993011245</v>
      </c>
      <c r="I727" s="13">
        <v>1.410384815256987E-2</v>
      </c>
      <c r="J727" s="13">
        <v>0.76644478535886928</v>
      </c>
      <c r="K727" s="13">
        <v>0.85582047761128788</v>
      </c>
      <c r="L727" s="13">
        <v>-1.9963437385819481E-2</v>
      </c>
      <c r="M727" s="13">
        <v>0.59353957080141995</v>
      </c>
      <c r="N727" s="13">
        <v>0.75927654280026846</v>
      </c>
      <c r="O727" s="12">
        <v>1</v>
      </c>
      <c r="P727" s="15"/>
    </row>
    <row r="728" spans="1:16" s="11" customFormat="1" ht="15" x14ac:dyDescent="0.2">
      <c r="A728" s="11" t="s">
        <v>795</v>
      </c>
      <c r="B728" s="11" t="s">
        <v>2058</v>
      </c>
      <c r="C728" s="13">
        <v>-2.653039136986439E-2</v>
      </c>
      <c r="D728" s="13">
        <v>0.5426630449769213</v>
      </c>
      <c r="E728" s="13">
        <v>0.74925779342767873</v>
      </c>
      <c r="F728" s="13">
        <v>6.3238095638332038E-3</v>
      </c>
      <c r="G728" s="13">
        <v>0.89233135959592214</v>
      </c>
      <c r="H728" s="13">
        <v>0.94651425763087094</v>
      </c>
      <c r="I728" s="13">
        <v>7.1128712833031973E-2</v>
      </c>
      <c r="J728" s="13">
        <v>0.19217525024687829</v>
      </c>
      <c r="K728" s="13">
        <v>0.34333591688402021</v>
      </c>
      <c r="L728" s="13">
        <v>5.8786540627124517E-2</v>
      </c>
      <c r="M728" s="13">
        <v>0.19806570646786989</v>
      </c>
      <c r="N728" s="13">
        <v>0.3882554570084461</v>
      </c>
      <c r="O728" s="12">
        <v>5</v>
      </c>
      <c r="P728" s="15"/>
    </row>
    <row r="729" spans="1:16" s="11" customFormat="1" ht="15" x14ac:dyDescent="0.2">
      <c r="A729" s="11" t="s">
        <v>796</v>
      </c>
      <c r="B729" s="11" t="s">
        <v>2059</v>
      </c>
      <c r="C729" s="13">
        <v>9.8017490221033676E-2</v>
      </c>
      <c r="D729" s="13">
        <v>4.6266572834427098E-4</v>
      </c>
      <c r="E729" s="13">
        <v>1.1403853415300459E-2</v>
      </c>
      <c r="F729" s="13">
        <v>3.7514359168939262E-2</v>
      </c>
      <c r="G729" s="13">
        <v>0.2312310995052948</v>
      </c>
      <c r="H729" s="13">
        <v>0.49800743275331288</v>
      </c>
      <c r="I729" s="13">
        <v>-0.19876977760612999</v>
      </c>
      <c r="J729" s="13">
        <v>2.5401856651383031E-9</v>
      </c>
      <c r="K729" s="13">
        <v>1.165857627689338E-7</v>
      </c>
      <c r="L729" s="13">
        <v>-7.009786014904279E-2</v>
      </c>
      <c r="M729" s="13">
        <v>1.446790285396949E-2</v>
      </c>
      <c r="N729" s="13">
        <v>6.1720444546901877E-2</v>
      </c>
      <c r="O729" s="12">
        <v>4</v>
      </c>
      <c r="P729" s="15"/>
    </row>
    <row r="730" spans="1:16" s="11" customFormat="1" ht="15" x14ac:dyDescent="0.2">
      <c r="A730" s="11" t="s">
        <v>797</v>
      </c>
      <c r="B730" s="11" t="s">
        <v>2060</v>
      </c>
      <c r="C730" s="13">
        <v>-2.3016569449714952E-3</v>
      </c>
      <c r="D730" s="13">
        <v>0.95087591832489937</v>
      </c>
      <c r="E730" s="13">
        <v>0.98361925569232056</v>
      </c>
      <c r="F730" s="13">
        <v>-4.9307690373387308E-2</v>
      </c>
      <c r="G730" s="13">
        <v>0.23283778042288919</v>
      </c>
      <c r="H730" s="13">
        <v>0.50009353429427184</v>
      </c>
      <c r="I730" s="13">
        <v>-7.6529442897292757E-2</v>
      </c>
      <c r="J730" s="13">
        <v>0.11461092649140529</v>
      </c>
      <c r="K730" s="13">
        <v>0.23649628414901031</v>
      </c>
      <c r="L730" s="13">
        <v>-0.1053833869595454</v>
      </c>
      <c r="M730" s="13">
        <v>8.2823809143344942E-3</v>
      </c>
      <c r="N730" s="13">
        <v>4.2564492160310163E-2</v>
      </c>
      <c r="O730" s="12">
        <v>5</v>
      </c>
      <c r="P730" s="15"/>
    </row>
    <row r="731" spans="1:16" s="11" customFormat="1" ht="15" x14ac:dyDescent="0.2">
      <c r="A731" s="11" t="s">
        <v>798</v>
      </c>
      <c r="B731" s="11" t="s">
        <v>2061</v>
      </c>
      <c r="C731" s="13">
        <v>5.9512444441352223E-2</v>
      </c>
      <c r="D731" s="13">
        <v>2.733973798410327E-2</v>
      </c>
      <c r="E731" s="13">
        <v>0.14835606073176999</v>
      </c>
      <c r="F731" s="13">
        <v>-2.0924344475147051E-2</v>
      </c>
      <c r="G731" s="13">
        <v>0.45166694549068359</v>
      </c>
      <c r="H731" s="13">
        <v>0.70447151870495484</v>
      </c>
      <c r="I731" s="13">
        <v>-0.134927023053353</v>
      </c>
      <c r="J731" s="13">
        <v>1.9051748585057709E-5</v>
      </c>
      <c r="K731" s="13">
        <v>2.6928466826437201E-4</v>
      </c>
      <c r="L731" s="13">
        <v>-0.1186065985636824</v>
      </c>
      <c r="M731" s="13">
        <v>4.1184008677373338E-5</v>
      </c>
      <c r="N731" s="13">
        <v>9.3236547832727145E-4</v>
      </c>
      <c r="O731" s="12">
        <v>1</v>
      </c>
      <c r="P731" s="15"/>
    </row>
    <row r="732" spans="1:16" s="11" customFormat="1" ht="15" x14ac:dyDescent="0.2">
      <c r="A732" s="11" t="s">
        <v>799</v>
      </c>
      <c r="B732" s="11" t="s">
        <v>2062</v>
      </c>
      <c r="C732" s="13">
        <v>4.3074985606956211E-2</v>
      </c>
      <c r="D732" s="13">
        <v>0.14813067461348681</v>
      </c>
      <c r="E732" s="13">
        <v>0.37770484274051902</v>
      </c>
      <c r="F732" s="13">
        <v>3.824346897512769E-2</v>
      </c>
      <c r="G732" s="13">
        <v>0.2398009678462861</v>
      </c>
      <c r="H732" s="13">
        <v>0.50905117735790562</v>
      </c>
      <c r="I732" s="13">
        <v>-5.6168881210335753E-2</v>
      </c>
      <c r="J732" s="13">
        <v>0.13233622255601951</v>
      </c>
      <c r="K732" s="13">
        <v>0.26447374207516811</v>
      </c>
      <c r="L732" s="13">
        <v>1.3939059861646209E-2</v>
      </c>
      <c r="M732" s="13">
        <v>0.66159472239789474</v>
      </c>
      <c r="N732" s="13">
        <v>0.8004770714335927</v>
      </c>
      <c r="O732" s="12">
        <v>5</v>
      </c>
      <c r="P732" s="15"/>
    </row>
    <row r="733" spans="1:16" s="11" customFormat="1" ht="15" x14ac:dyDescent="0.2">
      <c r="A733" s="11" t="s">
        <v>800</v>
      </c>
      <c r="B733" s="11" t="s">
        <v>2063</v>
      </c>
      <c r="C733" s="13">
        <v>4.5404010815779133E-2</v>
      </c>
      <c r="D733" s="13">
        <v>9.6781787597017332E-2</v>
      </c>
      <c r="E733" s="13">
        <v>0.30438273400619098</v>
      </c>
      <c r="F733" s="13">
        <v>8.9688453342116531E-2</v>
      </c>
      <c r="G733" s="13">
        <v>4.7517951764533741E-3</v>
      </c>
      <c r="H733" s="13">
        <v>3.9088428283389723E-2</v>
      </c>
      <c r="I733" s="13">
        <v>-9.2084915907703929E-2</v>
      </c>
      <c r="J733" s="13">
        <v>1.777658079365536E-2</v>
      </c>
      <c r="K733" s="13">
        <v>5.5935293230154323E-2</v>
      </c>
      <c r="L733" s="13">
        <v>5.0486199966382282E-2</v>
      </c>
      <c r="M733" s="13">
        <v>9.5960714646652082E-2</v>
      </c>
      <c r="N733" s="13">
        <v>0.2336400692777888</v>
      </c>
      <c r="O733" s="12">
        <v>5</v>
      </c>
      <c r="P733" s="15"/>
    </row>
    <row r="734" spans="1:16" s="11" customFormat="1" ht="15" x14ac:dyDescent="0.2">
      <c r="A734" s="11" t="s">
        <v>801</v>
      </c>
      <c r="B734" s="11" t="s">
        <v>2064</v>
      </c>
      <c r="C734" s="13">
        <v>1.4522233804462411E-2</v>
      </c>
      <c r="D734" s="13">
        <v>0.58611999985469221</v>
      </c>
      <c r="E734" s="13">
        <v>0.76904411186533495</v>
      </c>
      <c r="F734" s="13">
        <v>-9.1911423420532289E-3</v>
      </c>
      <c r="G734" s="13">
        <v>0.77764590783021048</v>
      </c>
      <c r="H734" s="13">
        <v>0.88833097974712494</v>
      </c>
      <c r="I734" s="13">
        <v>-5.5752020638536057E-2</v>
      </c>
      <c r="J734" s="13">
        <v>0.14308700714533171</v>
      </c>
      <c r="K734" s="13">
        <v>0.27601276305860373</v>
      </c>
      <c r="L734" s="13">
        <v>-2.0646097034913959E-2</v>
      </c>
      <c r="M734" s="13">
        <v>0.47719713017257209</v>
      </c>
      <c r="N734" s="13">
        <v>0.66230383760134881</v>
      </c>
      <c r="O734" s="12">
        <v>2</v>
      </c>
      <c r="P734" s="15"/>
    </row>
    <row r="735" spans="1:16" s="11" customFormat="1" ht="15" x14ac:dyDescent="0.2">
      <c r="A735" s="11" t="s">
        <v>802</v>
      </c>
      <c r="B735" s="11" t="s">
        <v>2065</v>
      </c>
      <c r="C735" s="13">
        <v>4.4821546023245437E-2</v>
      </c>
      <c r="D735" s="13">
        <v>0.29846530118616083</v>
      </c>
      <c r="E735" s="13">
        <v>0.54264013597630445</v>
      </c>
      <c r="F735" s="13">
        <v>-3.8594532117796052E-2</v>
      </c>
      <c r="G735" s="13">
        <v>0.40570554430546057</v>
      </c>
      <c r="H735" s="13">
        <v>0.67753334939845422</v>
      </c>
      <c r="I735" s="13">
        <v>-0.1423305680167572</v>
      </c>
      <c r="J735" s="13">
        <v>7.9729989642882901E-3</v>
      </c>
      <c r="K735" s="13">
        <v>3.0320176061336329E-2</v>
      </c>
      <c r="L735" s="13">
        <v>-0.14169447550089431</v>
      </c>
      <c r="M735" s="13">
        <v>1.9449979763287799E-3</v>
      </c>
      <c r="N735" s="13">
        <v>1.6263088172247121E-2</v>
      </c>
      <c r="O735" s="12">
        <v>2</v>
      </c>
      <c r="P735" s="15"/>
    </row>
    <row r="736" spans="1:16" s="11" customFormat="1" ht="15" x14ac:dyDescent="0.2">
      <c r="A736" s="11" t="s">
        <v>803</v>
      </c>
      <c r="B736" s="11" t="s">
        <v>2066</v>
      </c>
      <c r="C736" s="13">
        <v>-3.4461708742998337E-2</v>
      </c>
      <c r="D736" s="13">
        <v>0.14493824197912339</v>
      </c>
      <c r="E736" s="13">
        <v>0.37170096353412951</v>
      </c>
      <c r="F736" s="13">
        <v>2.4676348048970509E-2</v>
      </c>
      <c r="G736" s="13">
        <v>0.35775699157904911</v>
      </c>
      <c r="H736" s="13">
        <v>0.63461777680152021</v>
      </c>
      <c r="I736" s="13">
        <v>5.8414027448033923E-2</v>
      </c>
      <c r="J736" s="13">
        <v>6.5233281358707179E-2</v>
      </c>
      <c r="K736" s="13">
        <v>0.15445552357385009</v>
      </c>
      <c r="L736" s="13">
        <v>3.9685985351980077E-2</v>
      </c>
      <c r="M736" s="13">
        <v>0.1116343809593438</v>
      </c>
      <c r="N736" s="13">
        <v>0.26205531050597292</v>
      </c>
      <c r="O736" s="12">
        <v>1</v>
      </c>
      <c r="P736" s="15"/>
    </row>
    <row r="737" spans="1:16" s="11" customFormat="1" ht="15" x14ac:dyDescent="0.2">
      <c r="A737" s="11" t="s">
        <v>804</v>
      </c>
      <c r="B737" s="11" t="s">
        <v>2067</v>
      </c>
      <c r="C737" s="13">
        <v>-1.5492182657566231E-2</v>
      </c>
      <c r="D737" s="13">
        <v>0.67852766822329547</v>
      </c>
      <c r="E737" s="13">
        <v>0.83622252444926504</v>
      </c>
      <c r="F737" s="13">
        <v>5.8901982324104499E-2</v>
      </c>
      <c r="G737" s="13">
        <v>0.1630759151636631</v>
      </c>
      <c r="H737" s="13">
        <v>0.40876467623886181</v>
      </c>
      <c r="I737" s="13">
        <v>6.8055949095463572E-2</v>
      </c>
      <c r="J737" s="13">
        <v>0.16583753780263261</v>
      </c>
      <c r="K737" s="13">
        <v>0.31001371181924731</v>
      </c>
      <c r="L737" s="13">
        <v>9.191850950338136E-2</v>
      </c>
      <c r="M737" s="13">
        <v>1.669746169984454E-2</v>
      </c>
      <c r="N737" s="13">
        <v>6.7764527969333688E-2</v>
      </c>
      <c r="O737" s="12">
        <v>4</v>
      </c>
      <c r="P737" s="15"/>
    </row>
    <row r="738" spans="1:16" s="11" customFormat="1" ht="15" x14ac:dyDescent="0.2">
      <c r="A738" s="11" t="s">
        <v>805</v>
      </c>
      <c r="B738" s="11" t="s">
        <v>2068</v>
      </c>
      <c r="C738" s="13">
        <v>-6.9714193121538273E-2</v>
      </c>
      <c r="D738" s="13">
        <v>6.4665451719151903E-2</v>
      </c>
      <c r="E738" s="13">
        <v>0.24517860693479751</v>
      </c>
      <c r="F738" s="13">
        <v>0.1266577586242513</v>
      </c>
      <c r="G738" s="13">
        <v>2.533484656375054E-3</v>
      </c>
      <c r="H738" s="13">
        <v>2.6140062617327119E-2</v>
      </c>
      <c r="I738" s="13">
        <v>-9.3765648042362565E-2</v>
      </c>
      <c r="J738" s="13">
        <v>2.3247009663332659E-2</v>
      </c>
      <c r="K738" s="13">
        <v>6.8153678109902568E-2</v>
      </c>
      <c r="L738" s="13">
        <v>9.9199722634034579E-3</v>
      </c>
      <c r="M738" s="13">
        <v>0.76946558567667811</v>
      </c>
      <c r="N738" s="13">
        <v>0.86573008836488474</v>
      </c>
      <c r="O738" s="12">
        <v>4</v>
      </c>
      <c r="P738" s="15"/>
    </row>
    <row r="739" spans="1:16" s="11" customFormat="1" ht="15" x14ac:dyDescent="0.2">
      <c r="A739" s="11" t="s">
        <v>806</v>
      </c>
      <c r="B739" s="11" t="s">
        <v>2069</v>
      </c>
      <c r="C739" s="13">
        <v>5.0417540703545212E-2</v>
      </c>
      <c r="D739" s="13">
        <v>0.1006288112849264</v>
      </c>
      <c r="E739" s="13">
        <v>0.31293679397251628</v>
      </c>
      <c r="F739" s="13">
        <v>-2.5314168943706208E-3</v>
      </c>
      <c r="G739" s="13">
        <v>0.94133139579810055</v>
      </c>
      <c r="H739" s="13">
        <v>0.96675315417227758</v>
      </c>
      <c r="I739" s="13">
        <v>-6.289696359374157E-2</v>
      </c>
      <c r="J739" s="13">
        <v>9.6863437904922925E-2</v>
      </c>
      <c r="K739" s="13">
        <v>0.20827986405727369</v>
      </c>
      <c r="L739" s="13">
        <v>2.598380000774626E-3</v>
      </c>
      <c r="M739" s="13">
        <v>0.93492007168954605</v>
      </c>
      <c r="N739" s="13">
        <v>0.96613246538725595</v>
      </c>
      <c r="O739" s="12">
        <v>4</v>
      </c>
      <c r="P739" s="15"/>
    </row>
    <row r="740" spans="1:16" s="11" customFormat="1" ht="15" x14ac:dyDescent="0.2">
      <c r="A740" s="11" t="s">
        <v>807</v>
      </c>
      <c r="B740" s="11" t="s">
        <v>2070</v>
      </c>
      <c r="C740" s="13">
        <v>5.8895154460664789E-2</v>
      </c>
      <c r="D740" s="13">
        <v>4.8004274515567949E-2</v>
      </c>
      <c r="E740" s="13">
        <v>0.20677569378712279</v>
      </c>
      <c r="F740" s="13">
        <v>-0.10823531693123729</v>
      </c>
      <c r="G740" s="13">
        <v>1.798292295640532E-3</v>
      </c>
      <c r="H740" s="13">
        <v>2.0359594309695549E-2</v>
      </c>
      <c r="I740" s="13">
        <v>-1.416139672794017E-2</v>
      </c>
      <c r="J740" s="13">
        <v>0.7177829511198206</v>
      </c>
      <c r="K740" s="13">
        <v>0.82545069498817458</v>
      </c>
      <c r="L740" s="13">
        <v>-3.1608132760964913E-2</v>
      </c>
      <c r="M740" s="13">
        <v>0.31267296980256132</v>
      </c>
      <c r="N740" s="13">
        <v>0.5125218261172525</v>
      </c>
      <c r="O740" s="12">
        <v>2</v>
      </c>
      <c r="P740" s="15"/>
    </row>
    <row r="741" spans="1:16" s="11" customFormat="1" ht="15" x14ac:dyDescent="0.2">
      <c r="A741" s="11" t="s">
        <v>808</v>
      </c>
      <c r="B741" s="11" t="s">
        <v>2071</v>
      </c>
      <c r="C741" s="13">
        <v>6.5006379909078654E-3</v>
      </c>
      <c r="D741" s="13">
        <v>0.84548388147358855</v>
      </c>
      <c r="E741" s="13">
        <v>0.9260333300346163</v>
      </c>
      <c r="F741" s="13">
        <v>-6.4586293961596784E-3</v>
      </c>
      <c r="G741" s="13">
        <v>0.8737618483486389</v>
      </c>
      <c r="H741" s="13">
        <v>0.93562109424942763</v>
      </c>
      <c r="I741" s="13">
        <v>-2.472364350612237E-2</v>
      </c>
      <c r="J741" s="13">
        <v>0.62535911265186417</v>
      </c>
      <c r="K741" s="13">
        <v>0.76222800269197</v>
      </c>
      <c r="L741" s="13">
        <v>4.2342535003015366E-3</v>
      </c>
      <c r="M741" s="13">
        <v>0.90945612133410525</v>
      </c>
      <c r="N741" s="13">
        <v>0.95615015599975828</v>
      </c>
      <c r="O741" s="12">
        <v>5</v>
      </c>
      <c r="P741" s="15"/>
    </row>
    <row r="742" spans="1:16" s="11" customFormat="1" ht="15" x14ac:dyDescent="0.2">
      <c r="A742" s="11" t="s">
        <v>809</v>
      </c>
      <c r="B742" s="11" t="s">
        <v>2072</v>
      </c>
      <c r="C742" s="13">
        <v>-5.927770648002318E-2</v>
      </c>
      <c r="D742" s="13">
        <v>6.1159068703662044E-3</v>
      </c>
      <c r="E742" s="13">
        <v>6.233099495887421E-2</v>
      </c>
      <c r="F742" s="13">
        <v>1.973459096220942E-2</v>
      </c>
      <c r="G742" s="13">
        <v>0.41516847958587322</v>
      </c>
      <c r="H742" s="13">
        <v>0.68475225050393151</v>
      </c>
      <c r="I742" s="13">
        <v>3.7533206733377768E-2</v>
      </c>
      <c r="J742" s="13">
        <v>0.1961127693301801</v>
      </c>
      <c r="K742" s="13">
        <v>0.34786745025551152</v>
      </c>
      <c r="L742" s="13">
        <v>-1.365108689342825E-2</v>
      </c>
      <c r="M742" s="13">
        <v>0.55056304014167945</v>
      </c>
      <c r="N742" s="13">
        <v>0.72517019543507799</v>
      </c>
      <c r="O742" s="12">
        <v>3</v>
      </c>
      <c r="P742" s="15"/>
    </row>
    <row r="743" spans="1:16" s="11" customFormat="1" ht="15" x14ac:dyDescent="0.2">
      <c r="A743" s="11" t="s">
        <v>810</v>
      </c>
      <c r="B743" s="11" t="s">
        <v>2073</v>
      </c>
      <c r="C743" s="13">
        <v>-2.6292579644784649E-2</v>
      </c>
      <c r="D743" s="13">
        <v>0.43776320283612807</v>
      </c>
      <c r="E743" s="13">
        <v>0.66780068704686368</v>
      </c>
      <c r="F743" s="13">
        <v>-2.8887058924284201E-2</v>
      </c>
      <c r="G743" s="13">
        <v>0.47579929446043018</v>
      </c>
      <c r="H743" s="13">
        <v>0.72128571859548141</v>
      </c>
      <c r="I743" s="13">
        <v>0.12907516301298791</v>
      </c>
      <c r="J743" s="13">
        <v>6.5608189398160309E-3</v>
      </c>
      <c r="K743" s="13">
        <v>2.583565091389094E-2</v>
      </c>
      <c r="L743" s="13">
        <v>5.4096599021956342E-2</v>
      </c>
      <c r="M743" s="13">
        <v>0.11272154634279739</v>
      </c>
      <c r="N743" s="13">
        <v>0.26326292058438261</v>
      </c>
      <c r="O743" s="12">
        <v>2</v>
      </c>
      <c r="P743" s="15"/>
    </row>
    <row r="744" spans="1:16" s="11" customFormat="1" ht="15" x14ac:dyDescent="0.2">
      <c r="A744" s="11" t="s">
        <v>811</v>
      </c>
      <c r="B744" s="11" t="s">
        <v>2074</v>
      </c>
      <c r="C744" s="13">
        <v>-3.7837689335260542E-2</v>
      </c>
      <c r="D744" s="13">
        <v>0.19777770700851119</v>
      </c>
      <c r="E744" s="13">
        <v>0.434392950541796</v>
      </c>
      <c r="F744" s="13">
        <v>-4.7605472942033702E-4</v>
      </c>
      <c r="G744" s="13">
        <v>0.98821823383452034</v>
      </c>
      <c r="H744" s="13">
        <v>0.99145326361722186</v>
      </c>
      <c r="I744" s="13">
        <v>7.3819834072357385E-2</v>
      </c>
      <c r="J744" s="13">
        <v>6.2923568928746287E-2</v>
      </c>
      <c r="K744" s="13">
        <v>0.15063178101467861</v>
      </c>
      <c r="L744" s="13">
        <v>3.7934479945126331E-2</v>
      </c>
      <c r="M744" s="13">
        <v>0.23147016200626699</v>
      </c>
      <c r="N744" s="13">
        <v>0.42671299948800751</v>
      </c>
      <c r="O744" s="12">
        <v>3</v>
      </c>
      <c r="P744" s="15"/>
    </row>
    <row r="745" spans="1:16" s="11" customFormat="1" ht="15" x14ac:dyDescent="0.2">
      <c r="A745" s="11" t="s">
        <v>66</v>
      </c>
      <c r="B745" s="11" t="s">
        <v>2075</v>
      </c>
      <c r="C745" s="13">
        <v>-4.4423724737277591E-2</v>
      </c>
      <c r="D745" s="13">
        <v>7.9192338315485167E-2</v>
      </c>
      <c r="E745" s="13">
        <v>0.27212627774380882</v>
      </c>
      <c r="F745" s="13">
        <v>-0.1036885913864655</v>
      </c>
      <c r="G745" s="13">
        <v>2.189796844766818E-4</v>
      </c>
      <c r="H745" s="13">
        <v>4.5540931256009927E-3</v>
      </c>
      <c r="I745" s="13">
        <v>5.9422364687416657E-2</v>
      </c>
      <c r="J745" s="13">
        <v>7.4199066188477755E-2</v>
      </c>
      <c r="K745" s="13">
        <v>0.16767225313559239</v>
      </c>
      <c r="L745" s="13">
        <v>-6.9761635433367747E-2</v>
      </c>
      <c r="M745" s="13">
        <v>9.6399042056962564E-3</v>
      </c>
      <c r="N745" s="13">
        <v>4.7419145792346198E-2</v>
      </c>
      <c r="O745" s="12">
        <v>2</v>
      </c>
      <c r="P745" s="15" t="s">
        <v>2669</v>
      </c>
    </row>
    <row r="746" spans="1:16" s="11" customFormat="1" ht="15" x14ac:dyDescent="0.2">
      <c r="A746" s="11" t="s">
        <v>812</v>
      </c>
      <c r="B746" s="11" t="s">
        <v>2076</v>
      </c>
      <c r="C746" s="13">
        <v>-4.1474443320782109E-2</v>
      </c>
      <c r="D746" s="13">
        <v>0.26565414234554968</v>
      </c>
      <c r="E746" s="13">
        <v>0.50857200261047197</v>
      </c>
      <c r="F746" s="13">
        <v>1.612850739336965E-2</v>
      </c>
      <c r="G746" s="13">
        <v>0.69488136756321284</v>
      </c>
      <c r="H746" s="13">
        <v>0.84966671432572483</v>
      </c>
      <c r="I746" s="13">
        <v>3.3090210589763538E-2</v>
      </c>
      <c r="J746" s="13">
        <v>0.50443872592591865</v>
      </c>
      <c r="K746" s="13">
        <v>0.6697079005683132</v>
      </c>
      <c r="L746" s="13">
        <v>-9.8947395589336577E-3</v>
      </c>
      <c r="M746" s="13">
        <v>0.80228147378919434</v>
      </c>
      <c r="N746" s="13">
        <v>0.88912293223431937</v>
      </c>
      <c r="O746" s="12">
        <v>3</v>
      </c>
      <c r="P746" s="15"/>
    </row>
    <row r="747" spans="1:16" s="11" customFormat="1" ht="15" x14ac:dyDescent="0.2">
      <c r="A747" s="11" t="s">
        <v>813</v>
      </c>
      <c r="B747" s="11" t="s">
        <v>2077</v>
      </c>
      <c r="C747" s="13">
        <v>2.1249406505510549E-2</v>
      </c>
      <c r="D747" s="13">
        <v>0.55614070775623548</v>
      </c>
      <c r="E747" s="13">
        <v>0.75589941983055708</v>
      </c>
      <c r="F747" s="13">
        <v>-9.1095742199733994E-3</v>
      </c>
      <c r="G747" s="13">
        <v>0.81536187600411525</v>
      </c>
      <c r="H747" s="13">
        <v>0.90891679812519044</v>
      </c>
      <c r="I747" s="13">
        <v>0.12634664693083739</v>
      </c>
      <c r="J747" s="13">
        <v>4.9678811619620327E-3</v>
      </c>
      <c r="K747" s="13">
        <v>2.095280700043578E-2</v>
      </c>
      <c r="L747" s="13">
        <v>0.1377202301109467</v>
      </c>
      <c r="M747" s="13">
        <v>2.8794429640606603E-4</v>
      </c>
      <c r="N747" s="13">
        <v>3.9067093969109906E-3</v>
      </c>
      <c r="O747" s="12">
        <v>1</v>
      </c>
      <c r="P747" s="15"/>
    </row>
    <row r="748" spans="1:16" s="11" customFormat="1" ht="15" x14ac:dyDescent="0.2">
      <c r="A748" s="11" t="s">
        <v>814</v>
      </c>
      <c r="B748" s="11" t="s">
        <v>2078</v>
      </c>
      <c r="C748" s="13">
        <v>-0.10361568362914091</v>
      </c>
      <c r="D748" s="13">
        <v>1.8859689283615241E-2</v>
      </c>
      <c r="E748" s="13">
        <v>0.114882495654241</v>
      </c>
      <c r="F748" s="13">
        <v>-1.2720229266678261E-2</v>
      </c>
      <c r="G748" s="13">
        <v>0.7903844355341304</v>
      </c>
      <c r="H748" s="13">
        <v>0.89297596972046933</v>
      </c>
      <c r="I748" s="13">
        <v>-7.5618014536524225E-2</v>
      </c>
      <c r="J748" s="13">
        <v>0.17315628648209841</v>
      </c>
      <c r="K748" s="13">
        <v>0.32009863514954567</v>
      </c>
      <c r="L748" s="13">
        <v>-0.14381884705050291</v>
      </c>
      <c r="M748" s="13">
        <v>1.6865121570568561E-3</v>
      </c>
      <c r="N748" s="13">
        <v>1.4768076848964969E-2</v>
      </c>
      <c r="O748" s="12">
        <v>6</v>
      </c>
      <c r="P748" s="15"/>
    </row>
    <row r="749" spans="1:16" s="11" customFormat="1" ht="15" x14ac:dyDescent="0.2">
      <c r="A749" s="11" t="s">
        <v>815</v>
      </c>
      <c r="B749" s="11" t="s">
        <v>2079</v>
      </c>
      <c r="C749" s="13">
        <v>1.5584429853068869E-2</v>
      </c>
      <c r="D749" s="13">
        <v>0.68206529373554348</v>
      </c>
      <c r="E749" s="13">
        <v>0.838253837453378</v>
      </c>
      <c r="F749" s="13">
        <v>-4.3778176569194777E-2</v>
      </c>
      <c r="G749" s="13">
        <v>0.30175113934736492</v>
      </c>
      <c r="H749" s="13">
        <v>0.57622778546821041</v>
      </c>
      <c r="I749" s="13">
        <v>3.3644609416523613E-2</v>
      </c>
      <c r="J749" s="13">
        <v>0.49836879692448782</v>
      </c>
      <c r="K749" s="13">
        <v>0.66532484323620178</v>
      </c>
      <c r="L749" s="13">
        <v>2.5716204637499001E-2</v>
      </c>
      <c r="M749" s="13">
        <v>0.52280217243854765</v>
      </c>
      <c r="N749" s="13">
        <v>0.70004999146449387</v>
      </c>
      <c r="O749" s="12">
        <v>2</v>
      </c>
      <c r="P749" s="15"/>
    </row>
    <row r="750" spans="1:16" s="11" customFormat="1" ht="15" x14ac:dyDescent="0.2">
      <c r="A750" s="11" t="s">
        <v>816</v>
      </c>
      <c r="B750" s="11" t="s">
        <v>2080</v>
      </c>
      <c r="C750" s="13">
        <v>3.534170345592193E-3</v>
      </c>
      <c r="D750" s="13">
        <v>0.85648213093520897</v>
      </c>
      <c r="E750" s="13">
        <v>0.93287865488933164</v>
      </c>
      <c r="F750" s="13">
        <v>-1.2244776669817461E-2</v>
      </c>
      <c r="G750" s="13">
        <v>0.59399855396046131</v>
      </c>
      <c r="H750" s="13">
        <v>0.80102540559409718</v>
      </c>
      <c r="I750" s="13">
        <v>8.9806318465280227E-2</v>
      </c>
      <c r="J750" s="13">
        <v>1.2009093940298669E-3</v>
      </c>
      <c r="K750" s="13">
        <v>6.8601304869259777E-3</v>
      </c>
      <c r="L750" s="13">
        <v>5.7240023791442593E-2</v>
      </c>
      <c r="M750" s="13">
        <v>6.2141943901385293E-3</v>
      </c>
      <c r="N750" s="13">
        <v>3.5961272753366878E-2</v>
      </c>
      <c r="O750" s="12">
        <v>1</v>
      </c>
      <c r="P750" s="15"/>
    </row>
    <row r="751" spans="1:16" s="11" customFormat="1" ht="15" x14ac:dyDescent="0.2">
      <c r="A751" s="11" t="s">
        <v>817</v>
      </c>
      <c r="B751" s="11" t="s">
        <v>2081</v>
      </c>
      <c r="C751" s="13">
        <v>-2.1266821540310361E-2</v>
      </c>
      <c r="D751" s="13">
        <v>0.37835843445551831</v>
      </c>
      <c r="E751" s="13">
        <v>0.61564190251869788</v>
      </c>
      <c r="F751" s="13">
        <v>-2.7625882700397331E-2</v>
      </c>
      <c r="G751" s="13">
        <v>0.36255777203949813</v>
      </c>
      <c r="H751" s="13">
        <v>0.63688378228747433</v>
      </c>
      <c r="I751" s="13">
        <v>3.2190503205360863E-2</v>
      </c>
      <c r="J751" s="13">
        <v>0.35525803141266882</v>
      </c>
      <c r="K751" s="13">
        <v>0.5309706198868297</v>
      </c>
      <c r="L751" s="13">
        <v>-1.3312608622292331E-2</v>
      </c>
      <c r="M751" s="13">
        <v>0.58524222167155759</v>
      </c>
      <c r="N751" s="13">
        <v>0.75479694913316098</v>
      </c>
      <c r="O751" s="12">
        <v>2</v>
      </c>
      <c r="P751" s="15"/>
    </row>
    <row r="752" spans="1:16" s="11" customFormat="1" ht="15" x14ac:dyDescent="0.2">
      <c r="A752" s="11" t="s">
        <v>818</v>
      </c>
      <c r="B752" s="11" t="s">
        <v>2082</v>
      </c>
      <c r="C752" s="13">
        <v>-2.6899562941399679E-2</v>
      </c>
      <c r="D752" s="13">
        <v>0.26607662312529978</v>
      </c>
      <c r="E752" s="13">
        <v>0.50857200261047197</v>
      </c>
      <c r="F752" s="13">
        <v>-3.7443615483364633E-2</v>
      </c>
      <c r="G752" s="13">
        <v>0.1710968534846902</v>
      </c>
      <c r="H752" s="13">
        <v>0.42156945846070931</v>
      </c>
      <c r="I752" s="13">
        <v>3.5555618252193333E-2</v>
      </c>
      <c r="J752" s="13">
        <v>0.27417896873348208</v>
      </c>
      <c r="K752" s="13">
        <v>0.44347480827044078</v>
      </c>
      <c r="L752" s="13">
        <v>-2.249982733475292E-2</v>
      </c>
      <c r="M752" s="13">
        <v>0.385201871206867</v>
      </c>
      <c r="N752" s="13">
        <v>0.58461082163778788</v>
      </c>
      <c r="O752" s="12">
        <v>3</v>
      </c>
      <c r="P752" s="15"/>
    </row>
    <row r="753" spans="1:16" s="11" customFormat="1" ht="15" x14ac:dyDescent="0.2">
      <c r="A753" s="11" t="s">
        <v>819</v>
      </c>
      <c r="B753" s="11" t="s">
        <v>2083</v>
      </c>
      <c r="C753" s="13">
        <v>-4.6363925487746059E-2</v>
      </c>
      <c r="D753" s="13">
        <v>0.1059383587959228</v>
      </c>
      <c r="E753" s="13">
        <v>0.32015049220964148</v>
      </c>
      <c r="F753" s="13">
        <v>-3.7709724391751291E-2</v>
      </c>
      <c r="G753" s="13">
        <v>0.27263284749075839</v>
      </c>
      <c r="H753" s="13">
        <v>0.54512238835924254</v>
      </c>
      <c r="I753" s="13">
        <v>0.14395103566798989</v>
      </c>
      <c r="J753" s="13">
        <v>8.1175905836339973E-4</v>
      </c>
      <c r="K753" s="13">
        <v>5.0253549147985348E-3</v>
      </c>
      <c r="L753" s="13">
        <v>4.3059676273892053E-2</v>
      </c>
      <c r="M753" s="13">
        <v>0.1599835873439962</v>
      </c>
      <c r="N753" s="13">
        <v>0.33116353772139812</v>
      </c>
      <c r="O753" s="12">
        <v>1</v>
      </c>
      <c r="P753" s="15"/>
    </row>
    <row r="754" spans="1:16" s="11" customFormat="1" ht="15" x14ac:dyDescent="0.2">
      <c r="A754" s="11" t="s">
        <v>820</v>
      </c>
      <c r="B754" s="11" t="s">
        <v>2084</v>
      </c>
      <c r="C754" s="13">
        <v>-4.9482038209592211E-2</v>
      </c>
      <c r="D754" s="13">
        <v>0.26314666538637782</v>
      </c>
      <c r="E754" s="13">
        <v>0.50620772518913038</v>
      </c>
      <c r="F754" s="13">
        <v>-1.001124760298697E-2</v>
      </c>
      <c r="G754" s="13">
        <v>0.8372288985471098</v>
      </c>
      <c r="H754" s="13">
        <v>0.91791735087825632</v>
      </c>
      <c r="I754" s="13">
        <v>1.810066217573135E-2</v>
      </c>
      <c r="J754" s="13">
        <v>0.74716380368237312</v>
      </c>
      <c r="K754" s="13">
        <v>0.84277544296715134</v>
      </c>
      <c r="L754" s="13">
        <v>-3.0202276634264391E-2</v>
      </c>
      <c r="M754" s="13">
        <v>0.5106997933443409</v>
      </c>
      <c r="N754" s="13">
        <v>0.68967419350726011</v>
      </c>
      <c r="O754" s="12">
        <v>5</v>
      </c>
      <c r="P754" s="15"/>
    </row>
    <row r="755" spans="1:16" s="11" customFormat="1" ht="15" x14ac:dyDescent="0.2">
      <c r="A755" s="11" t="s">
        <v>821</v>
      </c>
      <c r="B755" s="11" t="s">
        <v>2085</v>
      </c>
      <c r="C755" s="13">
        <v>5.5793646649918788E-2</v>
      </c>
      <c r="D755" s="13">
        <v>3.1775297833309603E-2</v>
      </c>
      <c r="E755" s="13">
        <v>0.16319051814422891</v>
      </c>
      <c r="F755" s="13">
        <v>2.110018565741259E-2</v>
      </c>
      <c r="G755" s="13">
        <v>0.47444142385907839</v>
      </c>
      <c r="H755" s="13">
        <v>0.72086933237035766</v>
      </c>
      <c r="I755" s="13">
        <v>-0.14468482981755579</v>
      </c>
      <c r="J755" s="13">
        <v>7.539149967313182E-6</v>
      </c>
      <c r="K755" s="13">
        <v>1.2237327568894929E-4</v>
      </c>
      <c r="L755" s="13">
        <v>-6.0088154545776658E-2</v>
      </c>
      <c r="M755" s="13">
        <v>2.609646762016855E-2</v>
      </c>
      <c r="N755" s="13">
        <v>9.595483943574426E-2</v>
      </c>
      <c r="O755" s="12">
        <v>5</v>
      </c>
      <c r="P755" s="15"/>
    </row>
    <row r="756" spans="1:16" s="11" customFormat="1" ht="15" x14ac:dyDescent="0.2">
      <c r="A756" s="11" t="s">
        <v>822</v>
      </c>
      <c r="B756" s="11" t="s">
        <v>2086</v>
      </c>
      <c r="C756" s="13">
        <v>3.029109934356664E-3</v>
      </c>
      <c r="D756" s="13">
        <v>0.88614767803313699</v>
      </c>
      <c r="E756" s="13">
        <v>0.94659916489735585</v>
      </c>
      <c r="F756" s="13">
        <v>1.394982078524724E-2</v>
      </c>
      <c r="G756" s="13">
        <v>0.57540923826149126</v>
      </c>
      <c r="H756" s="13">
        <v>0.78779789153083124</v>
      </c>
      <c r="I756" s="13">
        <v>5.4070933539250958E-2</v>
      </c>
      <c r="J756" s="13">
        <v>7.3904033235492231E-2</v>
      </c>
      <c r="K756" s="13">
        <v>0.16728957183068061</v>
      </c>
      <c r="L756" s="13">
        <v>5.865731145249363E-2</v>
      </c>
      <c r="M756" s="13">
        <v>1.134596484794465E-2</v>
      </c>
      <c r="N756" s="13">
        <v>5.1717394563747708E-2</v>
      </c>
      <c r="O756" s="12">
        <v>2</v>
      </c>
      <c r="P756" s="15"/>
    </row>
    <row r="757" spans="1:16" s="11" customFormat="1" ht="15" x14ac:dyDescent="0.2">
      <c r="A757" s="11" t="s">
        <v>823</v>
      </c>
      <c r="B757" s="11" t="s">
        <v>2087</v>
      </c>
      <c r="C757" s="13">
        <v>-4.6654106492100153E-2</v>
      </c>
      <c r="D757" s="13">
        <v>0.25652768162847739</v>
      </c>
      <c r="E757" s="13">
        <v>0.50064273350073829</v>
      </c>
      <c r="F757" s="13">
        <v>3.928985550403985E-2</v>
      </c>
      <c r="G757" s="13">
        <v>0.37362956635630529</v>
      </c>
      <c r="H757" s="13">
        <v>0.64250769098222527</v>
      </c>
      <c r="I757" s="13">
        <v>2.380998282746425E-2</v>
      </c>
      <c r="J757" s="13">
        <v>0.63269376035399139</v>
      </c>
      <c r="K757" s="13">
        <v>0.76625604643417888</v>
      </c>
      <c r="L757" s="13">
        <v>1.643908093615597E-2</v>
      </c>
      <c r="M757" s="13">
        <v>0.6950855761882101</v>
      </c>
      <c r="N757" s="13">
        <v>0.81872469195266162</v>
      </c>
      <c r="O757" s="12">
        <v>1</v>
      </c>
      <c r="P757" s="15"/>
    </row>
    <row r="758" spans="1:16" s="11" customFormat="1" ht="15" x14ac:dyDescent="0.2">
      <c r="A758" s="11" t="s">
        <v>824</v>
      </c>
      <c r="B758" s="11" t="s">
        <v>2088</v>
      </c>
      <c r="C758" s="13">
        <v>6.9364425642304217E-2</v>
      </c>
      <c r="D758" s="13">
        <v>1.081820951722226E-2</v>
      </c>
      <c r="E758" s="13">
        <v>8.420489396153702E-2</v>
      </c>
      <c r="F758" s="13">
        <v>4.9069891458185001E-2</v>
      </c>
      <c r="G758" s="13">
        <v>0.11760246322030719</v>
      </c>
      <c r="H758" s="13">
        <v>0.33807533163332371</v>
      </c>
      <c r="I758" s="13">
        <v>-0.1662585366481843</v>
      </c>
      <c r="J758" s="13">
        <v>1.6592088260144491E-6</v>
      </c>
      <c r="K758" s="13">
        <v>3.5118874597804198E-5</v>
      </c>
      <c r="L758" s="13">
        <v>-2.7742842372335812E-2</v>
      </c>
      <c r="M758" s="13">
        <v>0.33273825497872439</v>
      </c>
      <c r="N758" s="13">
        <v>0.53877690678428491</v>
      </c>
      <c r="O758" s="12">
        <v>5</v>
      </c>
      <c r="P758" s="15"/>
    </row>
    <row r="759" spans="1:16" s="11" customFormat="1" ht="15" x14ac:dyDescent="0.2">
      <c r="A759" s="11" t="s">
        <v>825</v>
      </c>
      <c r="B759" s="11" t="s">
        <v>2089</v>
      </c>
      <c r="C759" s="13">
        <v>-6.0471545852125073E-2</v>
      </c>
      <c r="D759" s="13">
        <v>0.12833705269130491</v>
      </c>
      <c r="E759" s="13">
        <v>0.34718824620350991</v>
      </c>
      <c r="F759" s="13">
        <v>-3.6501790446161038E-2</v>
      </c>
      <c r="G759" s="13">
        <v>0.41620178111020328</v>
      </c>
      <c r="H759" s="13">
        <v>0.68475225050393151</v>
      </c>
      <c r="I759" s="13">
        <v>6.8351270579555146E-2</v>
      </c>
      <c r="J759" s="13">
        <v>0.1901040442868448</v>
      </c>
      <c r="K759" s="13">
        <v>0.34009204697014839</v>
      </c>
      <c r="L759" s="13">
        <v>-1.7262604344813779E-2</v>
      </c>
      <c r="M759" s="13">
        <v>0.67336911483372974</v>
      </c>
      <c r="N759" s="13">
        <v>0.80569481655778308</v>
      </c>
      <c r="O759" s="12">
        <v>5</v>
      </c>
      <c r="P759" s="15"/>
    </row>
    <row r="760" spans="1:16" s="11" customFormat="1" ht="15" x14ac:dyDescent="0.2">
      <c r="A760" s="11" t="s">
        <v>826</v>
      </c>
      <c r="B760" s="11" t="s">
        <v>2090</v>
      </c>
      <c r="C760" s="13">
        <v>5.2533766448986012E-3</v>
      </c>
      <c r="D760" s="13">
        <v>0.82944456865846561</v>
      </c>
      <c r="E760" s="13">
        <v>0.9196924315203252</v>
      </c>
      <c r="F760" s="13">
        <v>3.4658514199131699E-2</v>
      </c>
      <c r="G760" s="13">
        <v>0.185102933658327</v>
      </c>
      <c r="H760" s="13">
        <v>0.43760569218336259</v>
      </c>
      <c r="I760" s="13">
        <v>-2.191924313118264E-3</v>
      </c>
      <c r="J760" s="13">
        <v>0.93903397427534596</v>
      </c>
      <c r="K760" s="13">
        <v>0.96770856089682078</v>
      </c>
      <c r="L760" s="13">
        <v>2.9930389348124128E-2</v>
      </c>
      <c r="M760" s="13">
        <v>0.2357611003158388</v>
      </c>
      <c r="N760" s="13">
        <v>0.43342268580163179</v>
      </c>
      <c r="O760" s="12">
        <v>1</v>
      </c>
      <c r="P760" s="15"/>
    </row>
    <row r="761" spans="1:16" s="11" customFormat="1" ht="15" x14ac:dyDescent="0.2">
      <c r="A761" s="11" t="s">
        <v>827</v>
      </c>
      <c r="B761" s="11" t="s">
        <v>2091</v>
      </c>
      <c r="C761" s="13">
        <v>4.3204487861510071E-2</v>
      </c>
      <c r="D761" s="13">
        <v>0.13738408718965089</v>
      </c>
      <c r="E761" s="13">
        <v>0.3635352287264918</v>
      </c>
      <c r="F761" s="13">
        <v>4.834406978557397E-2</v>
      </c>
      <c r="G761" s="13">
        <v>0.1505133244230186</v>
      </c>
      <c r="H761" s="13">
        <v>0.38873964345769851</v>
      </c>
      <c r="I761" s="13">
        <v>-2.8353166197158049E-2</v>
      </c>
      <c r="J761" s="13">
        <v>0.49354590972390411</v>
      </c>
      <c r="K761" s="13">
        <v>0.66087485497235054</v>
      </c>
      <c r="L761" s="13">
        <v>8.1353566256994497E-2</v>
      </c>
      <c r="M761" s="13">
        <v>1.072163543782655E-2</v>
      </c>
      <c r="N761" s="13">
        <v>5.0523927350661461E-2</v>
      </c>
      <c r="O761" s="12">
        <v>2</v>
      </c>
      <c r="P761" s="15"/>
    </row>
    <row r="762" spans="1:16" s="11" customFormat="1" ht="15" x14ac:dyDescent="0.2">
      <c r="A762" s="11" t="s">
        <v>828</v>
      </c>
      <c r="B762" s="11" t="s">
        <v>2092</v>
      </c>
      <c r="C762" s="13">
        <v>-1.138845425345281E-2</v>
      </c>
      <c r="D762" s="13">
        <v>0.77668023741752534</v>
      </c>
      <c r="E762" s="13">
        <v>0.89280858640918881</v>
      </c>
      <c r="F762" s="13">
        <v>9.1059366142834577E-3</v>
      </c>
      <c r="G762" s="13">
        <v>0.83337538861305593</v>
      </c>
      <c r="H762" s="13">
        <v>0.91773029814659191</v>
      </c>
      <c r="I762" s="13">
        <v>0.1004143473513846</v>
      </c>
      <c r="J762" s="13">
        <v>5.360910601856602E-2</v>
      </c>
      <c r="K762" s="13">
        <v>0.13412353404269059</v>
      </c>
      <c r="L762" s="13">
        <v>6.943491187377647E-2</v>
      </c>
      <c r="M762" s="13">
        <v>0.1038462586567054</v>
      </c>
      <c r="N762" s="13">
        <v>0.24859598969797639</v>
      </c>
      <c r="O762" s="12">
        <v>6</v>
      </c>
      <c r="P762" s="15"/>
    </row>
    <row r="763" spans="1:16" s="11" customFormat="1" ht="15" x14ac:dyDescent="0.2">
      <c r="A763" s="11" t="s">
        <v>829</v>
      </c>
      <c r="B763" s="11" t="s">
        <v>2093</v>
      </c>
      <c r="C763" s="13">
        <v>-3.9914258428420363E-2</v>
      </c>
      <c r="D763" s="13">
        <v>0.25258762612898611</v>
      </c>
      <c r="E763" s="13">
        <v>0.49698669489433039</v>
      </c>
      <c r="F763" s="13">
        <v>1.0368189655115869E-2</v>
      </c>
      <c r="G763" s="13">
        <v>0.78853098073909589</v>
      </c>
      <c r="H763" s="13">
        <v>0.89170325859280941</v>
      </c>
      <c r="I763" s="13">
        <v>0.1479330720169508</v>
      </c>
      <c r="J763" s="13">
        <v>1.2110874191605849E-3</v>
      </c>
      <c r="K763" s="13">
        <v>6.8887066448835013E-3</v>
      </c>
      <c r="L763" s="13">
        <v>8.7793637162096996E-2</v>
      </c>
      <c r="M763" s="13">
        <v>1.5850697614831911E-2</v>
      </c>
      <c r="N763" s="13">
        <v>6.613566935843658E-2</v>
      </c>
      <c r="O763" s="12">
        <v>2</v>
      </c>
      <c r="P763" s="15"/>
    </row>
    <row r="764" spans="1:16" s="11" customFormat="1" ht="15" x14ac:dyDescent="0.2">
      <c r="A764" s="11" t="s">
        <v>830</v>
      </c>
      <c r="B764" s="11" t="s">
        <v>2094</v>
      </c>
      <c r="C764" s="13">
        <v>1.032929728160749E-2</v>
      </c>
      <c r="D764" s="13">
        <v>0.7899150371497129</v>
      </c>
      <c r="E764" s="13">
        <v>0.89838729795627548</v>
      </c>
      <c r="F764" s="13">
        <v>9.2435777020334065E-2</v>
      </c>
      <c r="G764" s="13">
        <v>2.3056030798121529E-2</v>
      </c>
      <c r="H764" s="13">
        <v>0.12839990373347179</v>
      </c>
      <c r="I764" s="13">
        <v>-2.928993673453725E-2</v>
      </c>
      <c r="J764" s="13">
        <v>0.52556893791052528</v>
      </c>
      <c r="K764" s="13">
        <v>0.68380474717390927</v>
      </c>
      <c r="L764" s="13">
        <v>7.6009927481519496E-2</v>
      </c>
      <c r="M764" s="13">
        <v>6.056708077901176E-2</v>
      </c>
      <c r="N764" s="13">
        <v>0.16829808876172159</v>
      </c>
      <c r="O764" s="12">
        <v>2</v>
      </c>
      <c r="P764" s="15"/>
    </row>
    <row r="765" spans="1:16" s="11" customFormat="1" ht="15" x14ac:dyDescent="0.2">
      <c r="A765" s="11" t="s">
        <v>831</v>
      </c>
      <c r="B765" s="11" t="s">
        <v>2095</v>
      </c>
      <c r="C765" s="13">
        <v>7.4749754442426389E-2</v>
      </c>
      <c r="D765" s="13">
        <v>3.3266370946605519E-3</v>
      </c>
      <c r="E765" s="13">
        <v>4.5646948175187579E-2</v>
      </c>
      <c r="F765" s="13">
        <v>-2.914374032455086E-2</v>
      </c>
      <c r="G765" s="13">
        <v>0.35244901456405692</v>
      </c>
      <c r="H765" s="13">
        <v>0.63351155505742851</v>
      </c>
      <c r="I765" s="13">
        <v>-3.3311931536657263E-2</v>
      </c>
      <c r="J765" s="13">
        <v>0.36703279240420589</v>
      </c>
      <c r="K765" s="13">
        <v>0.5409973938981153</v>
      </c>
      <c r="L765" s="13">
        <v>3.268556836455748E-2</v>
      </c>
      <c r="M765" s="13">
        <v>0.23624534192604901</v>
      </c>
      <c r="N765" s="13">
        <v>0.43371386221182229</v>
      </c>
      <c r="O765" s="12">
        <v>2</v>
      </c>
      <c r="P765" s="15"/>
    </row>
    <row r="766" spans="1:16" s="11" customFormat="1" ht="15" x14ac:dyDescent="0.2">
      <c r="A766" s="11" t="s">
        <v>832</v>
      </c>
      <c r="B766" s="11" t="s">
        <v>2096</v>
      </c>
      <c r="C766" s="13">
        <v>4.1869383878719267E-2</v>
      </c>
      <c r="D766" s="13">
        <v>0.14293279115957711</v>
      </c>
      <c r="E766" s="13">
        <v>0.37137007459296922</v>
      </c>
      <c r="F766" s="13">
        <v>6.5246437272452728E-3</v>
      </c>
      <c r="G766" s="13">
        <v>0.8323365038633026</v>
      </c>
      <c r="H766" s="13">
        <v>0.91773029814659191</v>
      </c>
      <c r="I766" s="13">
        <v>3.2760419558315233E-2</v>
      </c>
      <c r="J766" s="13">
        <v>0.36583761965679001</v>
      </c>
      <c r="K766" s="13">
        <v>0.5404327100590316</v>
      </c>
      <c r="L766" s="13">
        <v>5.9862094920906918E-2</v>
      </c>
      <c r="M766" s="13">
        <v>5.0700556582072842E-2</v>
      </c>
      <c r="N766" s="13">
        <v>0.148639737468588</v>
      </c>
      <c r="O766" s="12">
        <v>2</v>
      </c>
      <c r="P766" s="15"/>
    </row>
    <row r="767" spans="1:16" s="11" customFormat="1" ht="15" x14ac:dyDescent="0.2">
      <c r="A767" s="11" t="s">
        <v>833</v>
      </c>
      <c r="B767" s="11" t="s">
        <v>2097</v>
      </c>
      <c r="C767" s="13">
        <v>3.85580671828663E-2</v>
      </c>
      <c r="D767" s="13">
        <v>0.30736294172509931</v>
      </c>
      <c r="E767" s="13">
        <v>0.54591190526256717</v>
      </c>
      <c r="F767" s="13">
        <v>8.8127464057511928E-2</v>
      </c>
      <c r="G767" s="13">
        <v>2.9706232387543791E-2</v>
      </c>
      <c r="H767" s="13">
        <v>0.14920375587856899</v>
      </c>
      <c r="I767" s="13">
        <v>-3.3618885913848651E-2</v>
      </c>
      <c r="J767" s="13">
        <v>0.48175447773010732</v>
      </c>
      <c r="K767" s="13">
        <v>0.64638630026085964</v>
      </c>
      <c r="L767" s="13">
        <v>9.4186431837393059E-2</v>
      </c>
      <c r="M767" s="13">
        <v>2.097372406775827E-2</v>
      </c>
      <c r="N767" s="13">
        <v>8.1387833044274785E-2</v>
      </c>
      <c r="O767" s="12">
        <v>1</v>
      </c>
      <c r="P767" s="15"/>
    </row>
    <row r="768" spans="1:16" s="11" customFormat="1" ht="15" x14ac:dyDescent="0.2">
      <c r="A768" s="11" t="s">
        <v>834</v>
      </c>
      <c r="B768" s="11" t="s">
        <v>2098</v>
      </c>
      <c r="C768" s="13">
        <v>3.0311462962012078E-2</v>
      </c>
      <c r="D768" s="13">
        <v>0.4331429227913699</v>
      </c>
      <c r="E768" s="13">
        <v>0.66571966539874516</v>
      </c>
      <c r="F768" s="13">
        <v>-1.60004805641864E-2</v>
      </c>
      <c r="G768" s="13">
        <v>0.70006007176592089</v>
      </c>
      <c r="H768" s="13">
        <v>0.85327834754619125</v>
      </c>
      <c r="I768" s="13">
        <v>2.1393528716954879E-2</v>
      </c>
      <c r="J768" s="13">
        <v>0.66166175411772743</v>
      </c>
      <c r="K768" s="13">
        <v>0.78842595768191159</v>
      </c>
      <c r="L768" s="13">
        <v>1.929990460610723E-2</v>
      </c>
      <c r="M768" s="13">
        <v>0.63916035675125027</v>
      </c>
      <c r="N768" s="13">
        <v>0.78361776594285282</v>
      </c>
      <c r="O768" s="12">
        <v>2</v>
      </c>
      <c r="P768" s="15"/>
    </row>
    <row r="769" spans="1:16" s="11" customFormat="1" ht="15" x14ac:dyDescent="0.2">
      <c r="A769" s="11" t="s">
        <v>835</v>
      </c>
      <c r="B769" s="11" t="s">
        <v>2099</v>
      </c>
      <c r="C769" s="13">
        <v>-9.6389089456777963E-3</v>
      </c>
      <c r="D769" s="13">
        <v>0.70909161817721023</v>
      </c>
      <c r="E769" s="13">
        <v>0.85411850117092014</v>
      </c>
      <c r="F769" s="13">
        <v>4.3696233639086528E-2</v>
      </c>
      <c r="G769" s="13">
        <v>0.16197895853615679</v>
      </c>
      <c r="H769" s="13">
        <v>0.40876467623886181</v>
      </c>
      <c r="I769" s="13">
        <v>-1.7059506079124671E-2</v>
      </c>
      <c r="J769" s="13">
        <v>0.64368021154306787</v>
      </c>
      <c r="K769" s="13">
        <v>0.76906495652048767</v>
      </c>
      <c r="L769" s="13">
        <v>2.2714333176627209E-2</v>
      </c>
      <c r="M769" s="13">
        <v>0.39880392500683792</v>
      </c>
      <c r="N769" s="13">
        <v>0.59574413488675793</v>
      </c>
      <c r="O769" s="12">
        <v>5</v>
      </c>
      <c r="P769" s="15"/>
    </row>
    <row r="770" spans="1:16" s="11" customFormat="1" ht="15" x14ac:dyDescent="0.2">
      <c r="A770" s="11" t="s">
        <v>835</v>
      </c>
      <c r="B770" s="11" t="s">
        <v>2100</v>
      </c>
      <c r="C770" s="13">
        <v>-9.6389089456777963E-3</v>
      </c>
      <c r="D770" s="13">
        <v>0.70909161817721023</v>
      </c>
      <c r="E770" s="13">
        <v>0.85411850117092014</v>
      </c>
      <c r="F770" s="13">
        <v>4.3696233639086528E-2</v>
      </c>
      <c r="G770" s="13">
        <v>0.16197895853615679</v>
      </c>
      <c r="H770" s="13">
        <v>0.40876467623886181</v>
      </c>
      <c r="I770" s="13">
        <v>-1.7059506079124671E-2</v>
      </c>
      <c r="J770" s="13">
        <v>0.64368021154306787</v>
      </c>
      <c r="K770" s="13">
        <v>0.76906495652048767</v>
      </c>
      <c r="L770" s="13">
        <v>2.2714333176627209E-2</v>
      </c>
      <c r="M770" s="13">
        <v>0.39880392500683792</v>
      </c>
      <c r="N770" s="13">
        <v>0.59574413488675793</v>
      </c>
      <c r="O770" s="12">
        <v>5</v>
      </c>
      <c r="P770" s="15"/>
    </row>
    <row r="771" spans="1:16" s="11" customFormat="1" ht="15" x14ac:dyDescent="0.2">
      <c r="A771" s="11" t="s">
        <v>835</v>
      </c>
      <c r="B771" s="11" t="s">
        <v>2101</v>
      </c>
      <c r="C771" s="13">
        <v>-9.6389089456777963E-3</v>
      </c>
      <c r="D771" s="13">
        <v>0.70909161817721023</v>
      </c>
      <c r="E771" s="13">
        <v>0.85411850117092014</v>
      </c>
      <c r="F771" s="13">
        <v>4.3696233639086528E-2</v>
      </c>
      <c r="G771" s="13">
        <v>0.16197895853615679</v>
      </c>
      <c r="H771" s="13">
        <v>0.40876467623886181</v>
      </c>
      <c r="I771" s="13">
        <v>-1.7059506079124671E-2</v>
      </c>
      <c r="J771" s="13">
        <v>0.64368021154306787</v>
      </c>
      <c r="K771" s="13">
        <v>0.76906495652048767</v>
      </c>
      <c r="L771" s="13">
        <v>2.2714333176627209E-2</v>
      </c>
      <c r="M771" s="13">
        <v>0.39880392500683792</v>
      </c>
      <c r="N771" s="13">
        <v>0.59574413488675793</v>
      </c>
      <c r="O771" s="12">
        <v>5</v>
      </c>
      <c r="P771" s="15"/>
    </row>
    <row r="772" spans="1:16" s="11" customFormat="1" ht="15" x14ac:dyDescent="0.2">
      <c r="A772" s="11" t="s">
        <v>835</v>
      </c>
      <c r="B772" s="11" t="s">
        <v>2102</v>
      </c>
      <c r="C772" s="13">
        <v>-9.6389089456777963E-3</v>
      </c>
      <c r="D772" s="13">
        <v>0.70909161817721023</v>
      </c>
      <c r="E772" s="13">
        <v>0.85411850117092014</v>
      </c>
      <c r="F772" s="13">
        <v>4.3696233639086528E-2</v>
      </c>
      <c r="G772" s="13">
        <v>0.16197895853615679</v>
      </c>
      <c r="H772" s="13">
        <v>0.40876467623886181</v>
      </c>
      <c r="I772" s="13">
        <v>-1.7059506079124671E-2</v>
      </c>
      <c r="J772" s="13">
        <v>0.64368021154306787</v>
      </c>
      <c r="K772" s="13">
        <v>0.76906495652048767</v>
      </c>
      <c r="L772" s="13">
        <v>2.2714333176627209E-2</v>
      </c>
      <c r="M772" s="13">
        <v>0.39880392500683792</v>
      </c>
      <c r="N772" s="13">
        <v>0.59574413488675793</v>
      </c>
      <c r="O772" s="12">
        <v>5</v>
      </c>
      <c r="P772" s="15"/>
    </row>
    <row r="773" spans="1:16" s="11" customFormat="1" ht="15" x14ac:dyDescent="0.2">
      <c r="A773" s="11" t="s">
        <v>836</v>
      </c>
      <c r="B773" s="11" t="s">
        <v>2103</v>
      </c>
      <c r="C773" s="13">
        <v>-3.8328590339739869E-3</v>
      </c>
      <c r="D773" s="13">
        <v>0.92907658428272732</v>
      </c>
      <c r="E773" s="13">
        <v>0.97484961093899236</v>
      </c>
      <c r="F773" s="13">
        <v>-5.9788475003506904E-3</v>
      </c>
      <c r="G773" s="13">
        <v>0.90031441836097681</v>
      </c>
      <c r="H773" s="13">
        <v>0.94953921619529325</v>
      </c>
      <c r="I773" s="13">
        <v>7.577484886173258E-2</v>
      </c>
      <c r="J773" s="13">
        <v>0.17768988731119301</v>
      </c>
      <c r="K773" s="13">
        <v>0.32531669877743857</v>
      </c>
      <c r="L773" s="13">
        <v>7.2068349173453769E-2</v>
      </c>
      <c r="M773" s="13">
        <v>0.1133800397754143</v>
      </c>
      <c r="N773" s="13">
        <v>0.2638266310158679</v>
      </c>
      <c r="O773" s="12">
        <v>6</v>
      </c>
      <c r="P773" s="15"/>
    </row>
    <row r="774" spans="1:16" s="11" customFormat="1" ht="15" x14ac:dyDescent="0.2">
      <c r="A774" s="11" t="s">
        <v>837</v>
      </c>
      <c r="B774" s="11" t="s">
        <v>2104</v>
      </c>
      <c r="C774" s="13">
        <v>7.7324890123914719E-2</v>
      </c>
      <c r="D774" s="13">
        <v>4.3679285275160917E-3</v>
      </c>
      <c r="E774" s="13">
        <v>5.24426462307876E-2</v>
      </c>
      <c r="F774" s="13">
        <v>-5.4044871214657033E-3</v>
      </c>
      <c r="G774" s="13">
        <v>0.8492427387205137</v>
      </c>
      <c r="H774" s="13">
        <v>0.92423719152657702</v>
      </c>
      <c r="I774" s="13">
        <v>-0.13335915262625311</v>
      </c>
      <c r="J774" s="13">
        <v>1.7061191996701409E-4</v>
      </c>
      <c r="K774" s="13">
        <v>1.4556696504877929E-3</v>
      </c>
      <c r="L774" s="13">
        <v>-5.815950977081303E-2</v>
      </c>
      <c r="M774" s="13">
        <v>5.8792748479655613E-2</v>
      </c>
      <c r="N774" s="13">
        <v>0.16509103001354769</v>
      </c>
      <c r="O774" s="12">
        <v>1</v>
      </c>
      <c r="P774" s="15"/>
    </row>
    <row r="775" spans="1:16" s="11" customFormat="1" ht="15" x14ac:dyDescent="0.2">
      <c r="A775" s="11" t="s">
        <v>838</v>
      </c>
      <c r="B775" s="11" t="s">
        <v>2105</v>
      </c>
      <c r="C775" s="13">
        <v>2.1000288803293521E-2</v>
      </c>
      <c r="D775" s="13">
        <v>0.57566271131846491</v>
      </c>
      <c r="E775" s="13">
        <v>0.76574388184357056</v>
      </c>
      <c r="F775" s="13">
        <v>5.951854132639342E-2</v>
      </c>
      <c r="G775" s="13">
        <v>0.14550045943635301</v>
      </c>
      <c r="H775" s="13">
        <v>0.38326913154304121</v>
      </c>
      <c r="I775" s="13">
        <v>-0.22630802603895131</v>
      </c>
      <c r="J775" s="13">
        <v>3.3979999159848821E-7</v>
      </c>
      <c r="K775" s="13">
        <v>9.8903328370728681E-6</v>
      </c>
      <c r="L775" s="13">
        <v>-0.15403841639608101</v>
      </c>
      <c r="M775" s="13">
        <v>6.249617463470266E-5</v>
      </c>
      <c r="N775" s="13">
        <v>1.2997251318560821E-3</v>
      </c>
      <c r="O775" s="12">
        <v>4</v>
      </c>
      <c r="P775" s="15"/>
    </row>
    <row r="776" spans="1:16" s="11" customFormat="1" ht="15" x14ac:dyDescent="0.2">
      <c r="A776" s="11" t="s">
        <v>839</v>
      </c>
      <c r="B776" s="11" t="s">
        <v>2106</v>
      </c>
      <c r="C776" s="13">
        <v>6.5185623884385785E-2</v>
      </c>
      <c r="D776" s="13">
        <v>4.9042858081584047E-2</v>
      </c>
      <c r="E776" s="13">
        <v>0.20921809008521911</v>
      </c>
      <c r="F776" s="13">
        <v>-8.6381606246504677E-2</v>
      </c>
      <c r="G776" s="13">
        <v>1.487450561402082E-2</v>
      </c>
      <c r="H776" s="13">
        <v>9.3829227356690581E-2</v>
      </c>
      <c r="I776" s="13">
        <v>-6.110408579838722E-2</v>
      </c>
      <c r="J776" s="13">
        <v>0.13920471894478639</v>
      </c>
      <c r="K776" s="13">
        <v>0.27279165231472641</v>
      </c>
      <c r="L776" s="13">
        <v>-9.3494221631329019E-2</v>
      </c>
      <c r="M776" s="13">
        <v>8.2738928973409096E-3</v>
      </c>
      <c r="N776" s="13">
        <v>4.2564492160310163E-2</v>
      </c>
      <c r="O776" s="12">
        <v>3</v>
      </c>
      <c r="P776" s="15"/>
    </row>
    <row r="777" spans="1:16" s="11" customFormat="1" ht="15" x14ac:dyDescent="0.2">
      <c r="A777" s="11" t="s">
        <v>840</v>
      </c>
      <c r="B777" s="11" t="s">
        <v>2107</v>
      </c>
      <c r="C777" s="13">
        <v>-2.202573075534411E-2</v>
      </c>
      <c r="D777" s="13">
        <v>0.54969690280733885</v>
      </c>
      <c r="E777" s="13">
        <v>0.75272281649852679</v>
      </c>
      <c r="F777" s="13">
        <v>-4.6621124997015123E-2</v>
      </c>
      <c r="G777" s="13">
        <v>0.26671958302755222</v>
      </c>
      <c r="H777" s="13">
        <v>0.53802442214348023</v>
      </c>
      <c r="I777" s="13">
        <v>0.1887907527355045</v>
      </c>
      <c r="J777" s="13">
        <v>1.9636219937164089E-4</v>
      </c>
      <c r="K777" s="13">
        <v>1.6233421575382241E-3</v>
      </c>
      <c r="L777" s="13">
        <v>0.11300150124301241</v>
      </c>
      <c r="M777" s="13">
        <v>3.6615902349020749E-3</v>
      </c>
      <c r="N777" s="13">
        <v>2.466029543144458E-2</v>
      </c>
      <c r="O777" s="12">
        <v>6</v>
      </c>
      <c r="P777" s="15"/>
    </row>
    <row r="778" spans="1:16" s="11" customFormat="1" ht="15" x14ac:dyDescent="0.2">
      <c r="A778" s="11" t="s">
        <v>841</v>
      </c>
      <c r="B778" s="11" t="s">
        <v>2108</v>
      </c>
      <c r="C778" s="13">
        <v>-3.0705907593088881E-2</v>
      </c>
      <c r="D778" s="13">
        <v>0.30267679213366622</v>
      </c>
      <c r="E778" s="13">
        <v>0.54264013597630445</v>
      </c>
      <c r="F778" s="13">
        <v>9.085689341754824E-2</v>
      </c>
      <c r="G778" s="13">
        <v>4.3568395382267266E-3</v>
      </c>
      <c r="H778" s="13">
        <v>3.6936009078852063E-2</v>
      </c>
      <c r="I778" s="13">
        <v>-7.252666362098141E-2</v>
      </c>
      <c r="J778" s="13">
        <v>3.5191938192242811E-2</v>
      </c>
      <c r="K778" s="13">
        <v>9.4818764643472025E-2</v>
      </c>
      <c r="L778" s="13">
        <v>7.5966866450641421E-4</v>
      </c>
      <c r="M778" s="13">
        <v>0.98003225038822417</v>
      </c>
      <c r="N778" s="13">
        <v>0.98769281009293663</v>
      </c>
      <c r="O778" s="12">
        <v>4</v>
      </c>
      <c r="P778" s="15"/>
    </row>
    <row r="779" spans="1:16" s="11" customFormat="1" ht="15" x14ac:dyDescent="0.2">
      <c r="A779" s="11" t="s">
        <v>842</v>
      </c>
      <c r="B779" s="11" t="s">
        <v>2109</v>
      </c>
      <c r="C779" s="13">
        <v>6.7755358263479309E-2</v>
      </c>
      <c r="D779" s="13">
        <v>5.8831655838698883E-3</v>
      </c>
      <c r="E779" s="13">
        <v>6.1175729626022038E-2</v>
      </c>
      <c r="F779" s="13">
        <v>5.362817180517597E-2</v>
      </c>
      <c r="G779" s="13">
        <v>5.2611771238327013E-2</v>
      </c>
      <c r="H779" s="13">
        <v>0.21546543851757921</v>
      </c>
      <c r="I779" s="13">
        <v>-0.13545333228013709</v>
      </c>
      <c r="J779" s="13">
        <v>3.9548275100740229E-6</v>
      </c>
      <c r="K779" s="13">
        <v>6.9261518630375326E-5</v>
      </c>
      <c r="L779" s="13">
        <v>-1.6964251803393091E-2</v>
      </c>
      <c r="M779" s="13">
        <v>0.49565913783882298</v>
      </c>
      <c r="N779" s="13">
        <v>0.67594499227814897</v>
      </c>
      <c r="O779" s="12">
        <v>4</v>
      </c>
      <c r="P779" s="15"/>
    </row>
    <row r="780" spans="1:16" s="11" customFormat="1" ht="15" x14ac:dyDescent="0.2">
      <c r="A780" s="11" t="s">
        <v>843</v>
      </c>
      <c r="B780" s="11" t="s">
        <v>2110</v>
      </c>
      <c r="C780" s="13">
        <v>1.888396700713749E-2</v>
      </c>
      <c r="D780" s="13">
        <v>0.30242609430603501</v>
      </c>
      <c r="E780" s="13">
        <v>0.54264013597630445</v>
      </c>
      <c r="F780" s="13">
        <v>-4.0770856878438719E-2</v>
      </c>
      <c r="G780" s="13">
        <v>4.525637558455782E-2</v>
      </c>
      <c r="H780" s="13">
        <v>0.19447086150539339</v>
      </c>
      <c r="I780" s="13">
        <v>-5.1051029492278441E-3</v>
      </c>
      <c r="J780" s="13">
        <v>0.81812473261423346</v>
      </c>
      <c r="K780" s="13">
        <v>0.89549672624140197</v>
      </c>
      <c r="L780" s="13">
        <v>-3.2879578801197573E-2</v>
      </c>
      <c r="M780" s="13">
        <v>8.0288080826995234E-2</v>
      </c>
      <c r="N780" s="13">
        <v>0.20432779269738169</v>
      </c>
      <c r="O780" s="12">
        <v>1</v>
      </c>
      <c r="P780" s="15"/>
    </row>
    <row r="781" spans="1:16" s="11" customFormat="1" ht="15" x14ac:dyDescent="0.2">
      <c r="A781" s="11" t="s">
        <v>844</v>
      </c>
      <c r="B781" s="11" t="s">
        <v>2111</v>
      </c>
      <c r="C781" s="13">
        <v>4.2637308624654908E-3</v>
      </c>
      <c r="D781" s="13">
        <v>0.82986522183013567</v>
      </c>
      <c r="E781" s="13">
        <v>0.9196924315203252</v>
      </c>
      <c r="F781" s="13">
        <v>-2.4702472157799971E-2</v>
      </c>
      <c r="G781" s="13">
        <v>0.23709388513581239</v>
      </c>
      <c r="H781" s="13">
        <v>0.50491513778522623</v>
      </c>
      <c r="I781" s="13">
        <v>-1.3898970605230991E-3</v>
      </c>
      <c r="J781" s="13">
        <v>0.95458930588476054</v>
      </c>
      <c r="K781" s="13">
        <v>0.97470851457568086</v>
      </c>
      <c r="L781" s="13">
        <v>-2.3232794238223851E-2</v>
      </c>
      <c r="M781" s="13">
        <v>0.27919493184968458</v>
      </c>
      <c r="N781" s="13">
        <v>0.47398846681467499</v>
      </c>
      <c r="O781" s="12">
        <v>1</v>
      </c>
      <c r="P781" s="15"/>
    </row>
    <row r="782" spans="1:16" s="11" customFormat="1" ht="15" x14ac:dyDescent="0.2">
      <c r="A782" s="11" t="s">
        <v>845</v>
      </c>
      <c r="B782" s="11" t="s">
        <v>2112</v>
      </c>
      <c r="C782" s="13">
        <v>4.7002907124666503E-2</v>
      </c>
      <c r="D782" s="13">
        <v>4.266597762497118E-2</v>
      </c>
      <c r="E782" s="13">
        <v>0.1951491966283046</v>
      </c>
      <c r="F782" s="13">
        <v>-4.3446309100562783E-2</v>
      </c>
      <c r="G782" s="13">
        <v>7.6580249042528775E-2</v>
      </c>
      <c r="H782" s="13">
        <v>0.26682804051205711</v>
      </c>
      <c r="I782" s="13">
        <v>-0.1007302893172346</v>
      </c>
      <c r="J782" s="13">
        <v>2.2663493166872521E-4</v>
      </c>
      <c r="K782" s="13">
        <v>1.8171752653679111E-3</v>
      </c>
      <c r="L782" s="13">
        <v>-0.10732302475571311</v>
      </c>
      <c r="M782" s="13">
        <v>1.409057366790069E-5</v>
      </c>
      <c r="N782" s="13">
        <v>5.0687982572907638E-4</v>
      </c>
      <c r="O782" s="12">
        <v>2</v>
      </c>
      <c r="P782" s="15"/>
    </row>
    <row r="783" spans="1:16" s="11" customFormat="1" ht="15" x14ac:dyDescent="0.2">
      <c r="A783" s="11" t="s">
        <v>846</v>
      </c>
      <c r="B783" s="11" t="s">
        <v>2113</v>
      </c>
      <c r="C783" s="13">
        <v>3.2988220476724279E-3</v>
      </c>
      <c r="D783" s="13">
        <v>0.91020605526880516</v>
      </c>
      <c r="E783" s="13">
        <v>0.96290889967311466</v>
      </c>
      <c r="F783" s="13">
        <v>-0.1022350000377569</v>
      </c>
      <c r="G783" s="13">
        <v>2.6002688889093899E-3</v>
      </c>
      <c r="H783" s="13">
        <v>2.6219377963169681E-2</v>
      </c>
      <c r="I783" s="13">
        <v>5.5558092959025487E-2</v>
      </c>
      <c r="J783" s="13">
        <v>0.17432357840930571</v>
      </c>
      <c r="K783" s="13">
        <v>0.32180954627293468</v>
      </c>
      <c r="L783" s="13">
        <v>-3.2711618121670873E-2</v>
      </c>
      <c r="M783" s="13">
        <v>0.30212987560343579</v>
      </c>
      <c r="N783" s="13">
        <v>0.50016774182608603</v>
      </c>
      <c r="O783" s="12">
        <v>3</v>
      </c>
      <c r="P783" s="15"/>
    </row>
    <row r="784" spans="1:16" s="11" customFormat="1" ht="15" x14ac:dyDescent="0.2">
      <c r="A784" s="11" t="s">
        <v>847</v>
      </c>
      <c r="B784" s="11" t="s">
        <v>2114</v>
      </c>
      <c r="C784" s="13">
        <v>4.2822866763785113E-2</v>
      </c>
      <c r="D784" s="13">
        <v>0.33329952099010512</v>
      </c>
      <c r="E784" s="13">
        <v>0.58065662622752601</v>
      </c>
      <c r="F784" s="13">
        <v>8.6993330126548377E-2</v>
      </c>
      <c r="G784" s="13">
        <v>7.4551052251955435E-2</v>
      </c>
      <c r="H784" s="13">
        <v>0.26181385368694637</v>
      </c>
      <c r="I784" s="13">
        <v>-0.16002995041401541</v>
      </c>
      <c r="J784" s="13">
        <v>4.4746298612949346E-3</v>
      </c>
      <c r="K784" s="13">
        <v>1.93367933291674E-2</v>
      </c>
      <c r="L784" s="13">
        <v>-3.6040772142230448E-2</v>
      </c>
      <c r="M784" s="13">
        <v>0.43920779057363479</v>
      </c>
      <c r="N784" s="13">
        <v>0.62322555357516829</v>
      </c>
      <c r="O784" s="12">
        <v>2</v>
      </c>
      <c r="P784" s="15"/>
    </row>
    <row r="785" spans="1:16" s="11" customFormat="1" ht="15" x14ac:dyDescent="0.2">
      <c r="A785" s="11" t="s">
        <v>848</v>
      </c>
      <c r="B785" s="11" t="s">
        <v>2115</v>
      </c>
      <c r="C785" s="13">
        <v>-8.1112297484334777E-3</v>
      </c>
      <c r="D785" s="13">
        <v>0.70016953488115341</v>
      </c>
      <c r="E785" s="13">
        <v>0.84874831596249112</v>
      </c>
      <c r="F785" s="13">
        <v>1.1640165964599471E-2</v>
      </c>
      <c r="G785" s="13">
        <v>0.65046856465477487</v>
      </c>
      <c r="H785" s="13">
        <v>0.82849154024450267</v>
      </c>
      <c r="I785" s="13">
        <v>0.12657338008970559</v>
      </c>
      <c r="J785" s="13">
        <v>5.6806191696746623E-5</v>
      </c>
      <c r="K785" s="13">
        <v>6.4076373593372827E-4</v>
      </c>
      <c r="L785" s="13">
        <v>9.1538356729998868E-2</v>
      </c>
      <c r="M785" s="13">
        <v>4.0872022434974327E-5</v>
      </c>
      <c r="N785" s="13">
        <v>9.3236547832727145E-4</v>
      </c>
      <c r="O785" s="12">
        <v>1</v>
      </c>
      <c r="P785" s="15"/>
    </row>
    <row r="786" spans="1:16" s="11" customFormat="1" ht="15" x14ac:dyDescent="0.2">
      <c r="A786" s="11" t="s">
        <v>849</v>
      </c>
      <c r="B786" s="11" t="s">
        <v>2116</v>
      </c>
      <c r="C786" s="13">
        <v>5.2731823281663391E-2</v>
      </c>
      <c r="D786" s="13">
        <v>3.014283794532864E-2</v>
      </c>
      <c r="E786" s="13">
        <v>0.15822529957539369</v>
      </c>
      <c r="F786" s="13">
        <v>-4.6557521012380018E-2</v>
      </c>
      <c r="G786" s="13">
        <v>8.3262814110059577E-2</v>
      </c>
      <c r="H786" s="13">
        <v>0.2763660987044621</v>
      </c>
      <c r="I786" s="13">
        <v>-4.7863598061247473E-2</v>
      </c>
      <c r="J786" s="13">
        <v>0.13386921102438101</v>
      </c>
      <c r="K786" s="13">
        <v>0.26713631165434948</v>
      </c>
      <c r="L786" s="13">
        <v>-4.9560556775343163E-2</v>
      </c>
      <c r="M786" s="13">
        <v>6.6896125313884683E-2</v>
      </c>
      <c r="N786" s="13">
        <v>0.17915239998547389</v>
      </c>
      <c r="O786" s="12">
        <v>2</v>
      </c>
      <c r="P786" s="15"/>
    </row>
    <row r="787" spans="1:16" s="11" customFormat="1" ht="15" x14ac:dyDescent="0.2">
      <c r="A787" s="11" t="s">
        <v>850</v>
      </c>
      <c r="B787" s="11" t="s">
        <v>2117</v>
      </c>
      <c r="C787" s="13">
        <v>1.2605380513270261E-2</v>
      </c>
      <c r="D787" s="13">
        <v>0.53253066889597334</v>
      </c>
      <c r="E787" s="13">
        <v>0.7483902478232709</v>
      </c>
      <c r="F787" s="13">
        <v>-5.0580757304496897E-2</v>
      </c>
      <c r="G787" s="13">
        <v>3.5786501106670331E-2</v>
      </c>
      <c r="H787" s="13">
        <v>0.16799235721610309</v>
      </c>
      <c r="I787" s="13">
        <v>7.5159152026432812E-3</v>
      </c>
      <c r="J787" s="13">
        <v>0.77211850899118206</v>
      </c>
      <c r="K787" s="13">
        <v>0.85783784262709795</v>
      </c>
      <c r="L787" s="13">
        <v>-1.4083129710395419E-2</v>
      </c>
      <c r="M787" s="13">
        <v>0.48676146329163072</v>
      </c>
      <c r="N787" s="13">
        <v>0.66929701202599223</v>
      </c>
      <c r="O787" s="12">
        <v>2</v>
      </c>
      <c r="P787" s="15"/>
    </row>
    <row r="788" spans="1:16" s="11" customFormat="1" ht="15" x14ac:dyDescent="0.2">
      <c r="A788" s="11" t="s">
        <v>851</v>
      </c>
      <c r="B788" s="11" t="s">
        <v>2118</v>
      </c>
      <c r="C788" s="13">
        <v>2.4297310935659261E-2</v>
      </c>
      <c r="D788" s="13">
        <v>0.41921270457573567</v>
      </c>
      <c r="E788" s="13">
        <v>0.64956008124598863</v>
      </c>
      <c r="F788" s="13">
        <v>-1.8881201413777929E-2</v>
      </c>
      <c r="G788" s="13">
        <v>0.61189468091356725</v>
      </c>
      <c r="H788" s="13">
        <v>0.80704985278723596</v>
      </c>
      <c r="I788" s="13">
        <v>-4.3521438551543223E-2</v>
      </c>
      <c r="J788" s="13">
        <v>0.35399435907544219</v>
      </c>
      <c r="K788" s="13">
        <v>0.53059289631690709</v>
      </c>
      <c r="L788" s="13">
        <v>-4.6664274602117577E-2</v>
      </c>
      <c r="M788" s="13">
        <v>0.18983931709104951</v>
      </c>
      <c r="N788" s="13">
        <v>0.37882478418019022</v>
      </c>
      <c r="O788" s="12">
        <v>3</v>
      </c>
      <c r="P788" s="15"/>
    </row>
    <row r="789" spans="1:16" s="11" customFormat="1" ht="15" x14ac:dyDescent="0.2">
      <c r="A789" s="11" t="s">
        <v>852</v>
      </c>
      <c r="B789" s="11" t="s">
        <v>2119</v>
      </c>
      <c r="C789" s="13">
        <v>1.0090775759746221E-2</v>
      </c>
      <c r="D789" s="13">
        <v>0.75211186537516783</v>
      </c>
      <c r="E789" s="13">
        <v>0.88044053897480068</v>
      </c>
      <c r="F789" s="13">
        <v>-1.9402027372969491E-2</v>
      </c>
      <c r="G789" s="13">
        <v>0.63677887648486919</v>
      </c>
      <c r="H789" s="13">
        <v>0.82275868263302754</v>
      </c>
      <c r="I789" s="13">
        <v>9.2154949397331959E-2</v>
      </c>
      <c r="J789" s="13">
        <v>4.8322233769162927E-2</v>
      </c>
      <c r="K789" s="13">
        <v>0.1234489311837924</v>
      </c>
      <c r="L789" s="13">
        <v>5.7078540509570307E-2</v>
      </c>
      <c r="M789" s="13">
        <v>7.8880629214026304E-2</v>
      </c>
      <c r="N789" s="13">
        <v>0.20190407208436351</v>
      </c>
      <c r="O789" s="12">
        <v>2</v>
      </c>
      <c r="P789" s="15"/>
    </row>
    <row r="790" spans="1:16" s="11" customFormat="1" ht="15" x14ac:dyDescent="0.2">
      <c r="A790" s="11" t="s">
        <v>853</v>
      </c>
      <c r="B790" s="11" t="s">
        <v>2120</v>
      </c>
      <c r="C790" s="13">
        <v>3.8074040124614503E-2</v>
      </c>
      <c r="D790" s="13">
        <v>0.27423819700418922</v>
      </c>
      <c r="E790" s="13">
        <v>0.52070048532464464</v>
      </c>
      <c r="F790" s="13">
        <v>-2.6258327648634801E-3</v>
      </c>
      <c r="G790" s="13">
        <v>0.94719193651301514</v>
      </c>
      <c r="H790" s="13">
        <v>0.97011421207697202</v>
      </c>
      <c r="I790" s="13">
        <v>0.14873161446292099</v>
      </c>
      <c r="J790" s="13">
        <v>9.6177295716169317E-4</v>
      </c>
      <c r="K790" s="13">
        <v>5.6392942994811174E-3</v>
      </c>
      <c r="L790" s="13">
        <v>0.15835457442016371</v>
      </c>
      <c r="M790" s="13">
        <v>1.034421095397619E-5</v>
      </c>
      <c r="N790" s="13">
        <v>4.0494543469830337E-4</v>
      </c>
      <c r="O790" s="12">
        <v>4</v>
      </c>
      <c r="P790" s="15"/>
    </row>
    <row r="791" spans="1:16" s="11" customFormat="1" ht="15" x14ac:dyDescent="0.2">
      <c r="A791" s="11" t="s">
        <v>854</v>
      </c>
      <c r="B791" s="11" t="s">
        <v>2121</v>
      </c>
      <c r="C791" s="13">
        <v>-1.7922962657322971E-2</v>
      </c>
      <c r="D791" s="13">
        <v>0.6090137999240246</v>
      </c>
      <c r="E791" s="13">
        <v>0.7839432956468827</v>
      </c>
      <c r="F791" s="13">
        <v>-3.4432418458524482E-2</v>
      </c>
      <c r="G791" s="13">
        <v>0.39004457457257419</v>
      </c>
      <c r="H791" s="13">
        <v>0.66049435542427259</v>
      </c>
      <c r="I791" s="13">
        <v>9.2460425987904424E-2</v>
      </c>
      <c r="J791" s="13">
        <v>5.9254088965837892E-2</v>
      </c>
      <c r="K791" s="13">
        <v>0.14475476182340491</v>
      </c>
      <c r="L791" s="13">
        <v>4.5456237148288399E-2</v>
      </c>
      <c r="M791" s="13">
        <v>0.22819820466337809</v>
      </c>
      <c r="N791" s="13">
        <v>0.42263924446797851</v>
      </c>
      <c r="O791" s="12">
        <v>2</v>
      </c>
      <c r="P791" s="15"/>
    </row>
    <row r="792" spans="1:16" s="11" customFormat="1" ht="15" x14ac:dyDescent="0.2">
      <c r="A792" s="11" t="s">
        <v>855</v>
      </c>
      <c r="B792" s="11" t="s">
        <v>2122</v>
      </c>
      <c r="C792" s="13">
        <v>-3.2928776051735567E-2</v>
      </c>
      <c r="D792" s="13">
        <v>0.35255849568741088</v>
      </c>
      <c r="E792" s="13">
        <v>0.59360109224550484</v>
      </c>
      <c r="F792" s="13">
        <v>3.4408116511906138E-2</v>
      </c>
      <c r="G792" s="13">
        <v>0.40403787107427452</v>
      </c>
      <c r="H792" s="13">
        <v>0.67605375497312237</v>
      </c>
      <c r="I792" s="13">
        <v>4.3065384903328507E-2</v>
      </c>
      <c r="J792" s="13">
        <v>0.38254563614566212</v>
      </c>
      <c r="K792" s="13">
        <v>0.55164489892727653</v>
      </c>
      <c r="L792" s="13">
        <v>3.4114020490301503E-2</v>
      </c>
      <c r="M792" s="13">
        <v>0.37298406960898339</v>
      </c>
      <c r="N792" s="13">
        <v>0.57193755374372923</v>
      </c>
      <c r="O792" s="12">
        <v>4</v>
      </c>
      <c r="P792" s="15"/>
    </row>
    <row r="793" spans="1:16" s="11" customFormat="1" ht="15" x14ac:dyDescent="0.2">
      <c r="A793" s="11" t="s">
        <v>67</v>
      </c>
      <c r="B793" s="11" t="s">
        <v>2123</v>
      </c>
      <c r="C793" s="13">
        <v>-1.5573996631284139E-2</v>
      </c>
      <c r="D793" s="13">
        <v>0.55653263131759023</v>
      </c>
      <c r="E793" s="13">
        <v>0.75589941983055708</v>
      </c>
      <c r="F793" s="13">
        <v>-0.10458201195231449</v>
      </c>
      <c r="G793" s="13">
        <v>5.0518546951449608E-4</v>
      </c>
      <c r="H793" s="13">
        <v>8.0047840467118367E-3</v>
      </c>
      <c r="I793" s="13">
        <v>-7.2329242015995963E-3</v>
      </c>
      <c r="J793" s="13">
        <v>0.83087705715981508</v>
      </c>
      <c r="K793" s="13">
        <v>0.90229326167552693</v>
      </c>
      <c r="L793" s="13">
        <v>-0.13474767643562441</v>
      </c>
      <c r="M793" s="13">
        <v>9.832568057302543E-7</v>
      </c>
      <c r="N793" s="13">
        <v>9.0145837200320461E-5</v>
      </c>
      <c r="O793" s="12">
        <v>2</v>
      </c>
      <c r="P793" s="15" t="s">
        <v>2669</v>
      </c>
    </row>
    <row r="794" spans="1:16" s="11" customFormat="1" ht="15" x14ac:dyDescent="0.2">
      <c r="A794" s="11" t="s">
        <v>856</v>
      </c>
      <c r="B794" s="11" t="s">
        <v>2124</v>
      </c>
      <c r="C794" s="13">
        <v>2.846737051946065E-2</v>
      </c>
      <c r="D794" s="13">
        <v>0.50636394963261377</v>
      </c>
      <c r="E794" s="13">
        <v>0.72386974875930854</v>
      </c>
      <c r="F794" s="13">
        <v>8.8197844487695361E-3</v>
      </c>
      <c r="G794" s="13">
        <v>0.85547135739379621</v>
      </c>
      <c r="H794" s="13">
        <v>0.92619499084447199</v>
      </c>
      <c r="I794" s="13">
        <v>-3.5254623379874298E-2</v>
      </c>
      <c r="J794" s="13">
        <v>0.53110361829288633</v>
      </c>
      <c r="K794" s="13">
        <v>0.68717247543911919</v>
      </c>
      <c r="L794" s="13">
        <v>-1.9400717794872981E-2</v>
      </c>
      <c r="M794" s="13">
        <v>0.66675857611436196</v>
      </c>
      <c r="N794" s="13">
        <v>0.80312729846897346</v>
      </c>
      <c r="O794" s="12">
        <v>3</v>
      </c>
      <c r="P794" s="15"/>
    </row>
    <row r="795" spans="1:16" s="11" customFormat="1" ht="15" x14ac:dyDescent="0.2">
      <c r="A795" s="11" t="s">
        <v>857</v>
      </c>
      <c r="B795" s="11" t="s">
        <v>2125</v>
      </c>
      <c r="C795" s="13">
        <v>3.7707379302544003E-2</v>
      </c>
      <c r="D795" s="13">
        <v>0.37705803782994718</v>
      </c>
      <c r="E795" s="13">
        <v>0.61427692576702531</v>
      </c>
      <c r="F795" s="13">
        <v>7.2402051117885183E-2</v>
      </c>
      <c r="G795" s="13">
        <v>0.1153694199367172</v>
      </c>
      <c r="H795" s="13">
        <v>0.33237380505578051</v>
      </c>
      <c r="I795" s="13">
        <v>-0.1418372005855659</v>
      </c>
      <c r="J795" s="13">
        <v>6.8061075469641238E-3</v>
      </c>
      <c r="K795" s="13">
        <v>2.6643909250027201E-2</v>
      </c>
      <c r="L795" s="13">
        <v>-3.5519948082593678E-2</v>
      </c>
      <c r="M795" s="13">
        <v>0.42758101148703331</v>
      </c>
      <c r="N795" s="13">
        <v>0.61657948321903733</v>
      </c>
      <c r="O795" s="12">
        <v>4</v>
      </c>
      <c r="P795" s="15"/>
    </row>
    <row r="796" spans="1:16" s="11" customFormat="1" ht="15" x14ac:dyDescent="0.2">
      <c r="A796" s="11" t="s">
        <v>858</v>
      </c>
      <c r="B796" s="11" t="s">
        <v>2126</v>
      </c>
      <c r="C796" s="13">
        <v>-3.7641048563230452E-2</v>
      </c>
      <c r="D796" s="13">
        <v>0.26370965955165088</v>
      </c>
      <c r="E796" s="13">
        <v>0.50648998104364706</v>
      </c>
      <c r="F796" s="13">
        <v>-9.6335973618902615E-3</v>
      </c>
      <c r="G796" s="13">
        <v>0.79128850396662787</v>
      </c>
      <c r="H796" s="13">
        <v>0.89297596972046933</v>
      </c>
      <c r="I796" s="13">
        <v>0.1052917783867978</v>
      </c>
      <c r="J796" s="13">
        <v>1.553856405222683E-2</v>
      </c>
      <c r="K796" s="13">
        <v>5.044348476466809E-2</v>
      </c>
      <c r="L796" s="13">
        <v>5.4293018918302779E-2</v>
      </c>
      <c r="M796" s="13">
        <v>0.1306204411338637</v>
      </c>
      <c r="N796" s="13">
        <v>0.28784074031319973</v>
      </c>
      <c r="O796" s="12">
        <v>3</v>
      </c>
      <c r="P796" s="15"/>
    </row>
    <row r="797" spans="1:16" s="11" customFormat="1" ht="15" x14ac:dyDescent="0.2">
      <c r="A797" s="11" t="s">
        <v>68</v>
      </c>
      <c r="B797" s="11" t="s">
        <v>2127</v>
      </c>
      <c r="C797" s="13">
        <v>-5.9943964858009943E-2</v>
      </c>
      <c r="D797" s="13">
        <v>1.4039092286702059E-2</v>
      </c>
      <c r="E797" s="13">
        <v>9.8199507225705987E-2</v>
      </c>
      <c r="F797" s="13">
        <v>0.10171583609251431</v>
      </c>
      <c r="G797" s="13">
        <v>2.0489961277288349E-4</v>
      </c>
      <c r="H797" s="13">
        <v>4.398732009688839E-3</v>
      </c>
      <c r="I797" s="13">
        <v>0.1079417442686282</v>
      </c>
      <c r="J797" s="13">
        <v>3.6172791303273059E-4</v>
      </c>
      <c r="K797" s="13">
        <v>2.6897198449528739E-3</v>
      </c>
      <c r="L797" s="13">
        <v>0.12085427503849901</v>
      </c>
      <c r="M797" s="13">
        <v>6.0799908731901846E-7</v>
      </c>
      <c r="N797" s="13">
        <v>8.8512636039127842E-5</v>
      </c>
      <c r="O797" s="12">
        <v>3</v>
      </c>
      <c r="P797" s="15" t="s">
        <v>2668</v>
      </c>
    </row>
    <row r="798" spans="1:16" s="11" customFormat="1" ht="15" x14ac:dyDescent="0.2">
      <c r="A798" s="11" t="s">
        <v>859</v>
      </c>
      <c r="B798" s="11" t="s">
        <v>2128</v>
      </c>
      <c r="C798" s="13">
        <v>2.8941401637957151E-2</v>
      </c>
      <c r="D798" s="13">
        <v>0.22050997683637241</v>
      </c>
      <c r="E798" s="13">
        <v>0.45998822398411487</v>
      </c>
      <c r="F798" s="13">
        <v>-4.7289218058883351E-2</v>
      </c>
      <c r="G798" s="13">
        <v>6.7277588687988055E-2</v>
      </c>
      <c r="H798" s="13">
        <v>0.24533279601017011</v>
      </c>
      <c r="I798" s="13">
        <v>-8.7510409495356128E-2</v>
      </c>
      <c r="J798" s="13">
        <v>4.3235129247654967E-3</v>
      </c>
      <c r="K798" s="13">
        <v>1.874461140997679E-2</v>
      </c>
      <c r="L798" s="13">
        <v>-9.0194705827858102E-2</v>
      </c>
      <c r="M798" s="13">
        <v>4.8542980601135098E-4</v>
      </c>
      <c r="N798" s="13">
        <v>5.7688131410813231E-3</v>
      </c>
      <c r="O798" s="12">
        <v>3</v>
      </c>
      <c r="P798" s="15"/>
    </row>
    <row r="799" spans="1:16" s="11" customFormat="1" ht="15" x14ac:dyDescent="0.2">
      <c r="A799" s="11" t="s">
        <v>860</v>
      </c>
      <c r="B799" s="11" t="s">
        <v>2129</v>
      </c>
      <c r="C799" s="13">
        <v>-6.3292073532238174E-2</v>
      </c>
      <c r="D799" s="13">
        <v>0.1074303639987097</v>
      </c>
      <c r="E799" s="13">
        <v>0.32015049220964148</v>
      </c>
      <c r="F799" s="13">
        <v>5.5020368257959917E-2</v>
      </c>
      <c r="G799" s="13">
        <v>0.20981626418644311</v>
      </c>
      <c r="H799" s="13">
        <v>0.46985705486196988</v>
      </c>
      <c r="I799" s="13">
        <v>1.46264439838369E-2</v>
      </c>
      <c r="J799" s="13">
        <v>0.77660535242413442</v>
      </c>
      <c r="K799" s="13">
        <v>0.86123805476660564</v>
      </c>
      <c r="L799" s="13">
        <v>2.9942368044264051E-2</v>
      </c>
      <c r="M799" s="13">
        <v>0.46476140903613311</v>
      </c>
      <c r="N799" s="13">
        <v>0.65047048940808949</v>
      </c>
      <c r="O799" s="12">
        <v>4</v>
      </c>
      <c r="P799" s="15"/>
    </row>
    <row r="800" spans="1:16" s="11" customFormat="1" ht="15" x14ac:dyDescent="0.2">
      <c r="A800" s="11" t="s">
        <v>861</v>
      </c>
      <c r="B800" s="11" t="s">
        <v>2130</v>
      </c>
      <c r="C800" s="13">
        <v>6.5509798681088569E-2</v>
      </c>
      <c r="D800" s="13">
        <v>6.501856705405383E-2</v>
      </c>
      <c r="E800" s="13">
        <v>0.24517860693479751</v>
      </c>
      <c r="F800" s="13">
        <v>-7.8042439532699612E-2</v>
      </c>
      <c r="G800" s="13">
        <v>3.6054239141522261E-2</v>
      </c>
      <c r="H800" s="13">
        <v>0.1683796220960215</v>
      </c>
      <c r="I800" s="13">
        <v>5.5775462580428016E-3</v>
      </c>
      <c r="J800" s="13">
        <v>0.89738465030344072</v>
      </c>
      <c r="K800" s="13">
        <v>0.94122850240652456</v>
      </c>
      <c r="L800" s="13">
        <v>-4.0373411353066588E-2</v>
      </c>
      <c r="M800" s="13">
        <v>0.29206203369380751</v>
      </c>
      <c r="N800" s="13">
        <v>0.48706200954032869</v>
      </c>
      <c r="O800" s="12">
        <v>3</v>
      </c>
      <c r="P800" s="15"/>
    </row>
    <row r="801" spans="1:16" s="11" customFormat="1" ht="15" x14ac:dyDescent="0.2">
      <c r="A801" s="11" t="s">
        <v>862</v>
      </c>
      <c r="B801" s="11" t="s">
        <v>2131</v>
      </c>
      <c r="C801" s="13">
        <v>-1.5675626665342841E-2</v>
      </c>
      <c r="D801" s="13">
        <v>0.50685468525512622</v>
      </c>
      <c r="E801" s="13">
        <v>0.72386974875930854</v>
      </c>
      <c r="F801" s="13">
        <v>8.5538815504441937E-2</v>
      </c>
      <c r="G801" s="13">
        <v>1.3697114448860399E-3</v>
      </c>
      <c r="H801" s="13">
        <v>1.6573508483121079E-2</v>
      </c>
      <c r="I801" s="13">
        <v>-6.7277867628289301E-2</v>
      </c>
      <c r="J801" s="13">
        <v>2.247065082718842E-2</v>
      </c>
      <c r="K801" s="13">
        <v>6.6438262789082853E-2</v>
      </c>
      <c r="L801" s="13">
        <v>-8.8215096569152582E-3</v>
      </c>
      <c r="M801" s="13">
        <v>0.71694929784239014</v>
      </c>
      <c r="N801" s="13">
        <v>0.82979088298106196</v>
      </c>
      <c r="O801" s="12">
        <v>1</v>
      </c>
      <c r="P801" s="15"/>
    </row>
    <row r="802" spans="1:16" s="11" customFormat="1" ht="15" x14ac:dyDescent="0.2">
      <c r="A802" s="11" t="s">
        <v>69</v>
      </c>
      <c r="B802" s="11" t="s">
        <v>2132</v>
      </c>
      <c r="C802" s="13">
        <v>4.1148311384852747E-2</v>
      </c>
      <c r="D802" s="13">
        <v>3.4170252286428227E-2</v>
      </c>
      <c r="E802" s="13">
        <v>0.1703207882151187</v>
      </c>
      <c r="F802" s="13">
        <v>-7.8940738132040722E-2</v>
      </c>
      <c r="G802" s="13">
        <v>2.5048979678130847E-4</v>
      </c>
      <c r="H802" s="13">
        <v>4.8319118770423428E-3</v>
      </c>
      <c r="I802" s="13">
        <v>-3.1349685449779313E-2</v>
      </c>
      <c r="J802" s="13">
        <v>0.21159980246633381</v>
      </c>
      <c r="K802" s="13">
        <v>0.36767537478158002</v>
      </c>
      <c r="L802" s="13">
        <v>-9.0421517322550091E-2</v>
      </c>
      <c r="M802" s="13">
        <v>3.3101834847718917E-5</v>
      </c>
      <c r="N802" s="13">
        <v>8.3860140955063149E-4</v>
      </c>
      <c r="O802" s="12">
        <v>1</v>
      </c>
      <c r="P802" s="15" t="s">
        <v>2669</v>
      </c>
    </row>
    <row r="803" spans="1:16" s="11" customFormat="1" ht="15" x14ac:dyDescent="0.2">
      <c r="A803" s="11" t="s">
        <v>70</v>
      </c>
      <c r="B803" s="11" t="s">
        <v>2133</v>
      </c>
      <c r="C803" s="13">
        <v>0.12547097486288561</v>
      </c>
      <c r="D803" s="13">
        <v>2.8617166406962571E-5</v>
      </c>
      <c r="E803" s="13">
        <v>1.31342925819542E-3</v>
      </c>
      <c r="F803" s="13">
        <v>0.18002095347187541</v>
      </c>
      <c r="G803" s="13">
        <v>1.8740924352146491E-8</v>
      </c>
      <c r="H803" s="13">
        <v>3.449474635256461E-6</v>
      </c>
      <c r="I803" s="13">
        <v>-0.18610198508182871</v>
      </c>
      <c r="J803" s="13">
        <v>2.033835006552064E-7</v>
      </c>
      <c r="K803" s="13">
        <v>6.2954288226065049E-6</v>
      </c>
      <c r="L803" s="13">
        <v>8.7716984297846051E-2</v>
      </c>
      <c r="M803" s="13">
        <v>6.7711248012788609E-3</v>
      </c>
      <c r="N803" s="13">
        <v>3.7708648997917003E-2</v>
      </c>
      <c r="O803" s="12">
        <v>5</v>
      </c>
      <c r="P803" s="15" t="s">
        <v>3</v>
      </c>
    </row>
    <row r="804" spans="1:16" s="11" customFormat="1" ht="15" x14ac:dyDescent="0.2">
      <c r="A804" s="11" t="s">
        <v>71</v>
      </c>
      <c r="B804" s="11" t="s">
        <v>2134</v>
      </c>
      <c r="C804" s="13">
        <v>0.28024801219678669</v>
      </c>
      <c r="D804" s="13">
        <v>3.0649437608470509E-19</v>
      </c>
      <c r="E804" s="13">
        <v>4.0794401456874251E-16</v>
      </c>
      <c r="F804" s="13">
        <v>0.2276149225674762</v>
      </c>
      <c r="G804" s="13">
        <v>2.604106811749437E-11</v>
      </c>
      <c r="H804" s="13">
        <v>1.7330330832192509E-8</v>
      </c>
      <c r="I804" s="13">
        <v>-0.45255064959733232</v>
      </c>
      <c r="J804" s="13">
        <v>1.6982282240679161E-32</v>
      </c>
      <c r="K804" s="13">
        <v>2.2603417662343961E-29</v>
      </c>
      <c r="L804" s="13">
        <v>-3.7832034763963109E-2</v>
      </c>
      <c r="M804" s="13">
        <v>0.28601790352704048</v>
      </c>
      <c r="N804" s="13">
        <v>0.48188586024619101</v>
      </c>
      <c r="O804" s="12">
        <v>5</v>
      </c>
      <c r="P804" s="15" t="s">
        <v>3</v>
      </c>
    </row>
    <row r="805" spans="1:16" s="11" customFormat="1" ht="15" x14ac:dyDescent="0.2">
      <c r="A805" s="11" t="s">
        <v>863</v>
      </c>
      <c r="B805" s="11" t="s">
        <v>2135</v>
      </c>
      <c r="C805" s="13">
        <v>-5.0493985975950707E-2</v>
      </c>
      <c r="D805" s="13">
        <v>6.469986898591433E-2</v>
      </c>
      <c r="E805" s="13">
        <v>0.24517860693479751</v>
      </c>
      <c r="F805" s="13">
        <v>1.9152405744395789E-2</v>
      </c>
      <c r="G805" s="13">
        <v>0.532954247943631</v>
      </c>
      <c r="H805" s="13">
        <v>0.75624957783899027</v>
      </c>
      <c r="I805" s="13">
        <v>0.1397593707905351</v>
      </c>
      <c r="J805" s="13">
        <v>2.5527168436225253E-4</v>
      </c>
      <c r="K805" s="13">
        <v>1.9986271287421062E-3</v>
      </c>
      <c r="L805" s="13">
        <v>9.2725211635100849E-2</v>
      </c>
      <c r="M805" s="13">
        <v>1.571186402707094E-3</v>
      </c>
      <c r="N805" s="13">
        <v>1.413006150002123E-2</v>
      </c>
      <c r="O805" s="12">
        <v>1</v>
      </c>
      <c r="P805" s="15"/>
    </row>
    <row r="806" spans="1:16" s="11" customFormat="1" ht="15" x14ac:dyDescent="0.2">
      <c r="A806" s="11" t="s">
        <v>864</v>
      </c>
      <c r="B806" s="11" t="s">
        <v>2136</v>
      </c>
      <c r="C806" s="13">
        <v>4.9671618294624287E-3</v>
      </c>
      <c r="D806" s="13">
        <v>0.8046464999993086</v>
      </c>
      <c r="E806" s="13">
        <v>0.90761397584667769</v>
      </c>
      <c r="F806" s="13">
        <v>8.0521674919549965E-2</v>
      </c>
      <c r="G806" s="13">
        <v>7.1278165899008213E-4</v>
      </c>
      <c r="H806" s="13">
        <v>1.022789614191098E-2</v>
      </c>
      <c r="I806" s="13">
        <v>-3.668844676137651E-2</v>
      </c>
      <c r="J806" s="13">
        <v>0.22440441016468371</v>
      </c>
      <c r="K806" s="13">
        <v>0.38297396288904861</v>
      </c>
      <c r="L806" s="13">
        <v>4.0478050797442218E-2</v>
      </c>
      <c r="M806" s="13">
        <v>7.2215069991683326E-2</v>
      </c>
      <c r="N806" s="13">
        <v>0.19008596046987461</v>
      </c>
      <c r="O806" s="12">
        <v>3</v>
      </c>
      <c r="P806" s="15"/>
    </row>
    <row r="807" spans="1:16" s="11" customFormat="1" ht="15" x14ac:dyDescent="0.2">
      <c r="A807" s="11" t="s">
        <v>865</v>
      </c>
      <c r="B807" s="11" t="s">
        <v>2137</v>
      </c>
      <c r="C807" s="13">
        <v>-4.4344235940110881E-2</v>
      </c>
      <c r="D807" s="13">
        <v>8.8792313738395301E-2</v>
      </c>
      <c r="E807" s="13">
        <v>0.29325699649082909</v>
      </c>
      <c r="F807" s="13">
        <v>1.5797562395499301E-3</v>
      </c>
      <c r="G807" s="13">
        <v>0.95825099701344807</v>
      </c>
      <c r="H807" s="13">
        <v>0.97361227253809124</v>
      </c>
      <c r="I807" s="13">
        <v>0.101054207349391</v>
      </c>
      <c r="J807" s="13">
        <v>5.523072910466483E-3</v>
      </c>
      <c r="K807" s="13">
        <v>2.2759164222386649E-2</v>
      </c>
      <c r="L807" s="13">
        <v>6.648325744640865E-2</v>
      </c>
      <c r="M807" s="13">
        <v>1.7259903803539711E-2</v>
      </c>
      <c r="N807" s="13">
        <v>6.9614945340943507E-2</v>
      </c>
      <c r="O807" s="12">
        <v>1</v>
      </c>
      <c r="P807" s="15"/>
    </row>
    <row r="808" spans="1:16" s="11" customFormat="1" ht="15" x14ac:dyDescent="0.2">
      <c r="A808" s="11" t="s">
        <v>866</v>
      </c>
      <c r="B808" s="11" t="s">
        <v>2138</v>
      </c>
      <c r="C808" s="13">
        <v>1.253627388752754E-2</v>
      </c>
      <c r="D808" s="13">
        <v>0.55906903907598338</v>
      </c>
      <c r="E808" s="13">
        <v>0.75633362525324144</v>
      </c>
      <c r="F808" s="13">
        <v>-1.5054547645000671E-2</v>
      </c>
      <c r="G808" s="13">
        <v>0.5432697566641953</v>
      </c>
      <c r="H808" s="13">
        <v>0.7628949228098898</v>
      </c>
      <c r="I808" s="13">
        <v>8.2274710788514546E-2</v>
      </c>
      <c r="J808" s="13">
        <v>6.4982352205870744E-3</v>
      </c>
      <c r="K808" s="13">
        <v>2.5665136731754881E-2</v>
      </c>
      <c r="L808" s="13">
        <v>7.7829259411562893E-2</v>
      </c>
      <c r="M808" s="13">
        <v>8.5679806174635042E-4</v>
      </c>
      <c r="N808" s="13">
        <v>9.2715302454015637E-3</v>
      </c>
      <c r="O808" s="12">
        <v>1</v>
      </c>
      <c r="P808" s="15"/>
    </row>
    <row r="809" spans="1:16" s="11" customFormat="1" ht="15" x14ac:dyDescent="0.2">
      <c r="A809" s="11" t="s">
        <v>867</v>
      </c>
      <c r="B809" s="11" t="s">
        <v>2139</v>
      </c>
      <c r="C809" s="13">
        <v>1.7646689250893719E-2</v>
      </c>
      <c r="D809" s="13">
        <v>0.55320463310640944</v>
      </c>
      <c r="E809" s="13">
        <v>0.75442148223835137</v>
      </c>
      <c r="F809" s="13">
        <v>1.3523028229140369E-2</v>
      </c>
      <c r="G809" s="13">
        <v>0.695181857175593</v>
      </c>
      <c r="H809" s="13">
        <v>0.84966671432572483</v>
      </c>
      <c r="I809" s="13">
        <v>5.8625167671859088E-2</v>
      </c>
      <c r="J809" s="13">
        <v>0.13977754085547961</v>
      </c>
      <c r="K809" s="13">
        <v>0.27279165231472641</v>
      </c>
      <c r="L809" s="13">
        <v>8.256240907622292E-2</v>
      </c>
      <c r="M809" s="13">
        <v>8.2386157214339069E-3</v>
      </c>
      <c r="N809" s="13">
        <v>4.2564492160310163E-2</v>
      </c>
      <c r="O809" s="12">
        <v>5</v>
      </c>
      <c r="P809" s="15"/>
    </row>
    <row r="810" spans="1:16" s="11" customFormat="1" ht="15" x14ac:dyDescent="0.2">
      <c r="A810" s="11" t="s">
        <v>868</v>
      </c>
      <c r="B810" s="11" t="s">
        <v>2140</v>
      </c>
      <c r="C810" s="13">
        <v>-3.7195258523307601E-2</v>
      </c>
      <c r="D810" s="13">
        <v>0.34463171888127991</v>
      </c>
      <c r="E810" s="13">
        <v>0.58881721379358209</v>
      </c>
      <c r="F810" s="13">
        <v>4.2207718724422303E-3</v>
      </c>
      <c r="G810" s="13">
        <v>0.91946970098018332</v>
      </c>
      <c r="H810" s="13">
        <v>0.95589564443897002</v>
      </c>
      <c r="I810" s="13">
        <v>0.15084639659100921</v>
      </c>
      <c r="J810" s="13">
        <v>2.6677147949810361E-3</v>
      </c>
      <c r="K810" s="13">
        <v>1.287480303534287E-2</v>
      </c>
      <c r="L810" s="13">
        <v>8.995534171112024E-2</v>
      </c>
      <c r="M810" s="13">
        <v>3.1910786019259937E-2</v>
      </c>
      <c r="N810" s="13">
        <v>0.10835014334600759</v>
      </c>
      <c r="O810" s="12">
        <v>6</v>
      </c>
      <c r="P810" s="15"/>
    </row>
    <row r="811" spans="1:16" s="11" customFormat="1" ht="15" x14ac:dyDescent="0.2">
      <c r="A811" s="11" t="s">
        <v>869</v>
      </c>
      <c r="B811" s="11" t="s">
        <v>2141</v>
      </c>
      <c r="C811" s="13">
        <v>8.8075651874047105E-4</v>
      </c>
      <c r="D811" s="13">
        <v>0.9741391872412466</v>
      </c>
      <c r="E811" s="13">
        <v>0.98725379149184733</v>
      </c>
      <c r="F811" s="13">
        <v>-5.345741066869588E-2</v>
      </c>
      <c r="G811" s="13">
        <v>6.2895477439798134E-2</v>
      </c>
      <c r="H811" s="13">
        <v>0.23675741223752159</v>
      </c>
      <c r="I811" s="13">
        <v>-4.3530185486230839E-2</v>
      </c>
      <c r="J811" s="13">
        <v>0.177061087925071</v>
      </c>
      <c r="K811" s="13">
        <v>0.32461199452929679</v>
      </c>
      <c r="L811" s="13">
        <v>-0.10956525916036031</v>
      </c>
      <c r="M811" s="13">
        <v>1.69774052321828E-4</v>
      </c>
      <c r="N811" s="13">
        <v>2.7225212486789519E-3</v>
      </c>
      <c r="O811" s="12">
        <v>1</v>
      </c>
      <c r="P811" s="15"/>
    </row>
    <row r="812" spans="1:16" s="11" customFormat="1" ht="15" x14ac:dyDescent="0.2">
      <c r="A812" s="11" t="s">
        <v>870</v>
      </c>
      <c r="B812" s="11" t="s">
        <v>2142</v>
      </c>
      <c r="C812" s="13">
        <v>5.6440595230449891E-2</v>
      </c>
      <c r="D812" s="13">
        <v>5.4180066416899243E-2</v>
      </c>
      <c r="E812" s="13">
        <v>0.22053109602719539</v>
      </c>
      <c r="F812" s="13">
        <v>-1.2725407084215641E-2</v>
      </c>
      <c r="G812" s="13">
        <v>0.71194923109512787</v>
      </c>
      <c r="H812" s="13">
        <v>0.85546833390321564</v>
      </c>
      <c r="I812" s="13">
        <v>-6.6136662524368825E-2</v>
      </c>
      <c r="J812" s="13">
        <v>9.2237979329958864E-2</v>
      </c>
      <c r="K812" s="13">
        <v>0.20093085186280729</v>
      </c>
      <c r="L812" s="13">
        <v>3.3843078761704978E-4</v>
      </c>
      <c r="M812" s="13">
        <v>0.9911930394795847</v>
      </c>
      <c r="N812" s="13">
        <v>0.99309646215979874</v>
      </c>
      <c r="O812" s="12">
        <v>1</v>
      </c>
      <c r="P812" s="15"/>
    </row>
    <row r="813" spans="1:16" s="11" customFormat="1" ht="15" x14ac:dyDescent="0.2">
      <c r="A813" s="11" t="s">
        <v>72</v>
      </c>
      <c r="B813" s="11" t="s">
        <v>2143</v>
      </c>
      <c r="C813" s="13">
        <v>-7.7357588493697046E-2</v>
      </c>
      <c r="D813" s="13">
        <v>5.5750030242940774E-3</v>
      </c>
      <c r="E813" s="13">
        <v>5.9841363107543677E-2</v>
      </c>
      <c r="F813" s="13">
        <v>0.10624440608132669</v>
      </c>
      <c r="G813" s="13">
        <v>6.3247990048237825E-4</v>
      </c>
      <c r="H813" s="13">
        <v>9.465101373367665E-3</v>
      </c>
      <c r="I813" s="13">
        <v>-2.480101095687736E-2</v>
      </c>
      <c r="J813" s="13">
        <v>0.47451349676372051</v>
      </c>
      <c r="K813" s="13">
        <v>0.63795703453789088</v>
      </c>
      <c r="L813" s="13">
        <v>-1.370136536243898E-2</v>
      </c>
      <c r="M813" s="13">
        <v>0.62891234832250531</v>
      </c>
      <c r="N813" s="13">
        <v>0.77868124243465542</v>
      </c>
      <c r="O813" s="12">
        <v>4</v>
      </c>
      <c r="P813" s="15" t="s">
        <v>2668</v>
      </c>
    </row>
    <row r="814" spans="1:16" s="11" customFormat="1" ht="15" x14ac:dyDescent="0.2">
      <c r="A814" s="11" t="s">
        <v>73</v>
      </c>
      <c r="B814" s="11" t="s">
        <v>2144</v>
      </c>
      <c r="C814" s="13">
        <v>0.1493424178783106</v>
      </c>
      <c r="D814" s="13">
        <v>6.2626707660095419E-9</v>
      </c>
      <c r="E814" s="13">
        <v>8.3356147895586998E-7</v>
      </c>
      <c r="F814" s="13">
        <v>9.7190331157078438E-2</v>
      </c>
      <c r="G814" s="13">
        <v>1.1159682578485771E-3</v>
      </c>
      <c r="H814" s="13">
        <v>1.4282247607658231E-2</v>
      </c>
      <c r="I814" s="13">
        <v>-0.28441720049376262</v>
      </c>
      <c r="J814" s="13">
        <v>1.1462028569952629E-17</v>
      </c>
      <c r="K814" s="13">
        <v>2.1794228609438501E-15</v>
      </c>
      <c r="L814" s="13">
        <v>-5.961828499239296E-2</v>
      </c>
      <c r="M814" s="13">
        <v>3.034226327994646E-2</v>
      </c>
      <c r="N814" s="13">
        <v>0.10517070944168939</v>
      </c>
      <c r="O814" s="12">
        <v>5</v>
      </c>
      <c r="P814" s="15" t="s">
        <v>2</v>
      </c>
    </row>
    <row r="815" spans="1:16" s="11" customFormat="1" ht="15" x14ac:dyDescent="0.2">
      <c r="A815" s="11" t="s">
        <v>871</v>
      </c>
      <c r="B815" s="11" t="s">
        <v>2145</v>
      </c>
      <c r="C815" s="13">
        <v>1.9548705787781881E-2</v>
      </c>
      <c r="D815" s="13">
        <v>0.51261225541263078</v>
      </c>
      <c r="E815" s="13">
        <v>0.72738476754180337</v>
      </c>
      <c r="F815" s="13">
        <v>1.585064072599518E-2</v>
      </c>
      <c r="G815" s="13">
        <v>0.65364288754250133</v>
      </c>
      <c r="H815" s="13">
        <v>0.83017922051376281</v>
      </c>
      <c r="I815" s="13">
        <v>-2.4331934352561931E-2</v>
      </c>
      <c r="J815" s="13">
        <v>0.56173418530704378</v>
      </c>
      <c r="K815" s="13">
        <v>0.71018344767921648</v>
      </c>
      <c r="L815" s="13">
        <v>2.2184632275049292E-2</v>
      </c>
      <c r="M815" s="13">
        <v>0.4903565231745517</v>
      </c>
      <c r="N815" s="13">
        <v>0.67257925956473619</v>
      </c>
      <c r="O815" s="12">
        <v>4</v>
      </c>
      <c r="P815" s="15"/>
    </row>
    <row r="816" spans="1:16" s="11" customFormat="1" ht="15" x14ac:dyDescent="0.2">
      <c r="A816" s="11" t="s">
        <v>872</v>
      </c>
      <c r="B816" s="11" t="s">
        <v>2146</v>
      </c>
      <c r="C816" s="13">
        <v>1.7105179136882021E-3</v>
      </c>
      <c r="D816" s="13">
        <v>0.94385596156362528</v>
      </c>
      <c r="E816" s="13">
        <v>0.97993157943930209</v>
      </c>
      <c r="F816" s="13">
        <v>-3.0628954128781461E-3</v>
      </c>
      <c r="G816" s="13">
        <v>0.91309908748720769</v>
      </c>
      <c r="H816" s="13">
        <v>0.95545195396656712</v>
      </c>
      <c r="I816" s="13">
        <v>-4.2395956294598899E-2</v>
      </c>
      <c r="J816" s="13">
        <v>0.1752177181179351</v>
      </c>
      <c r="K816" s="13">
        <v>0.32286018863193378</v>
      </c>
      <c r="L816" s="13">
        <v>-2.6595477236782281E-2</v>
      </c>
      <c r="M816" s="13">
        <v>0.28716685364644629</v>
      </c>
      <c r="N816" s="13">
        <v>0.48259985126694438</v>
      </c>
      <c r="O816" s="12">
        <v>1</v>
      </c>
      <c r="P816" s="15"/>
    </row>
    <row r="817" spans="1:16" s="11" customFormat="1" ht="15" x14ac:dyDescent="0.2">
      <c r="A817" s="11" t="s">
        <v>873</v>
      </c>
      <c r="B817" s="11" t="s">
        <v>2147</v>
      </c>
      <c r="C817" s="13">
        <v>-4.6109487511183288E-2</v>
      </c>
      <c r="D817" s="13">
        <v>0.11627020435317061</v>
      </c>
      <c r="E817" s="13">
        <v>0.33138253103655252</v>
      </c>
      <c r="F817" s="13">
        <v>6.0030173689299277E-2</v>
      </c>
      <c r="G817" s="13">
        <v>3.7611428689074078E-2</v>
      </c>
      <c r="H817" s="13">
        <v>0.17236766441763759</v>
      </c>
      <c r="I817" s="13">
        <v>-7.8220543954558755E-2</v>
      </c>
      <c r="J817" s="13">
        <v>2.481474546811744E-2</v>
      </c>
      <c r="K817" s="13">
        <v>7.11819530561731E-2</v>
      </c>
      <c r="L817" s="13">
        <v>-8.0511873443103663E-2</v>
      </c>
      <c r="M817" s="13">
        <v>1.2824145159896119E-2</v>
      </c>
      <c r="N817" s="13">
        <v>5.6333126098421567E-2</v>
      </c>
      <c r="O817" s="12">
        <v>3</v>
      </c>
      <c r="P817" s="15"/>
    </row>
    <row r="818" spans="1:16" s="11" customFormat="1" ht="15" x14ac:dyDescent="0.2">
      <c r="A818" s="11" t="s">
        <v>74</v>
      </c>
      <c r="B818" s="11" t="s">
        <v>2148</v>
      </c>
      <c r="C818" s="13">
        <v>5.2198471162927071E-2</v>
      </c>
      <c r="D818" s="13">
        <v>2.927088716710816E-2</v>
      </c>
      <c r="E818" s="13">
        <v>0.1558382032776838</v>
      </c>
      <c r="F818" s="13">
        <v>-0.11091153728773701</v>
      </c>
      <c r="G818" s="13">
        <v>2.2652704197409561E-5</v>
      </c>
      <c r="H818" s="13">
        <v>7.9344077070400319E-4</v>
      </c>
      <c r="I818" s="13">
        <v>-5.1296639776228337E-2</v>
      </c>
      <c r="J818" s="13">
        <v>6.4719719257880351E-2</v>
      </c>
      <c r="K818" s="13">
        <v>0.15382490416471209</v>
      </c>
      <c r="L818" s="13">
        <v>-0.1207800953028214</v>
      </c>
      <c r="M818" s="13">
        <v>9.1494144564878077E-7</v>
      </c>
      <c r="N818" s="13">
        <v>9.0145837200320461E-5</v>
      </c>
      <c r="O818" s="12">
        <v>2</v>
      </c>
      <c r="P818" s="15" t="s">
        <v>2669</v>
      </c>
    </row>
    <row r="819" spans="1:16" s="11" customFormat="1" ht="15" x14ac:dyDescent="0.2">
      <c r="A819" s="11" t="s">
        <v>874</v>
      </c>
      <c r="B819" s="11" t="s">
        <v>2149</v>
      </c>
      <c r="C819" s="13">
        <v>1.354845724282262E-2</v>
      </c>
      <c r="D819" s="13">
        <v>0.68597783409727098</v>
      </c>
      <c r="E819" s="13">
        <v>0.83920453304212617</v>
      </c>
      <c r="F819" s="13">
        <v>4.3134416174958846E-3</v>
      </c>
      <c r="G819" s="13">
        <v>0.90310091155547711</v>
      </c>
      <c r="H819" s="13">
        <v>0.95172392183716559</v>
      </c>
      <c r="I819" s="13">
        <v>-9.6703257319413344E-2</v>
      </c>
      <c r="J819" s="13">
        <v>8.0969952880059412E-3</v>
      </c>
      <c r="K819" s="13">
        <v>3.040397346502512E-2</v>
      </c>
      <c r="L819" s="13">
        <v>-7.6952279371441626E-2</v>
      </c>
      <c r="M819" s="13">
        <v>2.1358966181541511E-2</v>
      </c>
      <c r="N819" s="13">
        <v>8.2402272427918102E-2</v>
      </c>
      <c r="O819" s="12">
        <v>4</v>
      </c>
      <c r="P819" s="15"/>
    </row>
    <row r="820" spans="1:16" s="11" customFormat="1" ht="15" x14ac:dyDescent="0.2">
      <c r="A820" s="11" t="s">
        <v>875</v>
      </c>
      <c r="B820" s="11" t="s">
        <v>2150</v>
      </c>
      <c r="C820" s="13">
        <v>8.8073577286893866E-3</v>
      </c>
      <c r="D820" s="13">
        <v>0.73889114252341703</v>
      </c>
      <c r="E820" s="13">
        <v>0.87435387523582031</v>
      </c>
      <c r="F820" s="13">
        <v>-1.5769001774944742E-2</v>
      </c>
      <c r="G820" s="13">
        <v>0.61762695903438691</v>
      </c>
      <c r="H820" s="13">
        <v>0.809912790615536</v>
      </c>
      <c r="I820" s="13">
        <v>3.2463941877928573E-2</v>
      </c>
      <c r="J820" s="13">
        <v>0.40588226848268633</v>
      </c>
      <c r="K820" s="13">
        <v>0.57365042040905034</v>
      </c>
      <c r="L820" s="13">
        <v>2.375587386894867E-2</v>
      </c>
      <c r="M820" s="13">
        <v>0.40454578415630171</v>
      </c>
      <c r="N820" s="13">
        <v>0.60096428485815467</v>
      </c>
      <c r="O820" s="12">
        <v>3</v>
      </c>
      <c r="P820" s="15"/>
    </row>
    <row r="821" spans="1:16" s="11" customFormat="1" ht="15" x14ac:dyDescent="0.2">
      <c r="A821" s="11" t="s">
        <v>876</v>
      </c>
      <c r="B821" s="11" t="s">
        <v>2151</v>
      </c>
      <c r="C821" s="13">
        <v>6.089284248900681E-2</v>
      </c>
      <c r="D821" s="13">
        <v>3.9023309163445777E-2</v>
      </c>
      <c r="E821" s="13">
        <v>0.18418448403030621</v>
      </c>
      <c r="F821" s="13">
        <v>-0.1036625443869484</v>
      </c>
      <c r="G821" s="13">
        <v>4.1405351329584566E-3</v>
      </c>
      <c r="H821" s="13">
        <v>3.6019949424625532E-2</v>
      </c>
      <c r="I821" s="13">
        <v>0.15082653681174479</v>
      </c>
      <c r="J821" s="13">
        <v>4.5980139374983582E-4</v>
      </c>
      <c r="K821" s="13">
        <v>3.238072249105987E-3</v>
      </c>
      <c r="L821" s="13">
        <v>7.5429382572787571E-2</v>
      </c>
      <c r="M821" s="13">
        <v>1.5426423662091999E-2</v>
      </c>
      <c r="N821" s="13">
        <v>6.4976487007102679E-2</v>
      </c>
      <c r="O821" s="12">
        <v>1</v>
      </c>
      <c r="P821" s="15"/>
    </row>
    <row r="822" spans="1:16" s="11" customFormat="1" ht="15" x14ac:dyDescent="0.2">
      <c r="A822" s="11" t="s">
        <v>877</v>
      </c>
      <c r="B822" s="11" t="s">
        <v>2152</v>
      </c>
      <c r="C822" s="13">
        <v>-1.095393061099631E-2</v>
      </c>
      <c r="D822" s="13">
        <v>0.7381844911142359</v>
      </c>
      <c r="E822" s="13">
        <v>0.87435387523582031</v>
      </c>
      <c r="F822" s="13">
        <v>-2.14970782413927E-2</v>
      </c>
      <c r="G822" s="13">
        <v>0.51977204407263922</v>
      </c>
      <c r="H822" s="13">
        <v>0.74710214974155809</v>
      </c>
      <c r="I822" s="13">
        <v>-2.6632526023209851E-2</v>
      </c>
      <c r="J822" s="13">
        <v>0.52192677112175923</v>
      </c>
      <c r="K822" s="13">
        <v>0.68106326702260933</v>
      </c>
      <c r="L822" s="13">
        <v>-7.2016419797054532E-2</v>
      </c>
      <c r="M822" s="13">
        <v>4.9469454821966297E-2</v>
      </c>
      <c r="N822" s="13">
        <v>0.14631682583035241</v>
      </c>
      <c r="O822" s="12">
        <v>1</v>
      </c>
      <c r="P822" s="15"/>
    </row>
    <row r="823" spans="1:16" s="11" customFormat="1" ht="15" x14ac:dyDescent="0.2">
      <c r="A823" s="11" t="s">
        <v>878</v>
      </c>
      <c r="B823" s="11" t="s">
        <v>2153</v>
      </c>
      <c r="C823" s="13">
        <v>2.4638774373147258E-2</v>
      </c>
      <c r="D823" s="13">
        <v>0.25353415915345628</v>
      </c>
      <c r="E823" s="13">
        <v>0.49698669489433039</v>
      </c>
      <c r="F823" s="13">
        <v>-3.3244223593710077E-2</v>
      </c>
      <c r="G823" s="13">
        <v>0.1797469389784894</v>
      </c>
      <c r="H823" s="13">
        <v>0.43245497863266052</v>
      </c>
      <c r="I823" s="13">
        <v>2.670939552551268E-3</v>
      </c>
      <c r="J823" s="13">
        <v>0.92439481685215508</v>
      </c>
      <c r="K823" s="13">
        <v>0.95823169877742864</v>
      </c>
      <c r="L823" s="13">
        <v>-1.9446545750049799E-2</v>
      </c>
      <c r="M823" s="13">
        <v>0.39427193071535621</v>
      </c>
      <c r="N823" s="13">
        <v>0.59229790043130814</v>
      </c>
      <c r="O823" s="12">
        <v>2</v>
      </c>
      <c r="P823" s="15"/>
    </row>
    <row r="824" spans="1:16" s="11" customFormat="1" ht="15" x14ac:dyDescent="0.2">
      <c r="A824" s="11" t="s">
        <v>75</v>
      </c>
      <c r="B824" s="11" t="s">
        <v>2154</v>
      </c>
      <c r="C824" s="13">
        <v>2.5684241337810571E-2</v>
      </c>
      <c r="D824" s="13">
        <v>0.19061058825312699</v>
      </c>
      <c r="E824" s="13">
        <v>0.42718525493459492</v>
      </c>
      <c r="F824" s="13">
        <v>-8.7483720633693834E-2</v>
      </c>
      <c r="G824" s="13">
        <v>7.6912700404018527E-5</v>
      </c>
      <c r="H824" s="13">
        <v>2.1764762114174011E-3</v>
      </c>
      <c r="I824" s="13">
        <v>4.873391343315174E-2</v>
      </c>
      <c r="J824" s="13">
        <v>3.9934208917607857E-2</v>
      </c>
      <c r="K824" s="13">
        <v>0.1048371441209784</v>
      </c>
      <c r="L824" s="13">
        <v>-1.1029807977100049E-2</v>
      </c>
      <c r="M824" s="13">
        <v>0.57502297201360086</v>
      </c>
      <c r="N824" s="13">
        <v>0.74668836658546611</v>
      </c>
      <c r="O824" s="12">
        <v>2</v>
      </c>
      <c r="P824" s="15" t="s">
        <v>2669</v>
      </c>
    </row>
    <row r="825" spans="1:16" s="11" customFormat="1" ht="15" x14ac:dyDescent="0.2">
      <c r="A825" s="11" t="s">
        <v>879</v>
      </c>
      <c r="B825" s="11" t="s">
        <v>2155</v>
      </c>
      <c r="C825" s="13">
        <v>8.4238038592688025E-2</v>
      </c>
      <c r="D825" s="13">
        <v>6.1347560778456213E-3</v>
      </c>
      <c r="E825" s="13">
        <v>6.233099495887421E-2</v>
      </c>
      <c r="F825" s="13">
        <v>2.2560981042066469E-2</v>
      </c>
      <c r="G825" s="13">
        <v>0.49836250351954481</v>
      </c>
      <c r="H825" s="13">
        <v>0.73784259419856968</v>
      </c>
      <c r="I825" s="13">
        <v>-5.5583780716455401E-2</v>
      </c>
      <c r="J825" s="13">
        <v>0.1616238744957896</v>
      </c>
      <c r="K825" s="13">
        <v>0.30513670489914319</v>
      </c>
      <c r="L825" s="13">
        <v>6.4111970542807928E-2</v>
      </c>
      <c r="M825" s="13">
        <v>5.8660303075874318E-2</v>
      </c>
      <c r="N825" s="13">
        <v>0.1650673644693208</v>
      </c>
      <c r="O825" s="12">
        <v>5</v>
      </c>
      <c r="P825" s="15"/>
    </row>
    <row r="826" spans="1:16" s="11" customFormat="1" ht="15" x14ac:dyDescent="0.2">
      <c r="A826" s="11" t="s">
        <v>880</v>
      </c>
      <c r="B826" s="11" t="s">
        <v>2156</v>
      </c>
      <c r="C826" s="13">
        <v>-0.1102840572021042</v>
      </c>
      <c r="D826" s="13">
        <v>1.5147064096094899E-2</v>
      </c>
      <c r="E826" s="13">
        <v>0.10271115190388749</v>
      </c>
      <c r="F826" s="13">
        <v>8.4079772132436545E-2</v>
      </c>
      <c r="G826" s="13">
        <v>8.6549679310618854E-2</v>
      </c>
      <c r="H826" s="13">
        <v>0.2829137902897475</v>
      </c>
      <c r="I826" s="13">
        <v>-3.844563117004085E-2</v>
      </c>
      <c r="J826" s="13">
        <v>0.50651587651487961</v>
      </c>
      <c r="K826" s="13">
        <v>0.6697079005683132</v>
      </c>
      <c r="L826" s="13">
        <v>-7.2840540326497977E-2</v>
      </c>
      <c r="M826" s="13">
        <v>0.12368923546517049</v>
      </c>
      <c r="N826" s="13">
        <v>0.27652306822412381</v>
      </c>
      <c r="O826" s="12">
        <v>3</v>
      </c>
      <c r="P826" s="15"/>
    </row>
    <row r="827" spans="1:16" s="11" customFormat="1" ht="15" x14ac:dyDescent="0.2">
      <c r="A827" s="11" t="s">
        <v>881</v>
      </c>
      <c r="B827" s="11" t="s">
        <v>2157</v>
      </c>
      <c r="C827" s="13">
        <v>1.6250211583965689E-2</v>
      </c>
      <c r="D827" s="13">
        <v>0.64549002212872153</v>
      </c>
      <c r="E827" s="13">
        <v>0.81078130384984792</v>
      </c>
      <c r="F827" s="13">
        <v>-8.9376635092682566E-2</v>
      </c>
      <c r="G827" s="13">
        <v>1.705539818339355E-2</v>
      </c>
      <c r="H827" s="13">
        <v>0.1046116819451466</v>
      </c>
      <c r="I827" s="13">
        <v>-3.5356711504777219E-2</v>
      </c>
      <c r="J827" s="13">
        <v>0.38217790278014779</v>
      </c>
      <c r="K827" s="13">
        <v>0.55164489892727653</v>
      </c>
      <c r="L827" s="13">
        <v>-0.1052469288871397</v>
      </c>
      <c r="M827" s="13">
        <v>3.105801593064872E-3</v>
      </c>
      <c r="N827" s="13">
        <v>2.2416075160319689E-2</v>
      </c>
      <c r="O827" s="12">
        <v>4</v>
      </c>
      <c r="P827" s="15"/>
    </row>
    <row r="828" spans="1:16" s="11" customFormat="1" ht="15" x14ac:dyDescent="0.2">
      <c r="A828" s="11" t="s">
        <v>882</v>
      </c>
      <c r="B828" s="11" t="s">
        <v>2158</v>
      </c>
      <c r="C828" s="13">
        <v>-6.4510943976414617E-2</v>
      </c>
      <c r="D828" s="13">
        <v>9.3916220344621104E-2</v>
      </c>
      <c r="E828" s="13">
        <v>0.29976616133978579</v>
      </c>
      <c r="F828" s="13">
        <v>0.107683518558133</v>
      </c>
      <c r="G828" s="13">
        <v>8.5323137900596285E-3</v>
      </c>
      <c r="H828" s="13">
        <v>6.3444188014354003E-2</v>
      </c>
      <c r="I828" s="13">
        <v>2.0065528766686821E-3</v>
      </c>
      <c r="J828" s="13">
        <v>0.96843997330041931</v>
      </c>
      <c r="K828" s="13">
        <v>0.98268419349484881</v>
      </c>
      <c r="L828" s="13">
        <v>1.8574411757712451E-2</v>
      </c>
      <c r="M828" s="13">
        <v>0.65446919746386567</v>
      </c>
      <c r="N828" s="13">
        <v>0.79917293745358275</v>
      </c>
      <c r="O828" s="12">
        <v>1</v>
      </c>
      <c r="P828" s="15"/>
    </row>
    <row r="829" spans="1:16" s="11" customFormat="1" ht="15" x14ac:dyDescent="0.2">
      <c r="A829" s="11" t="s">
        <v>883</v>
      </c>
      <c r="B829" s="11" t="s">
        <v>2159</v>
      </c>
      <c r="C829" s="13">
        <v>-3.1787371188461318E-2</v>
      </c>
      <c r="D829" s="13">
        <v>0.45509443665006238</v>
      </c>
      <c r="E829" s="13">
        <v>0.68521571853080665</v>
      </c>
      <c r="F829" s="13">
        <v>4.3283961447812672E-2</v>
      </c>
      <c r="G829" s="13">
        <v>0.35210616728301058</v>
      </c>
      <c r="H829" s="13">
        <v>0.63351155505742851</v>
      </c>
      <c r="I829" s="13">
        <v>3.0088639914082321E-2</v>
      </c>
      <c r="J829" s="13">
        <v>0.57389695094829207</v>
      </c>
      <c r="K829" s="13">
        <v>0.72130013381697522</v>
      </c>
      <c r="L829" s="13">
        <v>1.0953103097485111E-2</v>
      </c>
      <c r="M829" s="13">
        <v>0.80523333540282804</v>
      </c>
      <c r="N829" s="13">
        <v>0.89165188803757411</v>
      </c>
      <c r="O829" s="12">
        <v>4</v>
      </c>
      <c r="P829" s="15"/>
    </row>
    <row r="830" spans="1:16" s="11" customFormat="1" ht="15" x14ac:dyDescent="0.2">
      <c r="A830" s="11" t="s">
        <v>76</v>
      </c>
      <c r="B830" s="11" t="s">
        <v>2160</v>
      </c>
      <c r="C830" s="13">
        <v>8.1542814752101095E-2</v>
      </c>
      <c r="D830" s="13">
        <v>1.683667743815459E-4</v>
      </c>
      <c r="E830" s="13">
        <v>5.2115389930659896E-3</v>
      </c>
      <c r="F830" s="13">
        <v>0.14651881198268679</v>
      </c>
      <c r="G830" s="13">
        <v>8.1467371456692352E-8</v>
      </c>
      <c r="H830" s="13">
        <v>9.8575519462597751E-6</v>
      </c>
      <c r="I830" s="13">
        <v>-0.2417787474853017</v>
      </c>
      <c r="J830" s="13">
        <v>2.5625055855525932E-17</v>
      </c>
      <c r="K830" s="13">
        <v>4.2633686679631264E-15</v>
      </c>
      <c r="L830" s="13">
        <v>-9.4184995513198737E-3</v>
      </c>
      <c r="M830" s="13">
        <v>0.66084329755410143</v>
      </c>
      <c r="N830" s="13">
        <v>0.8004770714335927</v>
      </c>
      <c r="O830" s="12">
        <v>5</v>
      </c>
      <c r="P830" s="15" t="s">
        <v>3</v>
      </c>
    </row>
    <row r="831" spans="1:16" s="11" customFormat="1" ht="15" x14ac:dyDescent="0.2">
      <c r="A831" s="11" t="s">
        <v>884</v>
      </c>
      <c r="B831" s="11" t="s">
        <v>2161</v>
      </c>
      <c r="C831" s="13">
        <v>6.6664624203545658E-2</v>
      </c>
      <c r="D831" s="13">
        <v>7.7733518760876516E-3</v>
      </c>
      <c r="E831" s="13">
        <v>6.9533943491251859E-2</v>
      </c>
      <c r="F831" s="13">
        <v>-1.558303592822664E-2</v>
      </c>
      <c r="G831" s="13">
        <v>0.55782440127189259</v>
      </c>
      <c r="H831" s="13">
        <v>0.77501490406355844</v>
      </c>
      <c r="I831" s="13">
        <v>3.718189439282759E-2</v>
      </c>
      <c r="J831" s="13">
        <v>0.25365360364972928</v>
      </c>
      <c r="K831" s="13">
        <v>0.41732131824201441</v>
      </c>
      <c r="L831" s="13">
        <v>7.1654510619863762E-2</v>
      </c>
      <c r="M831" s="13">
        <v>1.0103927027001349E-2</v>
      </c>
      <c r="N831" s="13">
        <v>4.8903006810686538E-2</v>
      </c>
      <c r="O831" s="12">
        <v>2</v>
      </c>
      <c r="P831" s="15"/>
    </row>
    <row r="832" spans="1:16" s="11" customFormat="1" ht="15" x14ac:dyDescent="0.2">
      <c r="A832" s="11" t="s">
        <v>885</v>
      </c>
      <c r="B832" s="11" t="s">
        <v>2162</v>
      </c>
      <c r="C832" s="13">
        <v>-8.4210669262373652E-2</v>
      </c>
      <c r="D832" s="13">
        <v>6.5994523321238438E-2</v>
      </c>
      <c r="E832" s="13">
        <v>0.24553553490713079</v>
      </c>
      <c r="F832" s="13">
        <v>5.6116575235985067E-2</v>
      </c>
      <c r="G832" s="13">
        <v>0.24972045190942241</v>
      </c>
      <c r="H832" s="13">
        <v>0.51853029873859779</v>
      </c>
      <c r="I832" s="13">
        <v>4.6873626920736211E-2</v>
      </c>
      <c r="J832" s="13">
        <v>0.40702533232764848</v>
      </c>
      <c r="K832" s="13">
        <v>0.57388847174586877</v>
      </c>
      <c r="L832" s="13">
        <v>6.137253366926965E-3</v>
      </c>
      <c r="M832" s="13">
        <v>0.89813809842253878</v>
      </c>
      <c r="N832" s="13">
        <v>0.95043305737782047</v>
      </c>
      <c r="O832" s="12">
        <v>5</v>
      </c>
      <c r="P832" s="15"/>
    </row>
    <row r="833" spans="1:16" s="11" customFormat="1" ht="15" x14ac:dyDescent="0.2">
      <c r="A833" s="11" t="s">
        <v>886</v>
      </c>
      <c r="B833" s="11" t="s">
        <v>2163</v>
      </c>
      <c r="C833" s="13">
        <v>-4.0610183438017138E-2</v>
      </c>
      <c r="D833" s="13">
        <v>0.26318237853559601</v>
      </c>
      <c r="E833" s="13">
        <v>0.50620772518913038</v>
      </c>
      <c r="F833" s="13">
        <v>6.2424998141096068E-2</v>
      </c>
      <c r="G833" s="13">
        <v>0.1225512538248852</v>
      </c>
      <c r="H833" s="13">
        <v>0.34853786077120141</v>
      </c>
      <c r="I833" s="13">
        <v>6.0813214269093287E-2</v>
      </c>
      <c r="J833" s="13">
        <v>0.2012251988762451</v>
      </c>
      <c r="K833" s="13">
        <v>0.35355936598595811</v>
      </c>
      <c r="L833" s="13">
        <v>6.8940255636780357E-2</v>
      </c>
      <c r="M833" s="13">
        <v>7.2264084145572172E-2</v>
      </c>
      <c r="N833" s="13">
        <v>0.19008596046987461</v>
      </c>
      <c r="O833" s="12">
        <v>4</v>
      </c>
      <c r="P833" s="15"/>
    </row>
    <row r="834" spans="1:16" s="11" customFormat="1" ht="15" x14ac:dyDescent="0.2">
      <c r="A834" s="11" t="s">
        <v>887</v>
      </c>
      <c r="B834" s="11" t="s">
        <v>2164</v>
      </c>
      <c r="C834" s="13">
        <v>-9.7357623084352298E-4</v>
      </c>
      <c r="D834" s="13">
        <v>0.98167836328779257</v>
      </c>
      <c r="E834" s="13">
        <v>0.9895520453960559</v>
      </c>
      <c r="F834" s="13">
        <v>-5.2046945369274948E-2</v>
      </c>
      <c r="G834" s="13">
        <v>0.2640834213171393</v>
      </c>
      <c r="H834" s="13">
        <v>0.53613192776725871</v>
      </c>
      <c r="I834" s="13">
        <v>-3.379869905853964E-2</v>
      </c>
      <c r="J834" s="13">
        <v>0.52155312406040377</v>
      </c>
      <c r="K834" s="13">
        <v>0.68106326702260933</v>
      </c>
      <c r="L834" s="13">
        <v>-9.7340768447295389E-2</v>
      </c>
      <c r="M834" s="13">
        <v>2.676624333478635E-2</v>
      </c>
      <c r="N834" s="13">
        <v>9.7605122955070206E-2</v>
      </c>
      <c r="O834" s="12">
        <v>5</v>
      </c>
      <c r="P834" s="15"/>
    </row>
    <row r="835" spans="1:16" s="11" customFormat="1" ht="15" x14ac:dyDescent="0.2">
      <c r="A835" s="11" t="s">
        <v>77</v>
      </c>
      <c r="B835" s="11" t="s">
        <v>2165</v>
      </c>
      <c r="C835" s="13">
        <v>3.4966557199941732E-2</v>
      </c>
      <c r="D835" s="13">
        <v>0.24144915265805911</v>
      </c>
      <c r="E835" s="13">
        <v>0.48851291589121532</v>
      </c>
      <c r="F835" s="13">
        <v>0.21690347158617129</v>
      </c>
      <c r="G835" s="13">
        <v>1.7756381869141029E-9</v>
      </c>
      <c r="H835" s="13">
        <v>5.9084360669566786E-7</v>
      </c>
      <c r="I835" s="13">
        <v>-0.14349208889825121</v>
      </c>
      <c r="J835" s="13">
        <v>4.6507168028494882E-4</v>
      </c>
      <c r="K835" s="13">
        <v>3.2579495076803522E-3</v>
      </c>
      <c r="L835" s="13">
        <v>8.3475170712325825E-2</v>
      </c>
      <c r="M835" s="13">
        <v>8.3466059007069517E-3</v>
      </c>
      <c r="N835" s="13">
        <v>4.2564492160310163E-2</v>
      </c>
      <c r="O835" s="12">
        <v>5</v>
      </c>
      <c r="P835" s="15" t="s">
        <v>2668</v>
      </c>
    </row>
    <row r="836" spans="1:16" s="11" customFormat="1" ht="15" x14ac:dyDescent="0.2">
      <c r="A836" s="11" t="s">
        <v>888</v>
      </c>
      <c r="B836" s="11" t="s">
        <v>2166</v>
      </c>
      <c r="C836" s="13">
        <v>1.9550561185807079E-2</v>
      </c>
      <c r="D836" s="13">
        <v>0.58825588670765794</v>
      </c>
      <c r="E836" s="13">
        <v>0.76988061475702341</v>
      </c>
      <c r="F836" s="13">
        <v>1.88266232149913E-2</v>
      </c>
      <c r="G836" s="13">
        <v>0.66177321785507315</v>
      </c>
      <c r="H836" s="13">
        <v>0.83017922051376281</v>
      </c>
      <c r="I836" s="13">
        <v>4.354380316861195E-2</v>
      </c>
      <c r="J836" s="13">
        <v>0.35741562553779122</v>
      </c>
      <c r="K836" s="13">
        <v>0.53212550066085018</v>
      </c>
      <c r="L836" s="13">
        <v>4.2223615576055792E-2</v>
      </c>
      <c r="M836" s="13">
        <v>0.24728987906325189</v>
      </c>
      <c r="N836" s="13">
        <v>0.44659813980079832</v>
      </c>
      <c r="O836" s="12">
        <v>5</v>
      </c>
      <c r="P836" s="15"/>
    </row>
    <row r="837" spans="1:16" s="11" customFormat="1" ht="15" x14ac:dyDescent="0.2">
      <c r="A837" s="11" t="s">
        <v>889</v>
      </c>
      <c r="B837" s="11" t="s">
        <v>2167</v>
      </c>
      <c r="C837" s="13">
        <v>-6.8821724935525927E-3</v>
      </c>
      <c r="D837" s="13">
        <v>0.80579456884069434</v>
      </c>
      <c r="E837" s="13">
        <v>0.90813934896440662</v>
      </c>
      <c r="F837" s="13">
        <v>2.5041240286789789E-2</v>
      </c>
      <c r="G837" s="13">
        <v>0.45630997256698141</v>
      </c>
      <c r="H837" s="13">
        <v>0.70786547026416335</v>
      </c>
      <c r="I837" s="13">
        <v>-3.2575864205773297E-2</v>
      </c>
      <c r="J837" s="13">
        <v>0.40364167619074592</v>
      </c>
      <c r="K837" s="13">
        <v>0.5727580714391074</v>
      </c>
      <c r="L837" s="13">
        <v>-9.0322364485504441E-3</v>
      </c>
      <c r="M837" s="13">
        <v>0.75381457502332694</v>
      </c>
      <c r="N837" s="13">
        <v>0.853169387207524</v>
      </c>
      <c r="O837" s="12">
        <v>2</v>
      </c>
      <c r="P837" s="15"/>
    </row>
    <row r="838" spans="1:16" s="11" customFormat="1" ht="15" x14ac:dyDescent="0.2">
      <c r="A838" s="11" t="s">
        <v>890</v>
      </c>
      <c r="B838" s="11" t="s">
        <v>2168</v>
      </c>
      <c r="C838" s="13">
        <v>-4.3827422350092488E-2</v>
      </c>
      <c r="D838" s="13">
        <v>0.26414738525783937</v>
      </c>
      <c r="E838" s="13">
        <v>0.50659966826827707</v>
      </c>
      <c r="F838" s="13">
        <v>4.4492670114220777E-2</v>
      </c>
      <c r="G838" s="13">
        <v>0.3131450508605898</v>
      </c>
      <c r="H838" s="13">
        <v>0.58786468645337797</v>
      </c>
      <c r="I838" s="13">
        <v>7.1398898481107823E-2</v>
      </c>
      <c r="J838" s="13">
        <v>0.17011491040314181</v>
      </c>
      <c r="K838" s="13">
        <v>0.31579211401196888</v>
      </c>
      <c r="L838" s="13">
        <v>6.4041736507953959E-2</v>
      </c>
      <c r="M838" s="13">
        <v>0.11716490591142539</v>
      </c>
      <c r="N838" s="13">
        <v>0.26777133245471979</v>
      </c>
      <c r="O838" s="12">
        <v>4</v>
      </c>
      <c r="P838" s="15"/>
    </row>
    <row r="839" spans="1:16" s="11" customFormat="1" ht="15" x14ac:dyDescent="0.2">
      <c r="A839" s="11" t="s">
        <v>891</v>
      </c>
      <c r="B839" s="11" t="s">
        <v>2169</v>
      </c>
      <c r="C839" s="13">
        <v>7.9313928734070453E-3</v>
      </c>
      <c r="D839" s="13">
        <v>0.84656551188284712</v>
      </c>
      <c r="E839" s="13">
        <v>0.9260333300346163</v>
      </c>
      <c r="F839" s="13">
        <v>3.1878960117396229E-2</v>
      </c>
      <c r="G839" s="13">
        <v>0.48591444043914472</v>
      </c>
      <c r="H839" s="13">
        <v>0.73091562748399075</v>
      </c>
      <c r="I839" s="13">
        <v>1.755229503417788E-3</v>
      </c>
      <c r="J839" s="13">
        <v>0.9745806155649257</v>
      </c>
      <c r="K839" s="13">
        <v>0.98344715641919356</v>
      </c>
      <c r="L839" s="13">
        <v>3.5110279906016749E-2</v>
      </c>
      <c r="M839" s="13">
        <v>0.42997264257990292</v>
      </c>
      <c r="N839" s="13">
        <v>0.61829982451912446</v>
      </c>
      <c r="O839" s="12">
        <v>5</v>
      </c>
      <c r="P839" s="15"/>
    </row>
    <row r="840" spans="1:16" s="11" customFormat="1" ht="15" x14ac:dyDescent="0.2">
      <c r="A840" s="11" t="s">
        <v>892</v>
      </c>
      <c r="B840" s="11" t="s">
        <v>2170</v>
      </c>
      <c r="C840" s="13">
        <v>-2.6387784093362999E-2</v>
      </c>
      <c r="D840" s="13">
        <v>0.51074037270747286</v>
      </c>
      <c r="E840" s="13">
        <v>0.72550206624722136</v>
      </c>
      <c r="F840" s="13">
        <v>-6.4005176877480517E-3</v>
      </c>
      <c r="G840" s="13">
        <v>0.8887536824761989</v>
      </c>
      <c r="H840" s="13">
        <v>0.94483318799985694</v>
      </c>
      <c r="I840" s="13">
        <v>-3.5757944085704561E-2</v>
      </c>
      <c r="J840" s="13">
        <v>0.50549106542197331</v>
      </c>
      <c r="K840" s="13">
        <v>0.6697079005683132</v>
      </c>
      <c r="L840" s="13">
        <v>-4.6244334419019123E-2</v>
      </c>
      <c r="M840" s="13">
        <v>0.27650884147573462</v>
      </c>
      <c r="N840" s="13">
        <v>0.47223535120034232</v>
      </c>
      <c r="O840" s="12">
        <v>5</v>
      </c>
      <c r="P840" s="15"/>
    </row>
    <row r="841" spans="1:16" s="11" customFormat="1" ht="15" x14ac:dyDescent="0.2">
      <c r="A841" s="11" t="s">
        <v>893</v>
      </c>
      <c r="B841" s="11" t="s">
        <v>2171</v>
      </c>
      <c r="C841" s="13">
        <v>2.6272713946608659E-2</v>
      </c>
      <c r="D841" s="13">
        <v>0.1544660822342569</v>
      </c>
      <c r="E841" s="13">
        <v>0.38573049803714049</v>
      </c>
      <c r="F841" s="13">
        <v>9.63505362209084E-3</v>
      </c>
      <c r="G841" s="13">
        <v>0.65854189403170238</v>
      </c>
      <c r="H841" s="13">
        <v>0.83017922051376281</v>
      </c>
      <c r="I841" s="13">
        <v>-0.10045604660702021</v>
      </c>
      <c r="J841" s="13">
        <v>3.9401554772444029E-4</v>
      </c>
      <c r="K841" s="13">
        <v>2.8815093078089558E-3</v>
      </c>
      <c r="L841" s="13">
        <v>-6.3285610916131205E-2</v>
      </c>
      <c r="M841" s="13">
        <v>3.410863082869866E-3</v>
      </c>
      <c r="N841" s="13">
        <v>2.372602826422757E-2</v>
      </c>
      <c r="O841" s="12">
        <v>3</v>
      </c>
      <c r="P841" s="15"/>
    </row>
    <row r="842" spans="1:16" s="11" customFormat="1" ht="15" x14ac:dyDescent="0.2">
      <c r="A842" s="11" t="s">
        <v>894</v>
      </c>
      <c r="B842" s="11" t="s">
        <v>2172</v>
      </c>
      <c r="C842" s="13">
        <v>7.3622304085344068E-3</v>
      </c>
      <c r="D842" s="13">
        <v>0.87212020591712358</v>
      </c>
      <c r="E842" s="13">
        <v>0.93687812274067117</v>
      </c>
      <c r="F842" s="13">
        <v>5.4126256336873173E-2</v>
      </c>
      <c r="G842" s="13">
        <v>0.24555467987643431</v>
      </c>
      <c r="H842" s="13">
        <v>0.51469807703233705</v>
      </c>
      <c r="I842" s="13">
        <v>4.7208020313028357E-2</v>
      </c>
      <c r="J842" s="13">
        <v>0.37995063746335178</v>
      </c>
      <c r="K842" s="13">
        <v>0.55034293201071316</v>
      </c>
      <c r="L842" s="13">
        <v>4.3767416402010248E-2</v>
      </c>
      <c r="M842" s="13">
        <v>0.36043436953101182</v>
      </c>
      <c r="N842" s="13">
        <v>0.56262529448131737</v>
      </c>
      <c r="O842" s="12">
        <v>1</v>
      </c>
      <c r="P842" s="15"/>
    </row>
    <row r="843" spans="1:16" s="11" customFormat="1" ht="15" x14ac:dyDescent="0.2">
      <c r="A843" s="11" t="s">
        <v>78</v>
      </c>
      <c r="B843" s="11" t="s">
        <v>2173</v>
      </c>
      <c r="C843" s="13">
        <v>4.3331657245912619E-2</v>
      </c>
      <c r="D843" s="13">
        <v>0.1206318589938601</v>
      </c>
      <c r="E843" s="13">
        <v>0.33760089170068291</v>
      </c>
      <c r="F843" s="13">
        <v>-0.1093653640066648</v>
      </c>
      <c r="G843" s="13">
        <v>4.7135768876249571E-4</v>
      </c>
      <c r="H843" s="13">
        <v>7.6509400456448986E-3</v>
      </c>
      <c r="I843" s="13">
        <v>4.7243212117300502E-2</v>
      </c>
      <c r="J843" s="13">
        <v>0.19630367491190609</v>
      </c>
      <c r="K843" s="13">
        <v>0.34786745025551152</v>
      </c>
      <c r="L843" s="13">
        <v>-3.6873720290357778E-2</v>
      </c>
      <c r="M843" s="13">
        <v>0.2159682440035772</v>
      </c>
      <c r="N843" s="13">
        <v>0.40831496131926309</v>
      </c>
      <c r="O843" s="12">
        <v>2</v>
      </c>
      <c r="P843" s="15" t="s">
        <v>2669</v>
      </c>
    </row>
    <row r="844" spans="1:16" s="11" customFormat="1" ht="15" x14ac:dyDescent="0.2">
      <c r="A844" s="11" t="s">
        <v>895</v>
      </c>
      <c r="B844" s="11" t="s">
        <v>2174</v>
      </c>
      <c r="C844" s="13">
        <v>8.3598189202457235E-2</v>
      </c>
      <c r="D844" s="13">
        <v>3.1877937428624742E-2</v>
      </c>
      <c r="E844" s="13">
        <v>0.16319051814422891</v>
      </c>
      <c r="F844" s="13">
        <v>-0.1369990367676894</v>
      </c>
      <c r="G844" s="13">
        <v>1.4013613677943261E-3</v>
      </c>
      <c r="H844" s="13">
        <v>1.6653678397627221E-2</v>
      </c>
      <c r="I844" s="13">
        <v>6.5353655295261368E-2</v>
      </c>
      <c r="J844" s="13">
        <v>0.192666311170796</v>
      </c>
      <c r="K844" s="13">
        <v>0.34375182328194298</v>
      </c>
      <c r="L844" s="13">
        <v>7.1937180478228334E-3</v>
      </c>
      <c r="M844" s="13">
        <v>0.85978853218944018</v>
      </c>
      <c r="N844" s="13">
        <v>0.93038905393832916</v>
      </c>
      <c r="O844" s="12">
        <v>1</v>
      </c>
      <c r="P844" s="15"/>
    </row>
    <row r="845" spans="1:16" s="11" customFormat="1" ht="15" x14ac:dyDescent="0.2">
      <c r="A845" s="11" t="s">
        <v>896</v>
      </c>
      <c r="B845" s="11" t="s">
        <v>2175</v>
      </c>
      <c r="C845" s="13">
        <v>-4.1303809786186627E-2</v>
      </c>
      <c r="D845" s="13">
        <v>0.27264612294903112</v>
      </c>
      <c r="E845" s="13">
        <v>0.51841712806451479</v>
      </c>
      <c r="F845" s="13">
        <v>-6.2918515973666128E-2</v>
      </c>
      <c r="G845" s="13">
        <v>0.1395122554050218</v>
      </c>
      <c r="H845" s="13">
        <v>0.37362336407260371</v>
      </c>
      <c r="I845" s="13">
        <v>7.1117970972807559E-2</v>
      </c>
      <c r="J845" s="13">
        <v>0.1407694848040715</v>
      </c>
      <c r="K845" s="13">
        <v>0.2739502964989059</v>
      </c>
      <c r="L845" s="13">
        <v>-4.4465081177043078E-2</v>
      </c>
      <c r="M845" s="13">
        <v>0.24714747943701629</v>
      </c>
      <c r="N845" s="13">
        <v>0.44659813980079832</v>
      </c>
      <c r="O845" s="12">
        <v>2</v>
      </c>
      <c r="P845" s="15"/>
    </row>
    <row r="846" spans="1:16" s="11" customFormat="1" ht="15" x14ac:dyDescent="0.2">
      <c r="A846" s="11" t="s">
        <v>897</v>
      </c>
      <c r="B846" s="11" t="s">
        <v>2176</v>
      </c>
      <c r="C846" s="13">
        <v>-6.6994510407993068E-4</v>
      </c>
      <c r="D846" s="13">
        <v>0.97828434805806408</v>
      </c>
      <c r="E846" s="13">
        <v>0.98801047355949567</v>
      </c>
      <c r="F846" s="13">
        <v>-2.4304376460993739E-2</v>
      </c>
      <c r="G846" s="13">
        <v>0.41281027055769509</v>
      </c>
      <c r="H846" s="13">
        <v>0.68402223538504348</v>
      </c>
      <c r="I846" s="13">
        <v>0.1135829843990416</v>
      </c>
      <c r="J846" s="13">
        <v>8.5103228043105234E-4</v>
      </c>
      <c r="K846" s="13">
        <v>5.1487452966078656E-3</v>
      </c>
      <c r="L846" s="13">
        <v>7.1311268231654068E-2</v>
      </c>
      <c r="M846" s="13">
        <v>4.6328921830584829E-3</v>
      </c>
      <c r="N846" s="13">
        <v>2.8814857456312341E-2</v>
      </c>
      <c r="O846" s="12">
        <v>2</v>
      </c>
      <c r="P846" s="15"/>
    </row>
    <row r="847" spans="1:16" s="11" customFormat="1" ht="15" x14ac:dyDescent="0.2">
      <c r="A847" s="11" t="s">
        <v>898</v>
      </c>
      <c r="B847" s="11" t="s">
        <v>2177</v>
      </c>
      <c r="C847" s="13">
        <v>-2.9049909716525369E-2</v>
      </c>
      <c r="D847" s="13">
        <v>0.44996692669780891</v>
      </c>
      <c r="E847" s="13">
        <v>0.67980247381927772</v>
      </c>
      <c r="F847" s="13">
        <v>0.1021635330073558</v>
      </c>
      <c r="G847" s="13">
        <v>1.6130155301196471E-2</v>
      </c>
      <c r="H847" s="13">
        <v>9.9394614379131982E-2</v>
      </c>
      <c r="I847" s="13">
        <v>-3.5721923022918142E-2</v>
      </c>
      <c r="J847" s="13">
        <v>0.44730630448973541</v>
      </c>
      <c r="K847" s="13">
        <v>0.61441144610509579</v>
      </c>
      <c r="L847" s="13">
        <v>2.0074318967070081E-2</v>
      </c>
      <c r="M847" s="13">
        <v>0.60566355920352777</v>
      </c>
      <c r="N847" s="13">
        <v>0.76390648751676338</v>
      </c>
      <c r="O847" s="12">
        <v>5</v>
      </c>
      <c r="P847" s="15"/>
    </row>
    <row r="848" spans="1:16" s="11" customFormat="1" ht="15" x14ac:dyDescent="0.2">
      <c r="A848" s="11" t="s">
        <v>899</v>
      </c>
      <c r="B848" s="11" t="s">
        <v>2178</v>
      </c>
      <c r="C848" s="13">
        <v>-5.1856662444310267E-2</v>
      </c>
      <c r="D848" s="13">
        <v>0.16371940341926591</v>
      </c>
      <c r="E848" s="13">
        <v>0.39496860080752882</v>
      </c>
      <c r="F848" s="13">
        <v>4.9332074846759173E-2</v>
      </c>
      <c r="G848" s="13">
        <v>0.2279909344512755</v>
      </c>
      <c r="H848" s="13">
        <v>0.49584302901086219</v>
      </c>
      <c r="I848" s="13">
        <v>0.12101647676843701</v>
      </c>
      <c r="J848" s="13">
        <v>1.2622810172511659E-2</v>
      </c>
      <c r="K848" s="13">
        <v>4.3079385486187227E-2</v>
      </c>
      <c r="L848" s="13">
        <v>8.6748848565018147E-2</v>
      </c>
      <c r="M848" s="13">
        <v>2.6097409373207679E-2</v>
      </c>
      <c r="N848" s="13">
        <v>9.595483943574426E-2</v>
      </c>
      <c r="O848" s="12">
        <v>6</v>
      </c>
      <c r="P848" s="15"/>
    </row>
    <row r="849" spans="1:16" s="11" customFormat="1" ht="15" x14ac:dyDescent="0.2">
      <c r="A849" s="11" t="s">
        <v>900</v>
      </c>
      <c r="B849" s="11" t="s">
        <v>2179</v>
      </c>
      <c r="C849" s="13">
        <v>2.4764090546037999E-2</v>
      </c>
      <c r="D849" s="13">
        <v>0.5400135422933956</v>
      </c>
      <c r="E849" s="13">
        <v>0.7485413781789364</v>
      </c>
      <c r="F849" s="13">
        <v>-2.060017787002631E-3</v>
      </c>
      <c r="G849" s="13">
        <v>0.96281567886269881</v>
      </c>
      <c r="H849" s="13">
        <v>0.97602583315353963</v>
      </c>
      <c r="I849" s="13">
        <v>1.027237398616123E-2</v>
      </c>
      <c r="J849" s="13">
        <v>0.83781506742432954</v>
      </c>
      <c r="K849" s="13">
        <v>0.90513949248521308</v>
      </c>
      <c r="L849" s="13">
        <v>4.0262710307304182E-2</v>
      </c>
      <c r="M849" s="13">
        <v>0.33588366287373789</v>
      </c>
      <c r="N849" s="13">
        <v>0.54102145784262723</v>
      </c>
      <c r="O849" s="12">
        <v>4</v>
      </c>
      <c r="P849" s="15"/>
    </row>
    <row r="850" spans="1:16" s="11" customFormat="1" ht="15" x14ac:dyDescent="0.2">
      <c r="A850" s="11" t="s">
        <v>901</v>
      </c>
      <c r="B850" s="11" t="s">
        <v>2180</v>
      </c>
      <c r="C850" s="13">
        <v>-6.4598885180393126E-2</v>
      </c>
      <c r="D850" s="13">
        <v>2.6995320132000809E-2</v>
      </c>
      <c r="E850" s="13">
        <v>0.14835606073176999</v>
      </c>
      <c r="F850" s="13">
        <v>9.2060508944655419E-3</v>
      </c>
      <c r="G850" s="13">
        <v>0.80130851666052494</v>
      </c>
      <c r="H850" s="13">
        <v>0.89714865439632552</v>
      </c>
      <c r="I850" s="13">
        <v>2.7916753254752291E-2</v>
      </c>
      <c r="J850" s="13">
        <v>0.52322734203903165</v>
      </c>
      <c r="K850" s="13">
        <v>0.68209166724187176</v>
      </c>
      <c r="L850" s="13">
        <v>-4.2516619273461308E-2</v>
      </c>
      <c r="M850" s="13">
        <v>0.12488960402672231</v>
      </c>
      <c r="N850" s="13">
        <v>0.27788968554343918</v>
      </c>
      <c r="O850" s="12">
        <v>8</v>
      </c>
      <c r="P850" s="15"/>
    </row>
    <row r="851" spans="1:16" s="11" customFormat="1" ht="15" x14ac:dyDescent="0.2">
      <c r="A851" s="11" t="s">
        <v>902</v>
      </c>
      <c r="B851" s="11" t="s">
        <v>2181</v>
      </c>
      <c r="C851" s="13">
        <v>-7.6211532490767363E-4</v>
      </c>
      <c r="D851" s="13">
        <v>0.97910279085272323</v>
      </c>
      <c r="E851" s="13">
        <v>0.98801047355949567</v>
      </c>
      <c r="F851" s="13">
        <v>-4.850699356002664E-3</v>
      </c>
      <c r="G851" s="13">
        <v>0.87641054751987824</v>
      </c>
      <c r="H851" s="13">
        <v>0.93694974999916303</v>
      </c>
      <c r="I851" s="13">
        <v>-6.8303244076330871E-2</v>
      </c>
      <c r="J851" s="13">
        <v>2.2328271520257958E-2</v>
      </c>
      <c r="K851" s="13">
        <v>6.6189152323971809E-2</v>
      </c>
      <c r="L851" s="13">
        <v>-7.981145054054406E-2</v>
      </c>
      <c r="M851" s="13">
        <v>4.1286102639059427E-3</v>
      </c>
      <c r="N851" s="13">
        <v>2.6937158143425542E-2</v>
      </c>
      <c r="O851" s="12">
        <v>3</v>
      </c>
      <c r="P851" s="15"/>
    </row>
    <row r="852" spans="1:16" s="11" customFormat="1" ht="15" x14ac:dyDescent="0.2">
      <c r="A852" s="11" t="s">
        <v>903</v>
      </c>
      <c r="B852" s="11" t="s">
        <v>2182</v>
      </c>
      <c r="C852" s="13">
        <v>-4.1192952745406172E-2</v>
      </c>
      <c r="D852" s="13">
        <v>0.31820353371256782</v>
      </c>
      <c r="E852" s="13">
        <v>0.55851171094354468</v>
      </c>
      <c r="F852" s="13">
        <v>1.8139109669931191E-2</v>
      </c>
      <c r="G852" s="13">
        <v>0.68570817042638721</v>
      </c>
      <c r="H852" s="13">
        <v>0.848213359514425</v>
      </c>
      <c r="I852" s="13">
        <v>-4.3393934590419153E-2</v>
      </c>
      <c r="J852" s="13">
        <v>0.40491408993554118</v>
      </c>
      <c r="K852" s="13">
        <v>0.57365042040905034</v>
      </c>
      <c r="L852" s="13">
        <v>-6.6260834519923206E-2</v>
      </c>
      <c r="M852" s="13">
        <v>0.12514127327832569</v>
      </c>
      <c r="N852" s="13">
        <v>0.27788968554343918</v>
      </c>
      <c r="O852" s="12">
        <v>5</v>
      </c>
      <c r="P852" s="15"/>
    </row>
    <row r="853" spans="1:16" s="11" customFormat="1" ht="15" x14ac:dyDescent="0.2">
      <c r="A853" s="11" t="s">
        <v>904</v>
      </c>
      <c r="B853" s="11" t="s">
        <v>2183</v>
      </c>
      <c r="C853" s="13">
        <v>-2.2830050864360091E-2</v>
      </c>
      <c r="D853" s="13">
        <v>0.56639009478130475</v>
      </c>
      <c r="E853" s="13">
        <v>0.76224996577746884</v>
      </c>
      <c r="F853" s="13">
        <v>8.5370928996220501E-3</v>
      </c>
      <c r="G853" s="13">
        <v>0.84679325882772549</v>
      </c>
      <c r="H853" s="13">
        <v>0.92423719152657702</v>
      </c>
      <c r="I853" s="13">
        <v>2.577900162173484E-2</v>
      </c>
      <c r="J853" s="13">
        <v>0.61593561783556439</v>
      </c>
      <c r="K853" s="13">
        <v>0.75419531493940772</v>
      </c>
      <c r="L853" s="13">
        <v>-1.8254697771807629E-2</v>
      </c>
      <c r="M853" s="13">
        <v>0.6603449960823361</v>
      </c>
      <c r="N853" s="13">
        <v>0.8004770714335927</v>
      </c>
      <c r="O853" s="12">
        <v>5</v>
      </c>
      <c r="P853" s="15"/>
    </row>
    <row r="854" spans="1:16" s="11" customFormat="1" ht="15" x14ac:dyDescent="0.2">
      <c r="A854" s="11" t="s">
        <v>905</v>
      </c>
      <c r="B854" s="11" t="s">
        <v>2184</v>
      </c>
      <c r="C854" s="13">
        <v>-7.1665563649566597E-2</v>
      </c>
      <c r="D854" s="13">
        <v>3.0727377988086689E-2</v>
      </c>
      <c r="E854" s="13">
        <v>0.1597583597739976</v>
      </c>
      <c r="F854" s="13">
        <v>4.1280103324914177E-2</v>
      </c>
      <c r="G854" s="13">
        <v>0.26607733035293518</v>
      </c>
      <c r="H854" s="13">
        <v>0.53802442214348023</v>
      </c>
      <c r="I854" s="13">
        <v>7.9419246471969254E-2</v>
      </c>
      <c r="J854" s="13">
        <v>7.8356673356458295E-2</v>
      </c>
      <c r="K854" s="13">
        <v>0.17557699029873061</v>
      </c>
      <c r="L854" s="13">
        <v>3.30358910026975E-2</v>
      </c>
      <c r="M854" s="13">
        <v>0.34895521549788949</v>
      </c>
      <c r="N854" s="13">
        <v>0.55170996252875015</v>
      </c>
      <c r="O854" s="12">
        <v>1</v>
      </c>
      <c r="P854" s="15"/>
    </row>
    <row r="855" spans="1:16" s="11" customFormat="1" ht="15" x14ac:dyDescent="0.2">
      <c r="A855" s="11" t="s">
        <v>906</v>
      </c>
      <c r="B855" s="11" t="s">
        <v>2185</v>
      </c>
      <c r="C855" s="13">
        <v>-4.1919344856283347E-2</v>
      </c>
      <c r="D855" s="13">
        <v>0.29792796803619048</v>
      </c>
      <c r="E855" s="13">
        <v>0.54264013597630445</v>
      </c>
      <c r="F855" s="13">
        <v>3.005227700312257E-2</v>
      </c>
      <c r="G855" s="13">
        <v>0.49820293784749747</v>
      </c>
      <c r="H855" s="13">
        <v>0.73784259419856968</v>
      </c>
      <c r="I855" s="13">
        <v>-5.2497972006791734E-3</v>
      </c>
      <c r="J855" s="13">
        <v>0.92055333485191049</v>
      </c>
      <c r="K855" s="13">
        <v>0.95683007517645602</v>
      </c>
      <c r="L855" s="13">
        <v>-2.5299777162529419E-2</v>
      </c>
      <c r="M855" s="13">
        <v>0.55100718941145899</v>
      </c>
      <c r="N855" s="13">
        <v>0.72517019543507799</v>
      </c>
      <c r="O855" s="12">
        <v>6</v>
      </c>
      <c r="P855" s="15"/>
    </row>
    <row r="856" spans="1:16" s="11" customFormat="1" ht="15" x14ac:dyDescent="0.2">
      <c r="A856" s="11" t="s">
        <v>907</v>
      </c>
      <c r="B856" s="11" t="s">
        <v>2186</v>
      </c>
      <c r="C856" s="13">
        <v>-7.2507578208852619E-2</v>
      </c>
      <c r="D856" s="13">
        <v>4.4134907099594951E-2</v>
      </c>
      <c r="E856" s="13">
        <v>0.19845797753230029</v>
      </c>
      <c r="F856" s="13">
        <v>-3.9041285961429043E-2</v>
      </c>
      <c r="G856" s="13">
        <v>0.3263144338263122</v>
      </c>
      <c r="H856" s="13">
        <v>0.6058399030059276</v>
      </c>
      <c r="I856" s="13">
        <v>0.18724988604830239</v>
      </c>
      <c r="J856" s="13">
        <v>1.0852630573477791E-4</v>
      </c>
      <c r="K856" s="13">
        <v>1.0172430488238689E-3</v>
      </c>
      <c r="L856" s="13">
        <v>4.0535290123106242E-2</v>
      </c>
      <c r="M856" s="13">
        <v>0.28801495889445189</v>
      </c>
      <c r="N856" s="13">
        <v>0.48309862216924282</v>
      </c>
      <c r="O856" s="12">
        <v>2</v>
      </c>
      <c r="P856" s="15"/>
    </row>
    <row r="857" spans="1:16" s="11" customFormat="1" ht="15" x14ac:dyDescent="0.2">
      <c r="A857" s="11" t="s">
        <v>908</v>
      </c>
      <c r="B857" s="11" t="s">
        <v>2187</v>
      </c>
      <c r="C857" s="13">
        <v>-6.7032829182754564E-2</v>
      </c>
      <c r="D857" s="13">
        <v>6.2546401513020461E-2</v>
      </c>
      <c r="E857" s="13">
        <v>0.24413272848630571</v>
      </c>
      <c r="F857" s="13">
        <v>4.2289009787659017E-2</v>
      </c>
      <c r="G857" s="13">
        <v>0.27678047211664247</v>
      </c>
      <c r="H857" s="13">
        <v>0.55134921763693134</v>
      </c>
      <c r="I857" s="13">
        <v>-1.057852838140798E-2</v>
      </c>
      <c r="J857" s="13">
        <v>0.81882746291588548</v>
      </c>
      <c r="K857" s="13">
        <v>0.89552946026379909</v>
      </c>
      <c r="L857" s="13">
        <v>-2.0679114560410449E-2</v>
      </c>
      <c r="M857" s="13">
        <v>0.59211488199846374</v>
      </c>
      <c r="N857" s="13">
        <v>0.75927654280026846</v>
      </c>
      <c r="O857" s="12">
        <v>4</v>
      </c>
      <c r="P857" s="15"/>
    </row>
    <row r="858" spans="1:16" s="11" customFormat="1" ht="15" x14ac:dyDescent="0.2">
      <c r="A858" s="11" t="s">
        <v>909</v>
      </c>
      <c r="B858" s="11" t="s">
        <v>2188</v>
      </c>
      <c r="C858" s="13">
        <v>-2.0208521724787251E-2</v>
      </c>
      <c r="D858" s="13">
        <v>0.50095109768394419</v>
      </c>
      <c r="E858" s="13">
        <v>0.72082801191062673</v>
      </c>
      <c r="F858" s="13">
        <v>0.1091955980930249</v>
      </c>
      <c r="G858" s="13">
        <v>9.8724198700372683E-4</v>
      </c>
      <c r="H858" s="13">
        <v>1.288254004609765E-2</v>
      </c>
      <c r="I858" s="13">
        <v>-0.11148863992830239</v>
      </c>
      <c r="J858" s="13">
        <v>6.2397303039848206E-3</v>
      </c>
      <c r="K858" s="13">
        <v>2.5090879258621739E-2</v>
      </c>
      <c r="L858" s="13">
        <v>-1.492835402357684E-2</v>
      </c>
      <c r="M858" s="13">
        <v>0.64960257345724126</v>
      </c>
      <c r="N858" s="13">
        <v>0.79541952646880232</v>
      </c>
      <c r="O858" s="12">
        <v>5</v>
      </c>
      <c r="P858" s="15"/>
    </row>
    <row r="859" spans="1:16" s="11" customFormat="1" ht="15" x14ac:dyDescent="0.2">
      <c r="A859" s="11" t="s">
        <v>910</v>
      </c>
      <c r="B859" s="11" t="s">
        <v>2189</v>
      </c>
      <c r="C859" s="13">
        <v>-1.9856989117379559E-2</v>
      </c>
      <c r="D859" s="13">
        <v>0.4785327152741311</v>
      </c>
      <c r="E859" s="13">
        <v>0.69991982860425106</v>
      </c>
      <c r="F859" s="13">
        <v>1.5093192179650281E-2</v>
      </c>
      <c r="G859" s="13">
        <v>0.65692651266288549</v>
      </c>
      <c r="H859" s="13">
        <v>0.83017922051376281</v>
      </c>
      <c r="I859" s="13">
        <v>-5.8124132125484007E-2</v>
      </c>
      <c r="J859" s="13">
        <v>0.13936588540144629</v>
      </c>
      <c r="K859" s="13">
        <v>0.27279165231472641</v>
      </c>
      <c r="L859" s="13">
        <v>-7.053957829794405E-2</v>
      </c>
      <c r="M859" s="13">
        <v>1.120441558328889E-2</v>
      </c>
      <c r="N859" s="13">
        <v>5.1424403935715568E-2</v>
      </c>
      <c r="O859" s="12">
        <v>3</v>
      </c>
      <c r="P859" s="15"/>
    </row>
    <row r="860" spans="1:16" s="11" customFormat="1" ht="15" x14ac:dyDescent="0.2">
      <c r="A860" s="11" t="s">
        <v>911</v>
      </c>
      <c r="B860" s="11" t="s">
        <v>2190</v>
      </c>
      <c r="C860" s="13">
        <v>-2.3268789448617919E-2</v>
      </c>
      <c r="D860" s="13">
        <v>0.41239129805672009</v>
      </c>
      <c r="E860" s="13">
        <v>0.64288115801158618</v>
      </c>
      <c r="F860" s="13">
        <v>6.8486447717025917E-2</v>
      </c>
      <c r="G860" s="13">
        <v>2.4151462731306961E-2</v>
      </c>
      <c r="H860" s="13">
        <v>0.1317442495711868</v>
      </c>
      <c r="I860" s="13">
        <v>-1.23815023658087E-2</v>
      </c>
      <c r="J860" s="13">
        <v>0.72666841965039364</v>
      </c>
      <c r="K860" s="13">
        <v>0.83163857829292676</v>
      </c>
      <c r="L860" s="13">
        <v>2.4739517938873291E-2</v>
      </c>
      <c r="M860" s="13">
        <v>0.4162953416742402</v>
      </c>
      <c r="N860" s="13">
        <v>0.60955896564181922</v>
      </c>
      <c r="O860" s="12">
        <v>4</v>
      </c>
      <c r="P860" s="15"/>
    </row>
    <row r="861" spans="1:16" s="11" customFormat="1" ht="15" x14ac:dyDescent="0.2">
      <c r="A861" s="11" t="s">
        <v>912</v>
      </c>
      <c r="B861" s="11" t="s">
        <v>2191</v>
      </c>
      <c r="C861" s="13">
        <v>3.1628779818891777E-2</v>
      </c>
      <c r="D861" s="13">
        <v>0.1120150943951396</v>
      </c>
      <c r="E861" s="13">
        <v>0.32431550076597299</v>
      </c>
      <c r="F861" s="13">
        <v>-5.9276006589097797E-2</v>
      </c>
      <c r="G861" s="13">
        <v>7.1971256314871364E-3</v>
      </c>
      <c r="H861" s="13">
        <v>5.4739281231482161E-2</v>
      </c>
      <c r="I861" s="13">
        <v>-2.4675777256366318E-3</v>
      </c>
      <c r="J861" s="13">
        <v>0.91861437278329849</v>
      </c>
      <c r="K861" s="13">
        <v>0.95596225971428483</v>
      </c>
      <c r="L861" s="13">
        <v>-3.4751680262676478E-2</v>
      </c>
      <c r="M861" s="13">
        <v>9.4141740882849587E-2</v>
      </c>
      <c r="N861" s="13">
        <v>0.2308638696493214</v>
      </c>
      <c r="O861" s="12">
        <v>2</v>
      </c>
      <c r="P861" s="15"/>
    </row>
    <row r="862" spans="1:16" s="11" customFormat="1" ht="15" x14ac:dyDescent="0.2">
      <c r="A862" s="11" t="s">
        <v>913</v>
      </c>
      <c r="B862" s="11" t="s">
        <v>2192</v>
      </c>
      <c r="C862" s="13">
        <v>3.1328451486378507E-2</v>
      </c>
      <c r="D862" s="13">
        <v>0.15016517584927949</v>
      </c>
      <c r="E862" s="13">
        <v>0.38070447439122101</v>
      </c>
      <c r="F862" s="13">
        <v>-5.3699209532236378E-2</v>
      </c>
      <c r="G862" s="13">
        <v>2.8182664410219119E-2</v>
      </c>
      <c r="H862" s="13">
        <v>0.14562237000812631</v>
      </c>
      <c r="I862" s="13">
        <v>-5.4461337437931379E-3</v>
      </c>
      <c r="J862" s="13">
        <v>0.83036536238335679</v>
      </c>
      <c r="K862" s="13">
        <v>0.90229326167552693</v>
      </c>
      <c r="L862" s="13">
        <v>-2.9461746115323789E-2</v>
      </c>
      <c r="M862" s="13">
        <v>0.17572641695883701</v>
      </c>
      <c r="N862" s="13">
        <v>0.35548384265931188</v>
      </c>
      <c r="O862" s="12">
        <v>2</v>
      </c>
      <c r="P862" s="15"/>
    </row>
    <row r="863" spans="1:16" s="11" customFormat="1" ht="15" x14ac:dyDescent="0.2">
      <c r="A863" s="11" t="s">
        <v>914</v>
      </c>
      <c r="B863" s="11" t="s">
        <v>2193</v>
      </c>
      <c r="C863" s="13">
        <v>-7.4041201096423037E-2</v>
      </c>
      <c r="D863" s="13">
        <v>0.10238085058117501</v>
      </c>
      <c r="E863" s="13">
        <v>0.31690444679893942</v>
      </c>
      <c r="F863" s="13">
        <v>8.8081689855418321E-3</v>
      </c>
      <c r="G863" s="13">
        <v>0.8575841572760271</v>
      </c>
      <c r="H863" s="13">
        <v>0.92724980774524135</v>
      </c>
      <c r="I863" s="13">
        <v>7.6720286378074806E-2</v>
      </c>
      <c r="J863" s="13">
        <v>0.17839984622926691</v>
      </c>
      <c r="K863" s="13">
        <v>0.32598594252694191</v>
      </c>
      <c r="L863" s="13">
        <v>-1.9578743699541441E-4</v>
      </c>
      <c r="M863" s="13">
        <v>0.9967281171055391</v>
      </c>
      <c r="N863" s="13">
        <v>0.9967281171055391</v>
      </c>
      <c r="O863" s="12">
        <v>1</v>
      </c>
      <c r="P863" s="15"/>
    </row>
    <row r="864" spans="1:16" s="11" customFormat="1" ht="15" x14ac:dyDescent="0.2">
      <c r="A864" s="11" t="s">
        <v>915</v>
      </c>
      <c r="B864" s="11" t="s">
        <v>2194</v>
      </c>
      <c r="C864" s="13">
        <v>-1.6161763883924041E-2</v>
      </c>
      <c r="D864" s="13">
        <v>0.50826089816696518</v>
      </c>
      <c r="E864" s="13">
        <v>0.7242989887154504</v>
      </c>
      <c r="F864" s="13">
        <v>-6.4473150192612988E-2</v>
      </c>
      <c r="G864" s="13">
        <v>2.9161248762369429E-2</v>
      </c>
      <c r="H864" s="13">
        <v>0.14758031217761861</v>
      </c>
      <c r="I864" s="13">
        <v>2.1453839960682741E-2</v>
      </c>
      <c r="J864" s="13">
        <v>0.55486530711410342</v>
      </c>
      <c r="K864" s="13">
        <v>0.70604753706393086</v>
      </c>
      <c r="L864" s="13">
        <v>-6.5828432184973196E-2</v>
      </c>
      <c r="M864" s="13">
        <v>1.561107304622163E-2</v>
      </c>
      <c r="N864" s="13">
        <v>6.5546808279246041E-2</v>
      </c>
      <c r="O864" s="12">
        <v>3</v>
      </c>
      <c r="P864" s="15"/>
    </row>
    <row r="865" spans="1:16" s="11" customFormat="1" ht="15" x14ac:dyDescent="0.2">
      <c r="A865" s="11" t="s">
        <v>916</v>
      </c>
      <c r="B865" s="11" t="s">
        <v>2195</v>
      </c>
      <c r="C865" s="13">
        <v>3.0000123108126019E-2</v>
      </c>
      <c r="D865" s="13">
        <v>0.13601703879575611</v>
      </c>
      <c r="E865" s="13">
        <v>0.36063481800229341</v>
      </c>
      <c r="F865" s="13">
        <v>-1.987633591954804E-2</v>
      </c>
      <c r="G865" s="13">
        <v>0.36270316076176218</v>
      </c>
      <c r="H865" s="13">
        <v>0.63688378228747433</v>
      </c>
      <c r="I865" s="13">
        <v>-3.0169633828435641E-2</v>
      </c>
      <c r="J865" s="13">
        <v>0.26308022630568789</v>
      </c>
      <c r="K865" s="13">
        <v>0.42911737893734148</v>
      </c>
      <c r="L865" s="13">
        <v>-1.637036881788936E-2</v>
      </c>
      <c r="M865" s="13">
        <v>0.46864014642006729</v>
      </c>
      <c r="N865" s="13">
        <v>0.65246865573756241</v>
      </c>
      <c r="O865" s="12">
        <v>1</v>
      </c>
      <c r="P865" s="15"/>
    </row>
    <row r="866" spans="1:16" s="11" customFormat="1" ht="15" x14ac:dyDescent="0.2">
      <c r="A866" s="11" t="s">
        <v>917</v>
      </c>
      <c r="B866" s="11" t="s">
        <v>2196</v>
      </c>
      <c r="C866" s="13">
        <v>8.0968749448940225E-2</v>
      </c>
      <c r="D866" s="13">
        <v>2.0316013224477208E-2</v>
      </c>
      <c r="E866" s="13">
        <v>0.11964873275123521</v>
      </c>
      <c r="F866" s="13">
        <v>-1.72302112846178E-2</v>
      </c>
      <c r="G866" s="13">
        <v>0.63430291683284112</v>
      </c>
      <c r="H866" s="13">
        <v>0.82275868263302754</v>
      </c>
      <c r="I866" s="13">
        <v>-3.2980816576374451E-2</v>
      </c>
      <c r="J866" s="13">
        <v>0.42694284085584699</v>
      </c>
      <c r="K866" s="13">
        <v>0.59699838838644814</v>
      </c>
      <c r="L866" s="13">
        <v>3.4090192592280237E-2</v>
      </c>
      <c r="M866" s="13">
        <v>0.36306258659714102</v>
      </c>
      <c r="N866" s="13">
        <v>0.56321247408018027</v>
      </c>
      <c r="O866" s="12">
        <v>2</v>
      </c>
      <c r="P866" s="15"/>
    </row>
    <row r="867" spans="1:16" s="11" customFormat="1" ht="15" x14ac:dyDescent="0.2">
      <c r="A867" s="11" t="s">
        <v>918</v>
      </c>
      <c r="B867" s="11" t="s">
        <v>2197</v>
      </c>
      <c r="C867" s="13">
        <v>9.4157444154663567E-2</v>
      </c>
      <c r="D867" s="13">
        <v>3.530447929126314E-3</v>
      </c>
      <c r="E867" s="13">
        <v>4.6525011818486367E-2</v>
      </c>
      <c r="F867" s="13">
        <v>-0.1092022888179138</v>
      </c>
      <c r="G867" s="13">
        <v>2.4787292555818212E-3</v>
      </c>
      <c r="H867" s="13">
        <v>2.5774911243589091E-2</v>
      </c>
      <c r="I867" s="13">
        <v>1.0037996869287561E-2</v>
      </c>
      <c r="J867" s="13">
        <v>0.8099690145866123</v>
      </c>
      <c r="K867" s="13">
        <v>0.88882686662273269</v>
      </c>
      <c r="L867" s="13">
        <v>-1.7494957084491149E-2</v>
      </c>
      <c r="M867" s="13">
        <v>0.61100354427209669</v>
      </c>
      <c r="N867" s="13">
        <v>0.76776978450662325</v>
      </c>
      <c r="O867" s="12">
        <v>3</v>
      </c>
      <c r="P867" s="15"/>
    </row>
    <row r="868" spans="1:16" s="11" customFormat="1" ht="15" x14ac:dyDescent="0.2">
      <c r="A868" s="11" t="s">
        <v>919</v>
      </c>
      <c r="B868" s="11" t="s">
        <v>2198</v>
      </c>
      <c r="C868" s="13">
        <v>3.5770498683682088E-2</v>
      </c>
      <c r="D868" s="13">
        <v>0.29754838981812037</v>
      </c>
      <c r="E868" s="13">
        <v>0.54264013597630445</v>
      </c>
      <c r="F868" s="13">
        <v>-6.3120851517476137E-2</v>
      </c>
      <c r="G868" s="13">
        <v>9.7044269363973715E-2</v>
      </c>
      <c r="H868" s="13">
        <v>0.30391981770223297</v>
      </c>
      <c r="I868" s="13">
        <v>-5.2267861425956352E-2</v>
      </c>
      <c r="J868" s="13">
        <v>0.2564024555877486</v>
      </c>
      <c r="K868" s="13">
        <v>0.42080353685239619</v>
      </c>
      <c r="L868" s="13">
        <v>-8.6721427731332776E-2</v>
      </c>
      <c r="M868" s="13">
        <v>2.0644419115696269E-2</v>
      </c>
      <c r="N868" s="13">
        <v>8.0735650073619936E-2</v>
      </c>
      <c r="O868" s="12">
        <v>3</v>
      </c>
      <c r="P868" s="15"/>
    </row>
    <row r="869" spans="1:16" s="11" customFormat="1" ht="15" x14ac:dyDescent="0.2">
      <c r="A869" s="11" t="s">
        <v>920</v>
      </c>
      <c r="B869" s="11" t="s">
        <v>2199</v>
      </c>
      <c r="C869" s="13">
        <v>-9.6967764105633531E-3</v>
      </c>
      <c r="D869" s="13">
        <v>0.57133113142122105</v>
      </c>
      <c r="E869" s="13">
        <v>0.7642630511775329</v>
      </c>
      <c r="F869" s="13">
        <v>-2.2956890625182469E-2</v>
      </c>
      <c r="G869" s="13">
        <v>0.2166041304187418</v>
      </c>
      <c r="H869" s="13">
        <v>0.47849458049601001</v>
      </c>
      <c r="I869" s="13">
        <v>2.1784788698376949E-2</v>
      </c>
      <c r="J869" s="13">
        <v>0.32965027539854291</v>
      </c>
      <c r="K869" s="13">
        <v>0.5079719582949398</v>
      </c>
      <c r="L869" s="13">
        <v>-8.1862706471904235E-3</v>
      </c>
      <c r="M869" s="13">
        <v>0.65952859678386277</v>
      </c>
      <c r="N869" s="13">
        <v>0.8004770714335927</v>
      </c>
      <c r="O869" s="12">
        <v>1</v>
      </c>
      <c r="P869" s="15"/>
    </row>
    <row r="870" spans="1:16" s="11" customFormat="1" ht="15" x14ac:dyDescent="0.2">
      <c r="A870" s="11" t="s">
        <v>79</v>
      </c>
      <c r="B870" s="11" t="s">
        <v>2200</v>
      </c>
      <c r="C870" s="13">
        <v>5.9186837687009494E-3</v>
      </c>
      <c r="D870" s="13">
        <v>0.85429283615613638</v>
      </c>
      <c r="E870" s="13">
        <v>0.93125615472876122</v>
      </c>
      <c r="F870" s="13">
        <v>-0.12682454226779841</v>
      </c>
      <c r="G870" s="13">
        <v>3.8268059534967282E-4</v>
      </c>
      <c r="H870" s="13">
        <v>6.6149074339014874E-3</v>
      </c>
      <c r="I870" s="13">
        <v>0.15981663065216109</v>
      </c>
      <c r="J870" s="13">
        <v>8.3615602070546418E-5</v>
      </c>
      <c r="K870" s="13">
        <v>8.3678470944283676E-4</v>
      </c>
      <c r="L870" s="13">
        <v>2.7513897192922169E-3</v>
      </c>
      <c r="M870" s="13">
        <v>0.93450350783195424</v>
      </c>
      <c r="N870" s="13">
        <v>0.96613246538725595</v>
      </c>
      <c r="O870" s="12">
        <v>2</v>
      </c>
      <c r="P870" s="15" t="s">
        <v>2669</v>
      </c>
    </row>
    <row r="871" spans="1:16" s="11" customFormat="1" ht="15" x14ac:dyDescent="0.2">
      <c r="A871" s="11" t="s">
        <v>80</v>
      </c>
      <c r="B871" s="11" t="s">
        <v>2201</v>
      </c>
      <c r="C871" s="13">
        <v>4.5612110728523877E-2</v>
      </c>
      <c r="D871" s="13">
        <v>9.1556715087475052E-2</v>
      </c>
      <c r="E871" s="13">
        <v>0.29690873263571033</v>
      </c>
      <c r="F871" s="13">
        <v>0.2228067170776539</v>
      </c>
      <c r="G871" s="13">
        <v>4.3393711593915203E-11</v>
      </c>
      <c r="H871" s="13">
        <v>1.9252343377167049E-8</v>
      </c>
      <c r="I871" s="13">
        <v>0.12756249223413271</v>
      </c>
      <c r="J871" s="13">
        <v>7.8851733864941376E-3</v>
      </c>
      <c r="K871" s="13">
        <v>3.007210824476704E-2</v>
      </c>
      <c r="L871" s="13">
        <v>0.29590989639308501</v>
      </c>
      <c r="M871" s="13">
        <v>1.5258484496157241E-19</v>
      </c>
      <c r="N871" s="13">
        <v>1.015452143219265E-16</v>
      </c>
      <c r="O871" s="12">
        <v>5</v>
      </c>
      <c r="P871" s="15" t="s">
        <v>2668</v>
      </c>
    </row>
    <row r="872" spans="1:16" s="11" customFormat="1" ht="15" x14ac:dyDescent="0.2">
      <c r="A872" s="11" t="s">
        <v>81</v>
      </c>
      <c r="B872" s="11" t="s">
        <v>2202</v>
      </c>
      <c r="C872" s="13">
        <v>8.9646616003128662E-2</v>
      </c>
      <c r="D872" s="13">
        <v>2.4180561893707669E-3</v>
      </c>
      <c r="E872" s="13">
        <v>3.69789015801806E-2</v>
      </c>
      <c r="F872" s="13">
        <v>-0.1153931158342215</v>
      </c>
      <c r="G872" s="13">
        <v>2.6621697284086911E-4</v>
      </c>
      <c r="H872" s="13">
        <v>4.9736668320662907E-3</v>
      </c>
      <c r="I872" s="13">
        <v>-9.9010302992295324E-2</v>
      </c>
      <c r="J872" s="13">
        <v>3.5143161585228081E-3</v>
      </c>
      <c r="K872" s="13">
        <v>1.6129499334461578E-2</v>
      </c>
      <c r="L872" s="13">
        <v>-0.15018462267734359</v>
      </c>
      <c r="M872" s="13">
        <v>8.3150672408659635E-7</v>
      </c>
      <c r="N872" s="13">
        <v>9.0145837200320461E-5</v>
      </c>
      <c r="O872" s="12">
        <v>2</v>
      </c>
      <c r="P872" s="15" t="s">
        <v>2669</v>
      </c>
    </row>
    <row r="873" spans="1:16" s="11" customFormat="1" ht="15" x14ac:dyDescent="0.2">
      <c r="A873" s="11" t="s">
        <v>921</v>
      </c>
      <c r="B873" s="11" t="s">
        <v>2203</v>
      </c>
      <c r="C873" s="13">
        <v>-6.1147740024787678E-2</v>
      </c>
      <c r="D873" s="13">
        <v>6.3014712910720749E-2</v>
      </c>
      <c r="E873" s="13">
        <v>0.24452648071186389</v>
      </c>
      <c r="F873" s="13">
        <v>0.1192990205784155</v>
      </c>
      <c r="G873" s="13">
        <v>8.6241514873267727E-4</v>
      </c>
      <c r="H873" s="13">
        <v>1.1759844828533461E-2</v>
      </c>
      <c r="I873" s="13">
        <v>0.102103064392389</v>
      </c>
      <c r="J873" s="13">
        <v>1.128662447788811E-2</v>
      </c>
      <c r="K873" s="13">
        <v>3.9532887315971238E-2</v>
      </c>
      <c r="L873" s="13">
        <v>0.1583483283857022</v>
      </c>
      <c r="M873" s="13">
        <v>3.6137764900893062E-6</v>
      </c>
      <c r="N873" s="13">
        <v>2.0041402117953609E-4</v>
      </c>
      <c r="O873" s="12">
        <v>1</v>
      </c>
      <c r="P873" s="15"/>
    </row>
    <row r="874" spans="1:16" s="11" customFormat="1" ht="15" x14ac:dyDescent="0.2">
      <c r="A874" s="11" t="s">
        <v>922</v>
      </c>
      <c r="B874" s="11" t="s">
        <v>2204</v>
      </c>
      <c r="C874" s="13">
        <v>7.6868882052073609E-2</v>
      </c>
      <c r="D874" s="13">
        <v>2.350785309802721E-2</v>
      </c>
      <c r="E874" s="13">
        <v>0.13258030709099239</v>
      </c>
      <c r="F874" s="13">
        <v>-6.1586628221845727E-2</v>
      </c>
      <c r="G874" s="13">
        <v>9.3073534473445699E-2</v>
      </c>
      <c r="H874" s="13">
        <v>0.29779056342345239</v>
      </c>
      <c r="I874" s="13">
        <v>-3.2432411954313907E-2</v>
      </c>
      <c r="J874" s="13">
        <v>0.44388145878655882</v>
      </c>
      <c r="K874" s="13">
        <v>0.61140164897244453</v>
      </c>
      <c r="L874" s="13">
        <v>-3.6489584155520928E-2</v>
      </c>
      <c r="M874" s="13">
        <v>0.32012907281662878</v>
      </c>
      <c r="N874" s="13">
        <v>0.52345429474070382</v>
      </c>
      <c r="O874" s="12">
        <v>3</v>
      </c>
      <c r="P874" s="15"/>
    </row>
    <row r="875" spans="1:16" s="11" customFormat="1" ht="15" x14ac:dyDescent="0.2">
      <c r="A875" s="11" t="s">
        <v>923</v>
      </c>
      <c r="B875" s="11" t="s">
        <v>2205</v>
      </c>
      <c r="C875" s="13">
        <v>4.7021508574367883E-2</v>
      </c>
      <c r="D875" s="13">
        <v>0.14433176138698031</v>
      </c>
      <c r="E875" s="13">
        <v>0.37170096353412951</v>
      </c>
      <c r="F875" s="13">
        <v>-7.5588627675123518E-2</v>
      </c>
      <c r="G875" s="13">
        <v>5.5832430330092143E-2</v>
      </c>
      <c r="H875" s="13">
        <v>0.22249390649506781</v>
      </c>
      <c r="I875" s="13">
        <v>2.995880567546623E-2</v>
      </c>
      <c r="J875" s="13">
        <v>0.53074961123538689</v>
      </c>
      <c r="K875" s="13">
        <v>0.68717247543911919</v>
      </c>
      <c r="L875" s="13">
        <v>7.9885908529959658E-3</v>
      </c>
      <c r="M875" s="13">
        <v>0.82241327730931357</v>
      </c>
      <c r="N875" s="13">
        <v>0.90662410854104125</v>
      </c>
      <c r="O875" s="12">
        <v>3</v>
      </c>
      <c r="P875" s="15"/>
    </row>
    <row r="876" spans="1:16" s="11" customFormat="1" ht="15" x14ac:dyDescent="0.2">
      <c r="A876" s="11" t="s">
        <v>924</v>
      </c>
      <c r="B876" s="11" t="s">
        <v>2206</v>
      </c>
      <c r="C876" s="13">
        <v>-4.9222422137723501E-2</v>
      </c>
      <c r="D876" s="13">
        <v>0.11989426644169</v>
      </c>
      <c r="E876" s="13">
        <v>0.33760089170068291</v>
      </c>
      <c r="F876" s="13">
        <v>2.7799855047442319E-2</v>
      </c>
      <c r="G876" s="13">
        <v>0.42708707020354708</v>
      </c>
      <c r="H876" s="13">
        <v>0.68906599833886206</v>
      </c>
      <c r="I876" s="13">
        <v>-1.202155560457694E-2</v>
      </c>
      <c r="J876" s="13">
        <v>0.76453053404568949</v>
      </c>
      <c r="K876" s="13">
        <v>0.85511776539059892</v>
      </c>
      <c r="L876" s="13">
        <v>-2.964842133415015E-2</v>
      </c>
      <c r="M876" s="13">
        <v>0.36696565745567872</v>
      </c>
      <c r="N876" s="13">
        <v>0.56728372830837204</v>
      </c>
      <c r="O876" s="12">
        <v>4</v>
      </c>
      <c r="P876" s="15"/>
    </row>
    <row r="877" spans="1:16" s="11" customFormat="1" ht="15" x14ac:dyDescent="0.2">
      <c r="A877" s="11" t="s">
        <v>925</v>
      </c>
      <c r="B877" s="11" t="s">
        <v>2207</v>
      </c>
      <c r="C877" s="13">
        <v>4.532295736512014E-2</v>
      </c>
      <c r="D877" s="13">
        <v>0.15826482408348189</v>
      </c>
      <c r="E877" s="13">
        <v>0.38722514863072499</v>
      </c>
      <c r="F877" s="13">
        <v>-8.8673664492090548E-2</v>
      </c>
      <c r="G877" s="13">
        <v>2.2083973345765329E-2</v>
      </c>
      <c r="H877" s="13">
        <v>0.1245498666237867</v>
      </c>
      <c r="I877" s="13">
        <v>0.1210764889924527</v>
      </c>
      <c r="J877" s="13">
        <v>9.4809066756415816E-3</v>
      </c>
      <c r="K877" s="13">
        <v>3.4290996699127572E-2</v>
      </c>
      <c r="L877" s="13">
        <v>0.1043144249583171</v>
      </c>
      <c r="M877" s="13">
        <v>2.395667988722365E-3</v>
      </c>
      <c r="N877" s="13">
        <v>1.8387897853968618E-2</v>
      </c>
      <c r="O877" s="12">
        <v>2</v>
      </c>
      <c r="P877" s="15"/>
    </row>
    <row r="878" spans="1:16" s="11" customFormat="1" ht="15" x14ac:dyDescent="0.2">
      <c r="A878" s="11" t="s">
        <v>926</v>
      </c>
      <c r="B878" s="11" t="s">
        <v>2208</v>
      </c>
      <c r="C878" s="13">
        <v>-6.4315276154917833E-2</v>
      </c>
      <c r="D878" s="13">
        <v>5.2180583815829538E-2</v>
      </c>
      <c r="E878" s="13">
        <v>0.2151473776180213</v>
      </c>
      <c r="F878" s="13">
        <v>4.9417520688053052E-2</v>
      </c>
      <c r="G878" s="13">
        <v>0.19866540403293911</v>
      </c>
      <c r="H878" s="13">
        <v>0.45600158476511771</v>
      </c>
      <c r="I878" s="13">
        <v>-2.3379681232745669E-2</v>
      </c>
      <c r="J878" s="13">
        <v>0.6048962662766475</v>
      </c>
      <c r="K878" s="13">
        <v>0.74779514798280267</v>
      </c>
      <c r="L878" s="13">
        <v>-3.5388658616308792E-2</v>
      </c>
      <c r="M878" s="13">
        <v>0.28700829553813739</v>
      </c>
      <c r="N878" s="13">
        <v>0.48259985126694438</v>
      </c>
      <c r="O878" s="12">
        <v>4</v>
      </c>
      <c r="P878" s="15"/>
    </row>
    <row r="879" spans="1:16" s="11" customFormat="1" ht="15" x14ac:dyDescent="0.2">
      <c r="A879" s="11" t="s">
        <v>927</v>
      </c>
      <c r="B879" s="11" t="s">
        <v>2209</v>
      </c>
      <c r="C879" s="13">
        <v>-1.39827811034718E-2</v>
      </c>
      <c r="D879" s="13">
        <v>0.46869052681206819</v>
      </c>
      <c r="E879" s="13">
        <v>0.69391222601430791</v>
      </c>
      <c r="F879" s="13">
        <v>-6.9158273400706752E-4</v>
      </c>
      <c r="G879" s="13">
        <v>0.97506074932838449</v>
      </c>
      <c r="H879" s="13">
        <v>0.98244198134449645</v>
      </c>
      <c r="I879" s="13">
        <v>8.1770247813151717E-2</v>
      </c>
      <c r="J879" s="13">
        <v>2.2757262227195989E-3</v>
      </c>
      <c r="K879" s="13">
        <v>1.143015699033882E-2</v>
      </c>
      <c r="L879" s="13">
        <v>5.7043206158530549E-2</v>
      </c>
      <c r="M879" s="13">
        <v>5.7931813977326069E-3</v>
      </c>
      <c r="N879" s="13">
        <v>3.4331465393945493E-2</v>
      </c>
      <c r="O879" s="12">
        <v>1</v>
      </c>
      <c r="P879" s="15"/>
    </row>
    <row r="880" spans="1:16" s="11" customFormat="1" ht="15" x14ac:dyDescent="0.2">
      <c r="A880" s="11" t="s">
        <v>928</v>
      </c>
      <c r="B880" s="11" t="s">
        <v>2210</v>
      </c>
      <c r="C880" s="13">
        <v>-5.6854428348180767E-2</v>
      </c>
      <c r="D880" s="13">
        <v>4.4011791235583402E-2</v>
      </c>
      <c r="E880" s="13">
        <v>0.19845797753230029</v>
      </c>
      <c r="F880" s="13">
        <v>-1.3475668542312269E-2</v>
      </c>
      <c r="G880" s="13">
        <v>0.67935311743688376</v>
      </c>
      <c r="H880" s="13">
        <v>0.84386660297628036</v>
      </c>
      <c r="I880" s="13">
        <v>0.1082212750388802</v>
      </c>
      <c r="J880" s="13">
        <v>6.3095324833042461E-3</v>
      </c>
      <c r="K880" s="13">
        <v>2.5219182388222079E-2</v>
      </c>
      <c r="L880" s="13">
        <v>2.3806156834894541E-2</v>
      </c>
      <c r="M880" s="13">
        <v>0.43102422920252642</v>
      </c>
      <c r="N880" s="13">
        <v>0.61829982451912446</v>
      </c>
      <c r="O880" s="12">
        <v>4</v>
      </c>
      <c r="P880" s="15"/>
    </row>
    <row r="881" spans="1:16" s="11" customFormat="1" ht="15" x14ac:dyDescent="0.2">
      <c r="A881" s="11" t="s">
        <v>929</v>
      </c>
      <c r="B881" s="11" t="s">
        <v>2211</v>
      </c>
      <c r="C881" s="13">
        <v>-2.1842683720984069E-2</v>
      </c>
      <c r="D881" s="13">
        <v>0.54374442747379748</v>
      </c>
      <c r="E881" s="13">
        <v>0.74997288390427408</v>
      </c>
      <c r="F881" s="13">
        <v>7.0618622287517002E-2</v>
      </c>
      <c r="G881" s="13">
        <v>8.1840349956198599E-2</v>
      </c>
      <c r="H881" s="13">
        <v>0.27396860375113202</v>
      </c>
      <c r="I881" s="13">
        <v>-0.1169971221029778</v>
      </c>
      <c r="J881" s="13">
        <v>8.1092491210247326E-3</v>
      </c>
      <c r="K881" s="13">
        <v>3.040397346502512E-2</v>
      </c>
      <c r="L881" s="13">
        <v>-6.0566768020090561E-2</v>
      </c>
      <c r="M881" s="13">
        <v>8.8026274031299714E-2</v>
      </c>
      <c r="N881" s="13">
        <v>0.21899620698254191</v>
      </c>
      <c r="O881" s="12">
        <v>5</v>
      </c>
      <c r="P881" s="15"/>
    </row>
    <row r="882" spans="1:16" s="11" customFormat="1" ht="15" x14ac:dyDescent="0.2">
      <c r="A882" s="11" t="s">
        <v>930</v>
      </c>
      <c r="B882" s="11" t="s">
        <v>2212</v>
      </c>
      <c r="C882" s="13">
        <v>-1.1151459241159709E-2</v>
      </c>
      <c r="D882" s="13">
        <v>0.77531987538220215</v>
      </c>
      <c r="E882" s="13">
        <v>0.892690963783487</v>
      </c>
      <c r="F882" s="13">
        <v>-1.0060862754673451E-2</v>
      </c>
      <c r="G882" s="13">
        <v>0.81878030111768663</v>
      </c>
      <c r="H882" s="13">
        <v>0.9112011545047165</v>
      </c>
      <c r="I882" s="13">
        <v>5.3679667431797166E-3</v>
      </c>
      <c r="J882" s="13">
        <v>0.91726901800688454</v>
      </c>
      <c r="K882" s="13">
        <v>0.95596225971428483</v>
      </c>
      <c r="L882" s="13">
        <v>-3.2943712046164079E-2</v>
      </c>
      <c r="M882" s="13">
        <v>0.42688495657677977</v>
      </c>
      <c r="N882" s="13">
        <v>0.61625149371333399</v>
      </c>
      <c r="O882" s="12">
        <v>3</v>
      </c>
      <c r="P882" s="15"/>
    </row>
    <row r="883" spans="1:16" s="11" customFormat="1" ht="15" x14ac:dyDescent="0.2">
      <c r="A883" s="11" t="s">
        <v>931</v>
      </c>
      <c r="B883" s="11" t="s">
        <v>2213</v>
      </c>
      <c r="C883" s="13">
        <v>1.4131601180853409E-2</v>
      </c>
      <c r="D883" s="13">
        <v>0.53524488593296593</v>
      </c>
      <c r="E883" s="13">
        <v>0.7485413781789364</v>
      </c>
      <c r="F883" s="13">
        <v>-4.0002473924782123E-2</v>
      </c>
      <c r="G883" s="13">
        <v>7.9838001364220548E-2</v>
      </c>
      <c r="H883" s="13">
        <v>0.26970654775578062</v>
      </c>
      <c r="I883" s="13">
        <v>0.1138564590656134</v>
      </c>
      <c r="J883" s="13">
        <v>1.510834607606938E-4</v>
      </c>
      <c r="K883" s="13">
        <v>1.336871147490426E-3</v>
      </c>
      <c r="L883" s="13">
        <v>7.8838319960011893E-2</v>
      </c>
      <c r="M883" s="13">
        <v>2.1290296304703779E-3</v>
      </c>
      <c r="N883" s="13">
        <v>1.6867490703309961E-2</v>
      </c>
      <c r="O883" s="12">
        <v>2</v>
      </c>
      <c r="P883" s="15"/>
    </row>
    <row r="884" spans="1:16" s="11" customFormat="1" ht="15" x14ac:dyDescent="0.2">
      <c r="A884" s="11" t="s">
        <v>932</v>
      </c>
      <c r="B884" s="11" t="s">
        <v>2214</v>
      </c>
      <c r="C884" s="13">
        <v>1.3845142607810961E-2</v>
      </c>
      <c r="D884" s="13">
        <v>0.54047256937628152</v>
      </c>
      <c r="E884" s="13">
        <v>0.7485413781789364</v>
      </c>
      <c r="F884" s="13">
        <v>-1.5681008539023419E-2</v>
      </c>
      <c r="G884" s="13">
        <v>0.54781338854955242</v>
      </c>
      <c r="H884" s="13">
        <v>0.76832415190669578</v>
      </c>
      <c r="I884" s="13">
        <v>-9.975008188131523E-3</v>
      </c>
      <c r="J884" s="13">
        <v>0.70758103752532564</v>
      </c>
      <c r="K884" s="13">
        <v>0.81755764506263939</v>
      </c>
      <c r="L884" s="13">
        <v>-2.0176658314807621E-2</v>
      </c>
      <c r="M884" s="13">
        <v>0.3547568526407352</v>
      </c>
      <c r="N884" s="13">
        <v>0.55807215313631453</v>
      </c>
      <c r="O884" s="12">
        <v>4</v>
      </c>
      <c r="P884" s="15"/>
    </row>
    <row r="885" spans="1:16" s="11" customFormat="1" ht="15" x14ac:dyDescent="0.2">
      <c r="A885" s="11" t="s">
        <v>933</v>
      </c>
      <c r="B885" s="11" t="s">
        <v>2215</v>
      </c>
      <c r="C885" s="13">
        <v>6.4747513688411487E-2</v>
      </c>
      <c r="D885" s="13">
        <v>4.4016395220448619E-3</v>
      </c>
      <c r="E885" s="13">
        <v>5.24426462307876E-2</v>
      </c>
      <c r="F885" s="13">
        <v>4.3134899515961972E-2</v>
      </c>
      <c r="G885" s="13">
        <v>8.233466679222598E-2</v>
      </c>
      <c r="H885" s="13">
        <v>0.27396860375113202</v>
      </c>
      <c r="I885" s="13">
        <v>-7.7573958293499418E-2</v>
      </c>
      <c r="J885" s="13">
        <v>1.1900443225438951E-2</v>
      </c>
      <c r="K885" s="13">
        <v>4.1034948013106837E-2</v>
      </c>
      <c r="L885" s="13">
        <v>3.8669833313460522E-2</v>
      </c>
      <c r="M885" s="13">
        <v>0.1335961983992236</v>
      </c>
      <c r="N885" s="13">
        <v>0.29204795371442782</v>
      </c>
      <c r="O885" s="12">
        <v>1</v>
      </c>
      <c r="P885" s="15"/>
    </row>
    <row r="886" spans="1:16" s="11" customFormat="1" ht="15" x14ac:dyDescent="0.2">
      <c r="A886" s="11" t="s">
        <v>82</v>
      </c>
      <c r="B886" s="11" t="s">
        <v>2216</v>
      </c>
      <c r="C886" s="13">
        <v>3.8647393134563023E-2</v>
      </c>
      <c r="D886" s="13">
        <v>5.7517941333139637E-2</v>
      </c>
      <c r="E886" s="13">
        <v>0.23269416387358319</v>
      </c>
      <c r="F886" s="13">
        <v>-8.8186678242929806E-2</v>
      </c>
      <c r="G886" s="13">
        <v>8.752534872162078E-5</v>
      </c>
      <c r="H886" s="13">
        <v>2.3299247829695448E-3</v>
      </c>
      <c r="I886" s="13">
        <v>4.5423150347941909E-3</v>
      </c>
      <c r="J886" s="13">
        <v>0.84599749890868847</v>
      </c>
      <c r="K886" s="13">
        <v>0.91034478741317471</v>
      </c>
      <c r="L886" s="13">
        <v>-4.7713833508277417E-2</v>
      </c>
      <c r="M886" s="13">
        <v>1.9815949408924859E-2</v>
      </c>
      <c r="N886" s="13">
        <v>7.8731428845608908E-2</v>
      </c>
      <c r="O886" s="12">
        <v>2</v>
      </c>
      <c r="P886" s="15" t="s">
        <v>2669</v>
      </c>
    </row>
    <row r="887" spans="1:16" s="11" customFormat="1" ht="15" x14ac:dyDescent="0.2">
      <c r="A887" s="11" t="s">
        <v>934</v>
      </c>
      <c r="B887" s="11" t="s">
        <v>2217</v>
      </c>
      <c r="C887" s="13">
        <v>-7.1400871579297975E-2</v>
      </c>
      <c r="D887" s="13">
        <v>7.3783947242092127E-2</v>
      </c>
      <c r="E887" s="13">
        <v>0.25843798362953851</v>
      </c>
      <c r="F887" s="13">
        <v>5.7010553490662787E-2</v>
      </c>
      <c r="G887" s="13">
        <v>0.1694277458047132</v>
      </c>
      <c r="H887" s="13">
        <v>0.42022027878333418</v>
      </c>
      <c r="I887" s="13">
        <v>7.5949432593048913E-2</v>
      </c>
      <c r="J887" s="13">
        <v>0.13506023452616289</v>
      </c>
      <c r="K887" s="13">
        <v>0.26830622709600432</v>
      </c>
      <c r="L887" s="13">
        <v>6.9107255286930083E-2</v>
      </c>
      <c r="M887" s="13">
        <v>0.1086546513035084</v>
      </c>
      <c r="N887" s="13">
        <v>0.25824882300887447</v>
      </c>
      <c r="O887" s="12">
        <v>3</v>
      </c>
      <c r="P887" s="15"/>
    </row>
    <row r="888" spans="1:16" s="11" customFormat="1" ht="15" x14ac:dyDescent="0.2">
      <c r="A888" s="11" t="s">
        <v>935</v>
      </c>
      <c r="B888" s="11" t="s">
        <v>2218</v>
      </c>
      <c r="C888" s="13">
        <v>1.416818085408098E-2</v>
      </c>
      <c r="D888" s="13">
        <v>0.45415633652836701</v>
      </c>
      <c r="E888" s="13">
        <v>0.68505922781054396</v>
      </c>
      <c r="F888" s="13">
        <v>-5.3173255136436968E-2</v>
      </c>
      <c r="G888" s="13">
        <v>2.6401551515247659E-2</v>
      </c>
      <c r="H888" s="13">
        <v>0.13995734637232091</v>
      </c>
      <c r="I888" s="13">
        <v>2.1867579807240051E-2</v>
      </c>
      <c r="J888" s="13">
        <v>0.43390729761499303</v>
      </c>
      <c r="K888" s="13">
        <v>0.60226581302592319</v>
      </c>
      <c r="L888" s="13">
        <v>-1.8107829814632839E-2</v>
      </c>
      <c r="M888" s="13">
        <v>0.35545173737822189</v>
      </c>
      <c r="N888" s="13">
        <v>0.55807215313631453</v>
      </c>
      <c r="O888" s="12">
        <v>2</v>
      </c>
      <c r="P888" s="15"/>
    </row>
    <row r="889" spans="1:16" s="11" customFormat="1" ht="15" x14ac:dyDescent="0.2">
      <c r="A889" s="11" t="s">
        <v>936</v>
      </c>
      <c r="B889" s="11" t="s">
        <v>2219</v>
      </c>
      <c r="C889" s="13">
        <v>-4.9570732417807552E-2</v>
      </c>
      <c r="D889" s="13">
        <v>0.27507161149392378</v>
      </c>
      <c r="E889" s="13">
        <v>0.52106424611933666</v>
      </c>
      <c r="F889" s="13">
        <v>4.4019926328129018E-2</v>
      </c>
      <c r="G889" s="13">
        <v>0.37177591648364738</v>
      </c>
      <c r="H889" s="13">
        <v>0.64180771055737318</v>
      </c>
      <c r="I889" s="13">
        <v>-1.5939114425204581E-2</v>
      </c>
      <c r="J889" s="13">
        <v>0.73255540920889428</v>
      </c>
      <c r="K889" s="13">
        <v>0.83583953634757668</v>
      </c>
      <c r="L889" s="13">
        <v>2.821797302260955E-3</v>
      </c>
      <c r="M889" s="13">
        <v>0.9454097108996129</v>
      </c>
      <c r="N889" s="13">
        <v>0.9722835186528952</v>
      </c>
      <c r="O889" s="12">
        <v>6</v>
      </c>
      <c r="P889" s="15"/>
    </row>
    <row r="890" spans="1:16" s="11" customFormat="1" ht="15" x14ac:dyDescent="0.2">
      <c r="A890" s="11" t="s">
        <v>937</v>
      </c>
      <c r="B890" s="11" t="s">
        <v>2220</v>
      </c>
      <c r="C890" s="13">
        <v>-3.9829442405237447E-2</v>
      </c>
      <c r="D890" s="13">
        <v>0.26287700392874452</v>
      </c>
      <c r="E890" s="13">
        <v>0.50620772518913038</v>
      </c>
      <c r="F890" s="13">
        <v>-5.2293396888301097E-3</v>
      </c>
      <c r="G890" s="13">
        <v>0.89510052669291917</v>
      </c>
      <c r="H890" s="13">
        <v>0.94756319512964715</v>
      </c>
      <c r="I890" s="13">
        <v>1.6024900855903041E-2</v>
      </c>
      <c r="J890" s="13">
        <v>0.72049987522277714</v>
      </c>
      <c r="K890" s="13">
        <v>0.82599942628898915</v>
      </c>
      <c r="L890" s="13">
        <v>-4.2019191859660777E-2</v>
      </c>
      <c r="M890" s="13">
        <v>0.251285850183115</v>
      </c>
      <c r="N890" s="13">
        <v>0.44884603112822408</v>
      </c>
      <c r="O890" s="12">
        <v>1</v>
      </c>
      <c r="P890" s="15"/>
    </row>
    <row r="891" spans="1:16" s="11" customFormat="1" ht="15" x14ac:dyDescent="0.2">
      <c r="A891" s="11" t="s">
        <v>938</v>
      </c>
      <c r="B891" s="11" t="s">
        <v>2221</v>
      </c>
      <c r="C891" s="13">
        <v>5.4992432794662337E-2</v>
      </c>
      <c r="D891" s="13">
        <v>0.1337616999557894</v>
      </c>
      <c r="E891" s="13">
        <v>0.35678721972175498</v>
      </c>
      <c r="F891" s="13">
        <v>2.4631932565034889E-2</v>
      </c>
      <c r="G891" s="13">
        <v>0.53846303106080262</v>
      </c>
      <c r="H891" s="13">
        <v>0.75840666067928919</v>
      </c>
      <c r="I891" s="13">
        <v>-0.1163544626724588</v>
      </c>
      <c r="J891" s="13">
        <v>7.6091593928816186E-3</v>
      </c>
      <c r="K891" s="13">
        <v>2.924769092827265E-2</v>
      </c>
      <c r="L891" s="13">
        <v>-3.1371670685905628E-2</v>
      </c>
      <c r="M891" s="13">
        <v>0.40455597237633861</v>
      </c>
      <c r="N891" s="13">
        <v>0.60096428485815467</v>
      </c>
      <c r="O891" s="12">
        <v>1</v>
      </c>
      <c r="P891" s="15"/>
    </row>
    <row r="892" spans="1:16" s="11" customFormat="1" ht="15" x14ac:dyDescent="0.2">
      <c r="A892" s="11" t="s">
        <v>939</v>
      </c>
      <c r="B892" s="11" t="s">
        <v>2222</v>
      </c>
      <c r="C892" s="13">
        <v>4.9396170054108193E-2</v>
      </c>
      <c r="D892" s="13">
        <v>8.7691648426043545E-2</v>
      </c>
      <c r="E892" s="13">
        <v>0.2917939601376599</v>
      </c>
      <c r="F892" s="13">
        <v>-6.7430193355245112E-3</v>
      </c>
      <c r="G892" s="13">
        <v>0.83452272252826165</v>
      </c>
      <c r="H892" s="13">
        <v>0.91773029814659191</v>
      </c>
      <c r="I892" s="13">
        <v>-0.17290728710740461</v>
      </c>
      <c r="J892" s="13">
        <v>2.3348426123022172E-6</v>
      </c>
      <c r="K892" s="13">
        <v>4.3162159957975703E-5</v>
      </c>
      <c r="L892" s="13">
        <v>-0.14249179989933899</v>
      </c>
      <c r="M892" s="13">
        <v>4.6764583608863469E-6</v>
      </c>
      <c r="N892" s="13">
        <v>2.1431342590082391E-4</v>
      </c>
      <c r="O892" s="12">
        <v>2</v>
      </c>
      <c r="P892" s="15"/>
    </row>
    <row r="893" spans="1:16" s="11" customFormat="1" ht="15" x14ac:dyDescent="0.2">
      <c r="A893" s="11" t="s">
        <v>940</v>
      </c>
      <c r="B893" s="11" t="s">
        <v>2223</v>
      </c>
      <c r="C893" s="13">
        <v>2.1485522035663701E-2</v>
      </c>
      <c r="D893" s="13">
        <v>0.40273612519716329</v>
      </c>
      <c r="E893" s="13">
        <v>0.63459076834667738</v>
      </c>
      <c r="F893" s="13">
        <v>-7.6968520948527033E-2</v>
      </c>
      <c r="G893" s="13">
        <v>4.5891210823296594E-3</v>
      </c>
      <c r="H893" s="13">
        <v>3.8415850066545763E-2</v>
      </c>
      <c r="I893" s="13">
        <v>-5.3322764232258638E-2</v>
      </c>
      <c r="J893" s="13">
        <v>6.8643881048914585E-2</v>
      </c>
      <c r="K893" s="13">
        <v>0.15972903090228199</v>
      </c>
      <c r="L893" s="13">
        <v>-0.12131964408300951</v>
      </c>
      <c r="M893" s="13">
        <v>4.8305054673363756E-6</v>
      </c>
      <c r="N893" s="13">
        <v>2.1431342590082391E-4</v>
      </c>
      <c r="O893" s="12">
        <v>1</v>
      </c>
      <c r="P893" s="15"/>
    </row>
    <row r="894" spans="1:16" s="11" customFormat="1" ht="15" x14ac:dyDescent="0.2">
      <c r="A894" s="11" t="s">
        <v>941</v>
      </c>
      <c r="B894" s="11" t="s">
        <v>2224</v>
      </c>
      <c r="C894" s="13">
        <v>-7.1828265248383788E-2</v>
      </c>
      <c r="D894" s="13">
        <v>1.03874432636631E-2</v>
      </c>
      <c r="E894" s="13">
        <v>8.2788544813985593E-2</v>
      </c>
      <c r="F894" s="13">
        <v>-7.0303688483915994E-2</v>
      </c>
      <c r="G894" s="13">
        <v>1.9097467398386692E-2</v>
      </c>
      <c r="H894" s="13">
        <v>0.11501687378847369</v>
      </c>
      <c r="I894" s="13">
        <v>3.2153521580126757E-2</v>
      </c>
      <c r="J894" s="13">
        <v>0.31599271634015719</v>
      </c>
      <c r="K894" s="13">
        <v>0.49191380754239689</v>
      </c>
      <c r="L894" s="13">
        <v>-0.1155162767487822</v>
      </c>
      <c r="M894" s="13">
        <v>2.9777344319523509E-5</v>
      </c>
      <c r="N894" s="13">
        <v>8.0884990386297518E-4</v>
      </c>
      <c r="O894" s="12">
        <v>4</v>
      </c>
      <c r="P894" s="15"/>
    </row>
    <row r="895" spans="1:16" s="11" customFormat="1" ht="15" x14ac:dyDescent="0.2">
      <c r="A895" s="11" t="s">
        <v>942</v>
      </c>
      <c r="B895" s="11" t="s">
        <v>2225</v>
      </c>
      <c r="C895" s="13">
        <v>-1.630722590342262E-2</v>
      </c>
      <c r="D895" s="13">
        <v>0.71215348248461341</v>
      </c>
      <c r="E895" s="13">
        <v>0.8570309992649372</v>
      </c>
      <c r="F895" s="13">
        <v>0.1508727533136015</v>
      </c>
      <c r="G895" s="13">
        <v>1.795262342391154E-3</v>
      </c>
      <c r="H895" s="13">
        <v>2.0359594309695549E-2</v>
      </c>
      <c r="I895" s="13">
        <v>-7.2775750628045269E-2</v>
      </c>
      <c r="J895" s="13">
        <v>0.20348345084087319</v>
      </c>
      <c r="K895" s="13">
        <v>0.35578935823465502</v>
      </c>
      <c r="L895" s="13">
        <v>5.9434175222473358E-2</v>
      </c>
      <c r="M895" s="13">
        <v>0.20132510863744121</v>
      </c>
      <c r="N895" s="13">
        <v>0.39175982397139508</v>
      </c>
      <c r="O895" s="12">
        <v>7</v>
      </c>
      <c r="P895" s="15"/>
    </row>
    <row r="896" spans="1:16" s="11" customFormat="1" ht="15" x14ac:dyDescent="0.2">
      <c r="A896" s="11" t="s">
        <v>83</v>
      </c>
      <c r="B896" s="11" t="s">
        <v>2226</v>
      </c>
      <c r="C896" s="13">
        <v>5.1309201292984642E-2</v>
      </c>
      <c r="D896" s="13">
        <v>0.1138236594734526</v>
      </c>
      <c r="E896" s="13">
        <v>0.32852893094152202</v>
      </c>
      <c r="F896" s="13">
        <v>-0.18964874360778911</v>
      </c>
      <c r="G896" s="13">
        <v>5.9824043242000864E-8</v>
      </c>
      <c r="H896" s="13">
        <v>7.9625801555103152E-6</v>
      </c>
      <c r="I896" s="13">
        <v>2.683274720032193E-2</v>
      </c>
      <c r="J896" s="13">
        <v>0.51136900572979538</v>
      </c>
      <c r="K896" s="13">
        <v>0.67128338440153146</v>
      </c>
      <c r="L896" s="13">
        <v>-9.7883236785920161E-2</v>
      </c>
      <c r="M896" s="13">
        <v>4.5884890231155297E-3</v>
      </c>
      <c r="N896" s="13">
        <v>2.8672670843975449E-2</v>
      </c>
      <c r="O896" s="12">
        <v>2</v>
      </c>
      <c r="P896" s="15" t="s">
        <v>2669</v>
      </c>
    </row>
    <row r="897" spans="1:16" s="11" customFormat="1" ht="15" x14ac:dyDescent="0.2">
      <c r="A897" s="11" t="s">
        <v>943</v>
      </c>
      <c r="B897" s="11" t="s">
        <v>2227</v>
      </c>
      <c r="C897" s="13">
        <v>-1.929199424989347E-2</v>
      </c>
      <c r="D897" s="13">
        <v>0.64570111350927029</v>
      </c>
      <c r="E897" s="13">
        <v>0.81078130384984792</v>
      </c>
      <c r="F897" s="13">
        <v>3.4504732481728161E-2</v>
      </c>
      <c r="G897" s="13">
        <v>0.44551555490429229</v>
      </c>
      <c r="H897" s="13">
        <v>0.70341779783821234</v>
      </c>
      <c r="I897" s="13">
        <v>-3.2976542306095792E-2</v>
      </c>
      <c r="J897" s="13">
        <v>0.54647087405438421</v>
      </c>
      <c r="K897" s="13">
        <v>0.70207792795983137</v>
      </c>
      <c r="L897" s="13">
        <v>-7.6693600867586316E-3</v>
      </c>
      <c r="M897" s="13">
        <v>0.86587296189633134</v>
      </c>
      <c r="N897" s="13">
        <v>0.93393590946840921</v>
      </c>
      <c r="O897" s="12">
        <v>1</v>
      </c>
      <c r="P897" s="15"/>
    </row>
    <row r="898" spans="1:16" s="11" customFormat="1" ht="15" x14ac:dyDescent="0.2">
      <c r="A898" s="11" t="s">
        <v>84</v>
      </c>
      <c r="B898" s="11" t="s">
        <v>2228</v>
      </c>
      <c r="C898" s="13">
        <v>0.20101913813820471</v>
      </c>
      <c r="D898" s="13">
        <v>4.2941759628490396E-15</v>
      </c>
      <c r="E898" s="13">
        <v>1.9051827355173581E-12</v>
      </c>
      <c r="F898" s="13">
        <v>0.12634129231437899</v>
      </c>
      <c r="G898" s="13">
        <v>1.6684356927155608E-5</v>
      </c>
      <c r="H898" s="13">
        <v>6.3448225914411775E-4</v>
      </c>
      <c r="I898" s="13">
        <v>-0.32282605852540053</v>
      </c>
      <c r="J898" s="13">
        <v>1.3951870908098639E-20</v>
      </c>
      <c r="K898" s="13">
        <v>3.7139880357358583E-18</v>
      </c>
      <c r="L898" s="13">
        <v>-5.5265579353148388E-2</v>
      </c>
      <c r="M898" s="13">
        <v>5.5376151012676643E-2</v>
      </c>
      <c r="N898" s="13">
        <v>0.15973357086436071</v>
      </c>
      <c r="O898" s="12">
        <v>3</v>
      </c>
      <c r="P898" s="15" t="s">
        <v>3</v>
      </c>
    </row>
    <row r="899" spans="1:16" s="11" customFormat="1" ht="15" x14ac:dyDescent="0.2">
      <c r="A899" s="11" t="s">
        <v>944</v>
      </c>
      <c r="B899" s="11" t="s">
        <v>2229</v>
      </c>
      <c r="C899" s="13">
        <v>7.0606813134210925E-2</v>
      </c>
      <c r="D899" s="13">
        <v>1.1192801396118279E-2</v>
      </c>
      <c r="E899" s="13">
        <v>8.5828740191356653E-2</v>
      </c>
      <c r="F899" s="13">
        <v>-7.6734882941167065E-2</v>
      </c>
      <c r="G899" s="13">
        <v>1.3777845125401981E-2</v>
      </c>
      <c r="H899" s="13">
        <v>9.0088429992330396E-2</v>
      </c>
      <c r="I899" s="13">
        <v>-4.6508432940457783E-2</v>
      </c>
      <c r="J899" s="13">
        <v>0.14078287213016649</v>
      </c>
      <c r="K899" s="13">
        <v>0.2739502964989059</v>
      </c>
      <c r="L899" s="13">
        <v>-4.3301125351494829E-2</v>
      </c>
      <c r="M899" s="13">
        <v>0.1112172089487003</v>
      </c>
      <c r="N899" s="13">
        <v>0.26205531050597292</v>
      </c>
      <c r="O899" s="12">
        <v>2</v>
      </c>
      <c r="P899" s="15"/>
    </row>
    <row r="900" spans="1:16" s="11" customFormat="1" ht="15" x14ac:dyDescent="0.2">
      <c r="A900" s="11" t="s">
        <v>945</v>
      </c>
      <c r="B900" s="11" t="s">
        <v>2230</v>
      </c>
      <c r="C900" s="13">
        <v>2.2310270704066371E-2</v>
      </c>
      <c r="D900" s="13">
        <v>0.20435864913542129</v>
      </c>
      <c r="E900" s="13">
        <v>0.44296367133890707</v>
      </c>
      <c r="F900" s="13">
        <v>-6.0365244932853293E-2</v>
      </c>
      <c r="G900" s="13">
        <v>2.4600317076538219E-3</v>
      </c>
      <c r="H900" s="13">
        <v>2.5774911243589091E-2</v>
      </c>
      <c r="I900" s="13">
        <v>5.1334358035401963E-2</v>
      </c>
      <c r="J900" s="13">
        <v>2.2579210657094999E-2</v>
      </c>
      <c r="K900" s="13">
        <v>6.6488781824321774E-2</v>
      </c>
      <c r="L900" s="13">
        <v>8.2381003165816081E-3</v>
      </c>
      <c r="M900" s="13">
        <v>0.65335728225684364</v>
      </c>
      <c r="N900" s="13">
        <v>0.79854778942503113</v>
      </c>
      <c r="O900" s="12">
        <v>2</v>
      </c>
      <c r="P900" s="15"/>
    </row>
    <row r="901" spans="1:16" s="11" customFormat="1" ht="15" x14ac:dyDescent="0.2">
      <c r="A901" s="11" t="s">
        <v>946</v>
      </c>
      <c r="B901" s="11" t="s">
        <v>2231</v>
      </c>
      <c r="C901" s="13">
        <v>-1.6337015908635209E-2</v>
      </c>
      <c r="D901" s="13">
        <v>0.64470289197954389</v>
      </c>
      <c r="E901" s="13">
        <v>0.81078130384984792</v>
      </c>
      <c r="F901" s="13">
        <v>-6.9421720485914731E-2</v>
      </c>
      <c r="G901" s="13">
        <v>7.9676462060050274E-2</v>
      </c>
      <c r="H901" s="13">
        <v>0.26970654775578062</v>
      </c>
      <c r="I901" s="13">
        <v>2.3335390625158579E-2</v>
      </c>
      <c r="J901" s="13">
        <v>0.61371964967397918</v>
      </c>
      <c r="K901" s="13">
        <v>0.7521738984494164</v>
      </c>
      <c r="L901" s="13">
        <v>-6.1096747349310622E-2</v>
      </c>
      <c r="M901" s="13">
        <v>0.1008922762738704</v>
      </c>
      <c r="N901" s="13">
        <v>0.24283475537164839</v>
      </c>
      <c r="O901" s="12">
        <v>4</v>
      </c>
      <c r="P901" s="15"/>
    </row>
    <row r="902" spans="1:16" s="11" customFormat="1" ht="15" x14ac:dyDescent="0.2">
      <c r="A902" s="11" t="s">
        <v>85</v>
      </c>
      <c r="B902" s="11" t="s">
        <v>2232</v>
      </c>
      <c r="C902" s="13">
        <v>0.12570884820940609</v>
      </c>
      <c r="D902" s="13">
        <v>1.957225898716594E-7</v>
      </c>
      <c r="E902" s="13">
        <v>1.5323927477598749E-5</v>
      </c>
      <c r="F902" s="13">
        <v>0.11176869307958789</v>
      </c>
      <c r="G902" s="13">
        <v>1.1198019518922289E-4</v>
      </c>
      <c r="H902" s="13">
        <v>2.812181882959541E-3</v>
      </c>
      <c r="I902" s="13">
        <v>-0.22049715078925289</v>
      </c>
      <c r="J902" s="13">
        <v>1.3994987070375261E-10</v>
      </c>
      <c r="K902" s="13">
        <v>7.16435684256518E-9</v>
      </c>
      <c r="L902" s="13">
        <v>1.286411223943363E-2</v>
      </c>
      <c r="M902" s="13">
        <v>0.63449307751857509</v>
      </c>
      <c r="N902" s="13">
        <v>0.78195396868261424</v>
      </c>
      <c r="O902" s="12">
        <v>5</v>
      </c>
      <c r="P902" s="15" t="s">
        <v>3</v>
      </c>
    </row>
    <row r="903" spans="1:16" s="11" customFormat="1" ht="15" x14ac:dyDescent="0.2">
      <c r="A903" s="11" t="s">
        <v>947</v>
      </c>
      <c r="B903" s="11" t="s">
        <v>2233</v>
      </c>
      <c r="C903" s="13">
        <v>-1.1862875275902121E-2</v>
      </c>
      <c r="D903" s="13">
        <v>0.73330492933808533</v>
      </c>
      <c r="E903" s="13">
        <v>0.87312208737856467</v>
      </c>
      <c r="F903" s="13">
        <v>8.0405739549067448E-2</v>
      </c>
      <c r="G903" s="13">
        <v>3.6547009174117601E-2</v>
      </c>
      <c r="H903" s="13">
        <v>0.16882891518235979</v>
      </c>
      <c r="I903" s="13">
        <v>-0.1046436916518237</v>
      </c>
      <c r="J903" s="13">
        <v>1.5195284357305531E-2</v>
      </c>
      <c r="K903" s="13">
        <v>4.9815082462004112E-2</v>
      </c>
      <c r="L903" s="13">
        <v>-2.831068679574731E-2</v>
      </c>
      <c r="M903" s="13">
        <v>0.43202016288714179</v>
      </c>
      <c r="N903" s="13">
        <v>0.61829982451912446</v>
      </c>
      <c r="O903" s="12">
        <v>5</v>
      </c>
      <c r="P903" s="15"/>
    </row>
    <row r="904" spans="1:16" s="11" customFormat="1" ht="15" x14ac:dyDescent="0.2">
      <c r="A904" s="11" t="s">
        <v>948</v>
      </c>
      <c r="B904" s="11" t="s">
        <v>2234</v>
      </c>
      <c r="C904" s="13">
        <v>-4.3753389672803768E-2</v>
      </c>
      <c r="D904" s="13">
        <v>0.1521195503496722</v>
      </c>
      <c r="E904" s="13">
        <v>0.38346803317313211</v>
      </c>
      <c r="F904" s="13">
        <v>4.1862048476806517E-2</v>
      </c>
      <c r="G904" s="13">
        <v>0.22372297264716359</v>
      </c>
      <c r="H904" s="13">
        <v>0.48815619113668002</v>
      </c>
      <c r="I904" s="13">
        <v>-4.6375168397022028E-2</v>
      </c>
      <c r="J904" s="13">
        <v>0.23850264088888359</v>
      </c>
      <c r="K904" s="13">
        <v>0.39980732370668021</v>
      </c>
      <c r="L904" s="13">
        <v>-4.7255592973021697E-2</v>
      </c>
      <c r="M904" s="13">
        <v>0.13756924033805029</v>
      </c>
      <c r="N904" s="13">
        <v>0.29628585580897232</v>
      </c>
      <c r="O904" s="12">
        <v>4</v>
      </c>
      <c r="P904" s="15"/>
    </row>
    <row r="905" spans="1:16" s="11" customFormat="1" ht="15" x14ac:dyDescent="0.2">
      <c r="A905" s="11" t="s">
        <v>949</v>
      </c>
      <c r="B905" s="11" t="s">
        <v>2235</v>
      </c>
      <c r="C905" s="13">
        <v>2.6429999549126539E-2</v>
      </c>
      <c r="D905" s="13">
        <v>0.38754863564787401</v>
      </c>
      <c r="E905" s="13">
        <v>0.62339979583930005</v>
      </c>
      <c r="F905" s="13">
        <v>-7.4086748249241217E-3</v>
      </c>
      <c r="G905" s="13">
        <v>0.8240807206251356</v>
      </c>
      <c r="H905" s="13">
        <v>0.91556881398335177</v>
      </c>
      <c r="I905" s="13">
        <v>4.1803462254761982E-2</v>
      </c>
      <c r="J905" s="13">
        <v>0.30633930015046068</v>
      </c>
      <c r="K905" s="13">
        <v>0.47912762455965119</v>
      </c>
      <c r="L905" s="13">
        <v>2.7223312033629019E-2</v>
      </c>
      <c r="M905" s="13">
        <v>0.42468202787340609</v>
      </c>
      <c r="N905" s="13">
        <v>0.61440410771685172</v>
      </c>
      <c r="O905" s="12">
        <v>1</v>
      </c>
      <c r="P905" s="15"/>
    </row>
    <row r="906" spans="1:16" s="11" customFormat="1" ht="15" x14ac:dyDescent="0.2">
      <c r="A906" s="11" t="s">
        <v>950</v>
      </c>
      <c r="B906" s="11" t="s">
        <v>2236</v>
      </c>
      <c r="C906" s="13">
        <v>7.2632246564184155E-2</v>
      </c>
      <c r="D906" s="13">
        <v>6.9872617939297412E-3</v>
      </c>
      <c r="E906" s="13">
        <v>6.5035282851192214E-2</v>
      </c>
      <c r="F906" s="13">
        <v>-5.6720132349747307E-2</v>
      </c>
      <c r="G906" s="13">
        <v>5.5121152094650183E-2</v>
      </c>
      <c r="H906" s="13">
        <v>0.22165031250144829</v>
      </c>
      <c r="I906" s="13">
        <v>-0.1059470963091361</v>
      </c>
      <c r="J906" s="13">
        <v>8.4121268337191259E-4</v>
      </c>
      <c r="K906" s="13">
        <v>5.1125757149224462E-3</v>
      </c>
      <c r="L906" s="13">
        <v>-9.3767375829663796E-2</v>
      </c>
      <c r="M906" s="13">
        <v>7.0068659615968125E-4</v>
      </c>
      <c r="N906" s="13">
        <v>7.971058628107144E-3</v>
      </c>
      <c r="O906" s="12">
        <v>2</v>
      </c>
      <c r="P906" s="15"/>
    </row>
    <row r="907" spans="1:16" s="11" customFormat="1" ht="15" x14ac:dyDescent="0.2">
      <c r="A907" s="11" t="s">
        <v>951</v>
      </c>
      <c r="B907" s="11" t="s">
        <v>2237</v>
      </c>
      <c r="C907" s="13">
        <v>3.749129274416578E-2</v>
      </c>
      <c r="D907" s="13">
        <v>9.9253140974425641E-2</v>
      </c>
      <c r="E907" s="13">
        <v>0.30938157057836191</v>
      </c>
      <c r="F907" s="13">
        <v>-7.029997984627484E-2</v>
      </c>
      <c r="G907" s="13">
        <v>2.9841330370499841E-3</v>
      </c>
      <c r="H907" s="13">
        <v>2.942134127639651E-2</v>
      </c>
      <c r="I907" s="13">
        <v>-8.1670769583898559E-2</v>
      </c>
      <c r="J907" s="13">
        <v>1.8547366427359669E-3</v>
      </c>
      <c r="K907" s="13">
        <v>9.6809979273787122E-3</v>
      </c>
      <c r="L907" s="13">
        <v>-0.12034074168376779</v>
      </c>
      <c r="M907" s="13">
        <v>6.6500853523011156E-7</v>
      </c>
      <c r="N907" s="13">
        <v>8.8512636039127842E-5</v>
      </c>
      <c r="O907" s="12">
        <v>2</v>
      </c>
      <c r="P907" s="15"/>
    </row>
    <row r="908" spans="1:16" s="11" customFormat="1" ht="15" x14ac:dyDescent="0.2">
      <c r="A908" s="11" t="s">
        <v>952</v>
      </c>
      <c r="B908" s="11" t="s">
        <v>2238</v>
      </c>
      <c r="C908" s="13">
        <v>1.8827501867405699E-2</v>
      </c>
      <c r="D908" s="13">
        <v>0.36519703085503158</v>
      </c>
      <c r="E908" s="13">
        <v>0.60334070266392914</v>
      </c>
      <c r="F908" s="13">
        <v>-2.7004489614078239E-2</v>
      </c>
      <c r="G908" s="13">
        <v>0.24322193480355689</v>
      </c>
      <c r="H908" s="13">
        <v>0.51321836160835232</v>
      </c>
      <c r="I908" s="13">
        <v>9.4609349811020593E-2</v>
      </c>
      <c r="J908" s="13">
        <v>4.3095672618135688E-4</v>
      </c>
      <c r="K908" s="13">
        <v>3.0510819284435419E-3</v>
      </c>
      <c r="L908" s="13">
        <v>7.1533464255267395E-2</v>
      </c>
      <c r="M908" s="13">
        <v>1.1529454832244249E-3</v>
      </c>
      <c r="N908" s="13">
        <v>1.1283606163027281E-2</v>
      </c>
      <c r="O908" s="12">
        <v>1</v>
      </c>
      <c r="P908" s="15"/>
    </row>
    <row r="909" spans="1:16" s="11" customFormat="1" ht="15" x14ac:dyDescent="0.2">
      <c r="A909" s="11" t="s">
        <v>953</v>
      </c>
      <c r="B909" s="11" t="s">
        <v>2239</v>
      </c>
      <c r="C909" s="13">
        <v>4.4785546617357598E-2</v>
      </c>
      <c r="D909" s="13">
        <v>0.1949892707707496</v>
      </c>
      <c r="E909" s="13">
        <v>0.43119994611132861</v>
      </c>
      <c r="F909" s="13">
        <v>6.9109440769273375E-2</v>
      </c>
      <c r="G909" s="13">
        <v>7.0696125702111784E-2</v>
      </c>
      <c r="H909" s="13">
        <v>0.25294769706857739</v>
      </c>
      <c r="I909" s="13">
        <v>-0.1026763957881842</v>
      </c>
      <c r="J909" s="13">
        <v>1.9808975426762309E-2</v>
      </c>
      <c r="K909" s="13">
        <v>6.0890869036999147E-2</v>
      </c>
      <c r="L909" s="13">
        <v>2.5351858078977579E-2</v>
      </c>
      <c r="M909" s="13">
        <v>0.49146762788755649</v>
      </c>
      <c r="N909" s="13">
        <v>0.67298705012174664</v>
      </c>
      <c r="O909" s="12">
        <v>5</v>
      </c>
      <c r="P909" s="15"/>
    </row>
    <row r="910" spans="1:16" s="11" customFormat="1" ht="15" x14ac:dyDescent="0.2">
      <c r="A910" s="11" t="s">
        <v>954</v>
      </c>
      <c r="B910" s="11" t="s">
        <v>2240</v>
      </c>
      <c r="C910" s="13">
        <v>7.2722098528620535E-2</v>
      </c>
      <c r="D910" s="13">
        <v>1.757675704722364E-3</v>
      </c>
      <c r="E910" s="13">
        <v>3.1192884839806229E-2</v>
      </c>
      <c r="F910" s="13">
        <v>-2.7588246155300059E-3</v>
      </c>
      <c r="G910" s="13">
        <v>0.91998671714975244</v>
      </c>
      <c r="H910" s="13">
        <v>0.95589564443897002</v>
      </c>
      <c r="I910" s="13">
        <v>-0.1138012202568669</v>
      </c>
      <c r="J910" s="13">
        <v>7.7982088397167556E-5</v>
      </c>
      <c r="K910" s="13">
        <v>7.9525885058137331E-4</v>
      </c>
      <c r="L910" s="13">
        <v>-4.6485958689606893E-2</v>
      </c>
      <c r="M910" s="13">
        <v>4.7055630830456677E-2</v>
      </c>
      <c r="N910" s="13">
        <v>0.14287254186145701</v>
      </c>
      <c r="O910" s="12">
        <v>2</v>
      </c>
      <c r="P910" s="15"/>
    </row>
    <row r="911" spans="1:16" s="11" customFormat="1" ht="15" x14ac:dyDescent="0.2">
      <c r="A911" s="11" t="s">
        <v>955</v>
      </c>
      <c r="B911" s="11" t="s">
        <v>2241</v>
      </c>
      <c r="C911" s="13">
        <v>2.885012757564338E-2</v>
      </c>
      <c r="D911" s="13">
        <v>0.24631048403128741</v>
      </c>
      <c r="E911" s="13">
        <v>0.49238699676283493</v>
      </c>
      <c r="F911" s="13">
        <v>-9.4739257658652595E-3</v>
      </c>
      <c r="G911" s="13">
        <v>0.72068443639511759</v>
      </c>
      <c r="H911" s="13">
        <v>0.85702428350133886</v>
      </c>
      <c r="I911" s="13">
        <v>-3.0969744132118429E-3</v>
      </c>
      <c r="J911" s="13">
        <v>0.9208860453050639</v>
      </c>
      <c r="K911" s="13">
        <v>0.95683007517645602</v>
      </c>
      <c r="L911" s="13">
        <v>1.085424099107357E-2</v>
      </c>
      <c r="M911" s="13">
        <v>0.68663978544526638</v>
      </c>
      <c r="N911" s="13">
        <v>0.81164969309737967</v>
      </c>
      <c r="O911" s="12">
        <v>1</v>
      </c>
      <c r="P911" s="15"/>
    </row>
    <row r="912" spans="1:16" s="11" customFormat="1" ht="15" x14ac:dyDescent="0.2">
      <c r="A912" s="11" t="s">
        <v>956</v>
      </c>
      <c r="B912" s="11" t="s">
        <v>2242</v>
      </c>
      <c r="C912" s="13">
        <v>-9.0503708688714893E-2</v>
      </c>
      <c r="D912" s="13">
        <v>5.0594604752585759E-2</v>
      </c>
      <c r="E912" s="13">
        <v>0.21110162672630611</v>
      </c>
      <c r="F912" s="13">
        <v>4.0301014051881877E-2</v>
      </c>
      <c r="G912" s="13">
        <v>0.42866014021380749</v>
      </c>
      <c r="H912" s="13">
        <v>0.68906599833886206</v>
      </c>
      <c r="I912" s="13">
        <v>3.0670550718417719E-2</v>
      </c>
      <c r="J912" s="13">
        <v>0.61154654139115394</v>
      </c>
      <c r="K912" s="13">
        <v>0.75020133326417138</v>
      </c>
      <c r="L912" s="13">
        <v>-8.9010427849396667E-2</v>
      </c>
      <c r="M912" s="13">
        <v>6.9236193565648113E-2</v>
      </c>
      <c r="N912" s="13">
        <v>0.18320750225820609</v>
      </c>
      <c r="O912" s="12">
        <v>3</v>
      </c>
      <c r="P912" s="15"/>
    </row>
    <row r="913" spans="1:16" s="11" customFormat="1" ht="15" x14ac:dyDescent="0.2">
      <c r="A913" s="11" t="s">
        <v>957</v>
      </c>
      <c r="B913" s="11" t="s">
        <v>2243</v>
      </c>
      <c r="C913" s="13">
        <v>5.0262982920917167E-2</v>
      </c>
      <c r="D913" s="13">
        <v>0.24692707586589999</v>
      </c>
      <c r="E913" s="13">
        <v>0.49274353519866998</v>
      </c>
      <c r="F913" s="13">
        <v>-2.6154363852030769E-2</v>
      </c>
      <c r="G913" s="13">
        <v>0.57898218658152312</v>
      </c>
      <c r="H913" s="13">
        <v>0.79038491316923831</v>
      </c>
      <c r="I913" s="13">
        <v>-2.7171511361064871E-2</v>
      </c>
      <c r="J913" s="13">
        <v>0.6071939136322011</v>
      </c>
      <c r="K913" s="13">
        <v>0.74832937277782918</v>
      </c>
      <c r="L913" s="13">
        <v>-1.251373502595091E-2</v>
      </c>
      <c r="M913" s="13">
        <v>0.77963229177537829</v>
      </c>
      <c r="N913" s="13">
        <v>0.87274228793358155</v>
      </c>
      <c r="O913" s="12">
        <v>6</v>
      </c>
      <c r="P913" s="15"/>
    </row>
    <row r="914" spans="1:16" s="11" customFormat="1" ht="15" x14ac:dyDescent="0.2">
      <c r="A914" s="11" t="s">
        <v>958</v>
      </c>
      <c r="B914" s="11" t="s">
        <v>2244</v>
      </c>
      <c r="C914" s="13">
        <v>1.1803385803216149E-2</v>
      </c>
      <c r="D914" s="13">
        <v>0.76517060968525874</v>
      </c>
      <c r="E914" s="13">
        <v>0.88497581262704794</v>
      </c>
      <c r="F914" s="13">
        <v>-1.39897147828621E-2</v>
      </c>
      <c r="G914" s="13">
        <v>0.74556512126916474</v>
      </c>
      <c r="H914" s="13">
        <v>0.86895549598008615</v>
      </c>
      <c r="I914" s="13">
        <v>1.9344649920762971E-2</v>
      </c>
      <c r="J914" s="13">
        <v>0.70152347106532398</v>
      </c>
      <c r="K914" s="13">
        <v>0.81548274234755125</v>
      </c>
      <c r="L914" s="13">
        <v>5.1851689619610286E-3</v>
      </c>
      <c r="M914" s="13">
        <v>0.90151521138758306</v>
      </c>
      <c r="N914" s="13">
        <v>0.95231487806101034</v>
      </c>
      <c r="O914" s="12">
        <v>3</v>
      </c>
      <c r="P914" s="15"/>
    </row>
    <row r="915" spans="1:16" s="11" customFormat="1" ht="15" x14ac:dyDescent="0.2">
      <c r="A915" s="11" t="s">
        <v>959</v>
      </c>
      <c r="B915" s="11" t="s">
        <v>2245</v>
      </c>
      <c r="C915" s="13">
        <v>3.1745271261553312E-2</v>
      </c>
      <c r="D915" s="13">
        <v>0.36641590378919292</v>
      </c>
      <c r="E915" s="13">
        <v>0.60429163105390404</v>
      </c>
      <c r="F915" s="13">
        <v>7.5337072465867155E-2</v>
      </c>
      <c r="G915" s="13">
        <v>4.5308344632953017E-2</v>
      </c>
      <c r="H915" s="13">
        <v>0.19447086150539339</v>
      </c>
      <c r="I915" s="13">
        <v>-9.5334279009625794E-2</v>
      </c>
      <c r="J915" s="13">
        <v>2.4476823148147569E-2</v>
      </c>
      <c r="K915" s="13">
        <v>7.0669526269380514E-2</v>
      </c>
      <c r="L915" s="13">
        <v>1.3769040299648811E-2</v>
      </c>
      <c r="M915" s="13">
        <v>0.70965091702587879</v>
      </c>
      <c r="N915" s="13">
        <v>0.82467207730485126</v>
      </c>
      <c r="O915" s="12">
        <v>5</v>
      </c>
      <c r="P915" s="15"/>
    </row>
    <row r="916" spans="1:16" s="11" customFormat="1" ht="15" x14ac:dyDescent="0.2">
      <c r="A916" s="11" t="s">
        <v>960</v>
      </c>
      <c r="B916" s="11" t="s">
        <v>2246</v>
      </c>
      <c r="C916" s="13">
        <v>-1.889449133560249E-2</v>
      </c>
      <c r="D916" s="13">
        <v>0.43766697464853033</v>
      </c>
      <c r="E916" s="13">
        <v>0.66780068704686368</v>
      </c>
      <c r="F916" s="13">
        <v>-1.530841688357521E-2</v>
      </c>
      <c r="G916" s="13">
        <v>0.55652464282479541</v>
      </c>
      <c r="H916" s="13">
        <v>0.77498636859456249</v>
      </c>
      <c r="I916" s="13">
        <v>0.10319002418009569</v>
      </c>
      <c r="J916" s="13">
        <v>6.0692057872974148E-4</v>
      </c>
      <c r="K916" s="13">
        <v>3.9990657935113161E-3</v>
      </c>
      <c r="L916" s="13">
        <v>5.0950115158104568E-2</v>
      </c>
      <c r="M916" s="13">
        <v>4.6498721469316717E-2</v>
      </c>
      <c r="N916" s="13">
        <v>0.14287254186145701</v>
      </c>
      <c r="O916" s="12">
        <v>1</v>
      </c>
      <c r="P916" s="15"/>
    </row>
    <row r="917" spans="1:16" s="11" customFormat="1" ht="15" x14ac:dyDescent="0.2">
      <c r="A917" s="11" t="s">
        <v>961</v>
      </c>
      <c r="B917" s="11" t="s">
        <v>2247</v>
      </c>
      <c r="C917" s="13">
        <v>-3.9071604879205787E-2</v>
      </c>
      <c r="D917" s="13">
        <v>0.38979582876777119</v>
      </c>
      <c r="E917" s="13">
        <v>0.62339979583930005</v>
      </c>
      <c r="F917" s="13">
        <v>9.2384139022280237E-2</v>
      </c>
      <c r="G917" s="13">
        <v>5.8628804259607807E-2</v>
      </c>
      <c r="H917" s="13">
        <v>0.22750710924063561</v>
      </c>
      <c r="I917" s="13">
        <v>4.2417366219359119E-2</v>
      </c>
      <c r="J917" s="13">
        <v>0.4494415504753948</v>
      </c>
      <c r="K917" s="13">
        <v>0.61480647860508786</v>
      </c>
      <c r="L917" s="13">
        <v>4.5336273984489688E-2</v>
      </c>
      <c r="M917" s="13">
        <v>0.33656331111472232</v>
      </c>
      <c r="N917" s="13">
        <v>0.54102145784262723</v>
      </c>
      <c r="O917" s="12">
        <v>2</v>
      </c>
      <c r="P917" s="15"/>
    </row>
    <row r="918" spans="1:16" s="11" customFormat="1" ht="15" x14ac:dyDescent="0.2">
      <c r="A918" s="11" t="s">
        <v>962</v>
      </c>
      <c r="B918" s="11" t="s">
        <v>2248</v>
      </c>
      <c r="C918" s="13">
        <v>-7.1413807338039217E-2</v>
      </c>
      <c r="D918" s="13">
        <v>2.7101063901232549E-2</v>
      </c>
      <c r="E918" s="13">
        <v>0.14835606073176999</v>
      </c>
      <c r="F918" s="13">
        <v>7.3067200182143313E-2</v>
      </c>
      <c r="G918" s="13">
        <v>3.5370051382627457E-2</v>
      </c>
      <c r="H918" s="13">
        <v>0.16753572380881551</v>
      </c>
      <c r="I918" s="13">
        <v>2.7353137264685121E-2</v>
      </c>
      <c r="J918" s="13">
        <v>0.52514318597423526</v>
      </c>
      <c r="K918" s="13">
        <v>0.68380474717390927</v>
      </c>
      <c r="L918" s="13">
        <v>2.273251201559167E-2</v>
      </c>
      <c r="M918" s="13">
        <v>0.51690955160851026</v>
      </c>
      <c r="N918" s="13">
        <v>0.69495617494033057</v>
      </c>
      <c r="O918" s="12">
        <v>1</v>
      </c>
      <c r="P918" s="15"/>
    </row>
    <row r="919" spans="1:16" s="11" customFormat="1" ht="15" x14ac:dyDescent="0.2">
      <c r="A919" s="11" t="s">
        <v>963</v>
      </c>
      <c r="B919" s="11" t="s">
        <v>2249</v>
      </c>
      <c r="C919" s="13">
        <v>-0.1341571367867852</v>
      </c>
      <c r="D919" s="13">
        <v>3.4502644978206811E-3</v>
      </c>
      <c r="E919" s="13">
        <v>4.6525011818486367E-2</v>
      </c>
      <c r="F919" s="13">
        <v>8.935651746041845E-2</v>
      </c>
      <c r="G919" s="13">
        <v>6.9743621259811886E-2</v>
      </c>
      <c r="H919" s="13">
        <v>0.25146348242975858</v>
      </c>
      <c r="I919" s="13">
        <v>2.254936209873026E-2</v>
      </c>
      <c r="J919" s="13">
        <v>0.69182486320510506</v>
      </c>
      <c r="K919" s="13">
        <v>0.80844503329762496</v>
      </c>
      <c r="L919" s="13">
        <v>-1.00100262746042E-2</v>
      </c>
      <c r="M919" s="13">
        <v>0.83316203639298625</v>
      </c>
      <c r="N919" s="13">
        <v>0.91421159970244414</v>
      </c>
      <c r="O919" s="12">
        <v>1</v>
      </c>
      <c r="P919" s="15"/>
    </row>
    <row r="920" spans="1:16" s="11" customFormat="1" ht="15" x14ac:dyDescent="0.2">
      <c r="A920" s="11" t="s">
        <v>964</v>
      </c>
      <c r="B920" s="11" t="s">
        <v>2250</v>
      </c>
      <c r="C920" s="13">
        <v>-1.5730614841322051E-2</v>
      </c>
      <c r="D920" s="13">
        <v>0.54030632353599639</v>
      </c>
      <c r="E920" s="13">
        <v>0.7485413781789364</v>
      </c>
      <c r="F920" s="13">
        <v>-2.4605488060379301E-2</v>
      </c>
      <c r="G920" s="13">
        <v>0.45034325803554398</v>
      </c>
      <c r="H920" s="13">
        <v>0.70447151870495484</v>
      </c>
      <c r="I920" s="13">
        <v>3.6391551758187798E-2</v>
      </c>
      <c r="J920" s="13">
        <v>0.34287457137363958</v>
      </c>
      <c r="K920" s="13">
        <v>0.51977910535115535</v>
      </c>
      <c r="L920" s="13">
        <v>-1.1687753312424869E-2</v>
      </c>
      <c r="M920" s="13">
        <v>0.65877006685923967</v>
      </c>
      <c r="N920" s="13">
        <v>0.8004770714335927</v>
      </c>
      <c r="O920" s="12">
        <v>3</v>
      </c>
      <c r="P920" s="15"/>
    </row>
    <row r="921" spans="1:16" s="11" customFormat="1" ht="15" x14ac:dyDescent="0.2">
      <c r="A921" s="11" t="s">
        <v>965</v>
      </c>
      <c r="B921" s="11" t="s">
        <v>2251</v>
      </c>
      <c r="C921" s="13">
        <v>-4.0343383983472113E-2</v>
      </c>
      <c r="D921" s="13">
        <v>0.29522504317555243</v>
      </c>
      <c r="E921" s="13">
        <v>0.5405014201742232</v>
      </c>
      <c r="F921" s="13">
        <v>-9.0048086967632307E-2</v>
      </c>
      <c r="G921" s="13">
        <v>3.5845101013804108E-2</v>
      </c>
      <c r="H921" s="13">
        <v>0.16799235721610309</v>
      </c>
      <c r="I921" s="13">
        <v>0.22523187373095691</v>
      </c>
      <c r="J921" s="13">
        <v>1.061856901285017E-5</v>
      </c>
      <c r="K921" s="13">
        <v>1.6060585631935879E-4</v>
      </c>
      <c r="L921" s="13">
        <v>8.428817415579011E-2</v>
      </c>
      <c r="M921" s="13">
        <v>3.7319918890173213E-2</v>
      </c>
      <c r="N921" s="13">
        <v>0.1232575981211428</v>
      </c>
      <c r="O921" s="12">
        <v>6</v>
      </c>
      <c r="P921" s="15"/>
    </row>
    <row r="922" spans="1:16" s="11" customFormat="1" ht="15" x14ac:dyDescent="0.2">
      <c r="A922" s="11" t="s">
        <v>966</v>
      </c>
      <c r="B922" s="11" t="s">
        <v>2252</v>
      </c>
      <c r="C922" s="13">
        <v>1.4921095166935711E-2</v>
      </c>
      <c r="D922" s="13">
        <v>0.46729928184508629</v>
      </c>
      <c r="E922" s="13">
        <v>0.69382221419149759</v>
      </c>
      <c r="F922" s="13">
        <v>2.796341371310174E-2</v>
      </c>
      <c r="G922" s="13">
        <v>0.26352239280114093</v>
      </c>
      <c r="H922" s="13">
        <v>0.53613192776725871</v>
      </c>
      <c r="I922" s="13">
        <v>1.7427382875628849E-2</v>
      </c>
      <c r="J922" s="13">
        <v>0.56900222296941694</v>
      </c>
      <c r="K922" s="13">
        <v>0.71773724984344078</v>
      </c>
      <c r="L922" s="13">
        <v>5.513969608000991E-2</v>
      </c>
      <c r="M922" s="13">
        <v>1.5350782304252899E-2</v>
      </c>
      <c r="N922" s="13">
        <v>6.486314681574798E-2</v>
      </c>
      <c r="O922" s="12">
        <v>2</v>
      </c>
      <c r="P922" s="15"/>
    </row>
    <row r="923" spans="1:16" s="11" customFormat="1" ht="15" x14ac:dyDescent="0.2">
      <c r="A923" s="11" t="s">
        <v>967</v>
      </c>
      <c r="B923" s="11" t="s">
        <v>2253</v>
      </c>
      <c r="C923" s="13">
        <v>2.6842759899476518E-2</v>
      </c>
      <c r="D923" s="13">
        <v>0.222470690923432</v>
      </c>
      <c r="E923" s="13">
        <v>0.46266951502982501</v>
      </c>
      <c r="F923" s="13">
        <v>-3.9118373891751927E-2</v>
      </c>
      <c r="G923" s="13">
        <v>0.13647669123096939</v>
      </c>
      <c r="H923" s="13">
        <v>0.37110641239673042</v>
      </c>
      <c r="I923" s="13">
        <v>9.300478095571503E-2</v>
      </c>
      <c r="J923" s="13">
        <v>1.809534439865102E-3</v>
      </c>
      <c r="K923" s="13">
        <v>9.4822454309466571E-3</v>
      </c>
      <c r="L923" s="13">
        <v>7.3716646103006406E-2</v>
      </c>
      <c r="M923" s="13">
        <v>9.1119685052138495E-4</v>
      </c>
      <c r="N923" s="13">
        <v>9.6109418416187743E-3</v>
      </c>
      <c r="O923" s="12">
        <v>4</v>
      </c>
      <c r="P923" s="15"/>
    </row>
    <row r="924" spans="1:16" s="11" customFormat="1" ht="15" x14ac:dyDescent="0.2">
      <c r="A924" s="11" t="s">
        <v>968</v>
      </c>
      <c r="B924" s="11" t="s">
        <v>2254</v>
      </c>
      <c r="C924" s="13">
        <v>1.6643259822432942E-2</v>
      </c>
      <c r="D924" s="13">
        <v>0.51746715349841699</v>
      </c>
      <c r="E924" s="13">
        <v>0.73271146947488608</v>
      </c>
      <c r="F924" s="13">
        <v>1.5022362658598579E-2</v>
      </c>
      <c r="G924" s="13">
        <v>0.62199293413177825</v>
      </c>
      <c r="H924" s="13">
        <v>0.81394327338677808</v>
      </c>
      <c r="I924" s="13">
        <v>3.153173924798558E-2</v>
      </c>
      <c r="J924" s="13">
        <v>0.39197762904150052</v>
      </c>
      <c r="K924" s="13">
        <v>0.56159550511758571</v>
      </c>
      <c r="L924" s="13">
        <v>6.2712210372475513E-2</v>
      </c>
      <c r="M924" s="13">
        <v>2.4097111182003712E-2</v>
      </c>
      <c r="N924" s="13">
        <v>9.0602415206912257E-2</v>
      </c>
      <c r="O924" s="12">
        <v>1</v>
      </c>
      <c r="P924" s="15"/>
    </row>
    <row r="925" spans="1:16" s="11" customFormat="1" ht="15" x14ac:dyDescent="0.2">
      <c r="A925" s="11" t="s">
        <v>969</v>
      </c>
      <c r="B925" s="11" t="s">
        <v>2255</v>
      </c>
      <c r="C925" s="13">
        <v>2.3058169983649748E-2</v>
      </c>
      <c r="D925" s="13">
        <v>0.16862107028535861</v>
      </c>
      <c r="E925" s="13">
        <v>0.39868573410435659</v>
      </c>
      <c r="F925" s="13">
        <v>-6.1142705363841351E-2</v>
      </c>
      <c r="G925" s="13">
        <v>1.8771912126670971E-3</v>
      </c>
      <c r="H925" s="13">
        <v>2.082117920049922E-2</v>
      </c>
      <c r="I925" s="13">
        <v>8.6207735687359489E-3</v>
      </c>
      <c r="J925" s="13">
        <v>0.70760811954332126</v>
      </c>
      <c r="K925" s="13">
        <v>0.81755764506263939</v>
      </c>
      <c r="L925" s="13">
        <v>-4.1814118032671307E-2</v>
      </c>
      <c r="M925" s="13">
        <v>2.2372537556803958E-2</v>
      </c>
      <c r="N925" s="13">
        <v>8.5323345238126264E-2</v>
      </c>
      <c r="O925" s="12">
        <v>1</v>
      </c>
      <c r="P925" s="15"/>
    </row>
    <row r="926" spans="1:16" s="11" customFormat="1" ht="15" x14ac:dyDescent="0.2">
      <c r="A926" s="11" t="s">
        <v>970</v>
      </c>
      <c r="B926" s="11" t="s">
        <v>2256</v>
      </c>
      <c r="C926" s="13">
        <v>6.8129946975929875E-2</v>
      </c>
      <c r="D926" s="13">
        <v>3.7613662426653448E-2</v>
      </c>
      <c r="E926" s="13">
        <v>0.17944008849417831</v>
      </c>
      <c r="F926" s="13">
        <v>-6.5849075380336561E-2</v>
      </c>
      <c r="G926" s="13">
        <v>6.7479211437080369E-2</v>
      </c>
      <c r="H926" s="13">
        <v>0.24539571153757919</v>
      </c>
      <c r="I926" s="13">
        <v>-9.4351345139694467E-2</v>
      </c>
      <c r="J926" s="13">
        <v>2.5860335758064141E-2</v>
      </c>
      <c r="K926" s="13">
        <v>7.3704725683047909E-2</v>
      </c>
      <c r="L926" s="13">
        <v>-8.9784471221493203E-2</v>
      </c>
      <c r="M926" s="13">
        <v>1.214661468194126E-2</v>
      </c>
      <c r="N926" s="13">
        <v>5.4252161549207437E-2</v>
      </c>
      <c r="O926" s="12">
        <v>2</v>
      </c>
      <c r="P926" s="15"/>
    </row>
    <row r="927" spans="1:16" s="11" customFormat="1" ht="15" x14ac:dyDescent="0.2">
      <c r="A927" s="11" t="s">
        <v>971</v>
      </c>
      <c r="B927" s="11" t="s">
        <v>2257</v>
      </c>
      <c r="C927" s="13">
        <v>6.9672491069276823E-2</v>
      </c>
      <c r="D927" s="13">
        <v>6.8513550969352254E-3</v>
      </c>
      <c r="E927" s="13">
        <v>6.5035282851192214E-2</v>
      </c>
      <c r="F927" s="13">
        <v>-7.4989142728920238E-2</v>
      </c>
      <c r="G927" s="13">
        <v>1.6074123127286531E-2</v>
      </c>
      <c r="H927" s="13">
        <v>9.9394614379131982E-2</v>
      </c>
      <c r="I927" s="13">
        <v>-6.9800255686882792E-2</v>
      </c>
      <c r="J927" s="13">
        <v>6.6822479516915029E-2</v>
      </c>
      <c r="K927" s="13">
        <v>0.15631058038139531</v>
      </c>
      <c r="L927" s="13">
        <v>-8.9097028785899937E-2</v>
      </c>
      <c r="M927" s="13">
        <v>2.2087356555889142E-3</v>
      </c>
      <c r="N927" s="13">
        <v>1.7191971681806108E-2</v>
      </c>
      <c r="O927" s="12">
        <v>3</v>
      </c>
      <c r="P927" s="15"/>
    </row>
    <row r="928" spans="1:16" s="11" customFormat="1" ht="15" x14ac:dyDescent="0.2">
      <c r="A928" s="11" t="s">
        <v>972</v>
      </c>
      <c r="B928" s="11" t="s">
        <v>2258</v>
      </c>
      <c r="C928" s="13">
        <v>5.1091182753398107E-2</v>
      </c>
      <c r="D928" s="13">
        <v>7.6915058798713937E-2</v>
      </c>
      <c r="E928" s="13">
        <v>0.26659881057575069</v>
      </c>
      <c r="F928" s="13">
        <v>1.605807216065475E-2</v>
      </c>
      <c r="G928" s="13">
        <v>0.62875427905085224</v>
      </c>
      <c r="H928" s="13">
        <v>0.82046269158498464</v>
      </c>
      <c r="I928" s="13">
        <v>1.6760559892341771E-2</v>
      </c>
      <c r="J928" s="13">
        <v>0.66575115467457757</v>
      </c>
      <c r="K928" s="13">
        <v>0.78940059132276885</v>
      </c>
      <c r="L928" s="13">
        <v>5.749367282968719E-2</v>
      </c>
      <c r="M928" s="13">
        <v>6.091494703575679E-2</v>
      </c>
      <c r="N928" s="13">
        <v>0.16891207188456731</v>
      </c>
      <c r="O928" s="12">
        <v>5</v>
      </c>
      <c r="P928" s="15"/>
    </row>
    <row r="929" spans="1:16" s="11" customFormat="1" ht="15" x14ac:dyDescent="0.2">
      <c r="A929" s="11" t="s">
        <v>86</v>
      </c>
      <c r="B929" s="11" t="s">
        <v>2259</v>
      </c>
      <c r="C929" s="13">
        <v>3.2634671090062697E-2</v>
      </c>
      <c r="D929" s="13">
        <v>0.166134491553252</v>
      </c>
      <c r="E929" s="13">
        <v>0.39609861822405601</v>
      </c>
      <c r="F929" s="13">
        <v>-0.13064430222898851</v>
      </c>
      <c r="G929" s="13">
        <v>4.4076220588374679E-7</v>
      </c>
      <c r="H929" s="13">
        <v>3.4509088001839239E-5</v>
      </c>
      <c r="I929" s="13">
        <v>-2.9849514201256741E-2</v>
      </c>
      <c r="J929" s="13">
        <v>0.29885061423150028</v>
      </c>
      <c r="K929" s="13">
        <v>0.46962239379235771</v>
      </c>
      <c r="L929" s="13">
        <v>-0.12776313104659201</v>
      </c>
      <c r="M929" s="13">
        <v>3.1779173470386572E-7</v>
      </c>
      <c r="N929" s="13">
        <v>6.8050911199415279E-5</v>
      </c>
      <c r="O929" s="12">
        <v>2</v>
      </c>
      <c r="P929" s="15" t="s">
        <v>2669</v>
      </c>
    </row>
    <row r="930" spans="1:16" s="11" customFormat="1" ht="15" x14ac:dyDescent="0.2">
      <c r="A930" s="11" t="s">
        <v>973</v>
      </c>
      <c r="B930" s="11" t="s">
        <v>2260</v>
      </c>
      <c r="C930" s="13">
        <v>-2.319645256057393E-2</v>
      </c>
      <c r="D930" s="13">
        <v>0.26632207800112617</v>
      </c>
      <c r="E930" s="13">
        <v>0.50857200261047197</v>
      </c>
      <c r="F930" s="13">
        <v>1.032288665018156E-2</v>
      </c>
      <c r="G930" s="13">
        <v>0.66489395615677571</v>
      </c>
      <c r="H930" s="13">
        <v>0.83330871529629802</v>
      </c>
      <c r="I930" s="13">
        <v>0.1193430153996746</v>
      </c>
      <c r="J930" s="13">
        <v>2.1910359660179868E-5</v>
      </c>
      <c r="K930" s="13">
        <v>2.8873949215543971E-4</v>
      </c>
      <c r="L930" s="13">
        <v>8.0152351368859065E-2</v>
      </c>
      <c r="M930" s="13">
        <v>2.5349743356692242E-4</v>
      </c>
      <c r="N930" s="13">
        <v>3.6280116567481051E-3</v>
      </c>
      <c r="O930" s="12">
        <v>1</v>
      </c>
      <c r="P930" s="15"/>
    </row>
    <row r="931" spans="1:16" s="11" customFormat="1" ht="15" x14ac:dyDescent="0.2">
      <c r="A931" s="11" t="s">
        <v>87</v>
      </c>
      <c r="B931" s="11" t="s">
        <v>2261</v>
      </c>
      <c r="C931" s="13">
        <v>8.628888874373844E-2</v>
      </c>
      <c r="D931" s="13">
        <v>8.7826588460027189E-5</v>
      </c>
      <c r="E931" s="13">
        <v>3.3399196925798908E-3</v>
      </c>
      <c r="F931" s="13">
        <v>3.3439401237802507E-2</v>
      </c>
      <c r="G931" s="13">
        <v>0.2121073513624428</v>
      </c>
      <c r="H931" s="13">
        <v>0.47209846933680832</v>
      </c>
      <c r="I931" s="13">
        <v>-0.13808979572210101</v>
      </c>
      <c r="J931" s="13">
        <v>1.801839135515132E-6</v>
      </c>
      <c r="K931" s="13">
        <v>3.5794744617472238E-5</v>
      </c>
      <c r="L931" s="13">
        <v>-2.0293101747537429E-2</v>
      </c>
      <c r="M931" s="13">
        <v>0.36098930922573741</v>
      </c>
      <c r="N931" s="13">
        <v>0.56262529448131737</v>
      </c>
      <c r="O931" s="12">
        <v>5</v>
      </c>
      <c r="P931" s="15" t="s">
        <v>2</v>
      </c>
    </row>
    <row r="932" spans="1:16" s="11" customFormat="1" ht="15" x14ac:dyDescent="0.2">
      <c r="A932" s="11" t="s">
        <v>974</v>
      </c>
      <c r="B932" s="11" t="s">
        <v>2262</v>
      </c>
      <c r="C932" s="13">
        <v>3.7005473029376639E-3</v>
      </c>
      <c r="D932" s="13">
        <v>0.87842551299786531</v>
      </c>
      <c r="E932" s="13">
        <v>0.94137226876019231</v>
      </c>
      <c r="F932" s="13">
        <v>-3.9057863347792772E-2</v>
      </c>
      <c r="G932" s="13">
        <v>0.14228003739972511</v>
      </c>
      <c r="H932" s="13">
        <v>0.37874945955806821</v>
      </c>
      <c r="I932" s="13">
        <v>-1.676260527911401E-2</v>
      </c>
      <c r="J932" s="13">
        <v>0.60668748126940741</v>
      </c>
      <c r="K932" s="13">
        <v>0.74832937277782918</v>
      </c>
      <c r="L932" s="13">
        <v>-5.3990997529194583E-2</v>
      </c>
      <c r="M932" s="13">
        <v>4.2426107948736587E-2</v>
      </c>
      <c r="N932" s="13">
        <v>0.13396007351914241</v>
      </c>
      <c r="O932" s="12">
        <v>3</v>
      </c>
      <c r="P932" s="15"/>
    </row>
    <row r="933" spans="1:16" s="11" customFormat="1" ht="15" x14ac:dyDescent="0.2">
      <c r="A933" s="11" t="s">
        <v>975</v>
      </c>
      <c r="B933" s="11" t="s">
        <v>2263</v>
      </c>
      <c r="C933" s="13">
        <v>6.556269877578283E-4</v>
      </c>
      <c r="D933" s="13">
        <v>0.98289513614390844</v>
      </c>
      <c r="E933" s="13">
        <v>0.98958655537635565</v>
      </c>
      <c r="F933" s="13">
        <v>-3.3587863257690503E-2</v>
      </c>
      <c r="G933" s="13">
        <v>0.27859984961604328</v>
      </c>
      <c r="H933" s="13">
        <v>0.55196378428444004</v>
      </c>
      <c r="I933" s="13">
        <v>0.13879473693886241</v>
      </c>
      <c r="J933" s="13">
        <v>1.305857732699802E-4</v>
      </c>
      <c r="K933" s="13">
        <v>1.190477152207833E-3</v>
      </c>
      <c r="L933" s="13">
        <v>7.4203766090890647E-2</v>
      </c>
      <c r="M933" s="13">
        <v>2.29151034879502E-2</v>
      </c>
      <c r="N933" s="13">
        <v>8.7142864978462048E-2</v>
      </c>
      <c r="O933" s="12">
        <v>3</v>
      </c>
      <c r="P933" s="15"/>
    </row>
    <row r="934" spans="1:16" s="11" customFormat="1" ht="15" x14ac:dyDescent="0.2">
      <c r="A934" s="11" t="s">
        <v>976</v>
      </c>
      <c r="B934" s="11" t="s">
        <v>2264</v>
      </c>
      <c r="C934" s="13">
        <v>-3.4192190325283062E-2</v>
      </c>
      <c r="D934" s="13">
        <v>0.19989725168425501</v>
      </c>
      <c r="E934" s="13">
        <v>0.43616924916679239</v>
      </c>
      <c r="F934" s="13">
        <v>9.1513491070742053E-2</v>
      </c>
      <c r="G934" s="13">
        <v>5.8731251735051606E-3</v>
      </c>
      <c r="H934" s="13">
        <v>4.6255204768848333E-2</v>
      </c>
      <c r="I934" s="13">
        <v>-0.1096656149386062</v>
      </c>
      <c r="J934" s="13">
        <v>6.3695275026346958E-3</v>
      </c>
      <c r="K934" s="13">
        <v>2.5340335811456789E-2</v>
      </c>
      <c r="L934" s="13">
        <v>-5.8408815662006841E-2</v>
      </c>
      <c r="M934" s="13">
        <v>4.3169587553191578E-2</v>
      </c>
      <c r="N934" s="13">
        <v>0.1351969906665835</v>
      </c>
      <c r="O934" s="12">
        <v>5</v>
      </c>
      <c r="P934" s="15"/>
    </row>
    <row r="935" spans="1:16" s="11" customFormat="1" ht="15" x14ac:dyDescent="0.2">
      <c r="A935" s="11" t="s">
        <v>977</v>
      </c>
      <c r="B935" s="11" t="s">
        <v>2265</v>
      </c>
      <c r="C935" s="13">
        <v>9.214954711055344E-3</v>
      </c>
      <c r="D935" s="13">
        <v>0.64950266394648892</v>
      </c>
      <c r="E935" s="13">
        <v>0.81401887543575968</v>
      </c>
      <c r="F935" s="13">
        <v>-3.787752604836158E-2</v>
      </c>
      <c r="G935" s="13">
        <v>8.8785180680547346E-2</v>
      </c>
      <c r="H935" s="13">
        <v>0.28893172490417729</v>
      </c>
      <c r="I935" s="13">
        <v>-3.0735285251169881E-2</v>
      </c>
      <c r="J935" s="13">
        <v>0.20135086357427209</v>
      </c>
      <c r="K935" s="13">
        <v>0.35355936598595811</v>
      </c>
      <c r="L935" s="13">
        <v>-6.4248248840804711E-2</v>
      </c>
      <c r="M935" s="13">
        <v>2.0295766092253702E-3</v>
      </c>
      <c r="N935" s="13">
        <v>1.6263088172247121E-2</v>
      </c>
      <c r="O935" s="12">
        <v>1</v>
      </c>
      <c r="P935" s="15"/>
    </row>
    <row r="936" spans="1:16" s="11" customFormat="1" ht="15" x14ac:dyDescent="0.2">
      <c r="A936" s="11" t="s">
        <v>978</v>
      </c>
      <c r="B936" s="11" t="s">
        <v>2266</v>
      </c>
      <c r="C936" s="13">
        <v>5.6093117826929821E-3</v>
      </c>
      <c r="D936" s="13">
        <v>0.81815562140004583</v>
      </c>
      <c r="E936" s="13">
        <v>0.91356135241901093</v>
      </c>
      <c r="F936" s="13">
        <v>-1.239439846761466E-2</v>
      </c>
      <c r="G936" s="13">
        <v>0.637027155574869</v>
      </c>
      <c r="H936" s="13">
        <v>0.82275868263302754</v>
      </c>
      <c r="I936" s="13">
        <v>-8.170962805634166E-2</v>
      </c>
      <c r="J936" s="13">
        <v>3.5949641367453039E-3</v>
      </c>
      <c r="K936" s="13">
        <v>1.6386634472630141E-2</v>
      </c>
      <c r="L936" s="13">
        <v>-8.3356086835276635E-2</v>
      </c>
      <c r="M936" s="13">
        <v>7.4812459262795666E-4</v>
      </c>
      <c r="N936" s="13">
        <v>8.3676792671244556E-3</v>
      </c>
      <c r="O936" s="12">
        <v>4</v>
      </c>
      <c r="P936" s="15"/>
    </row>
    <row r="937" spans="1:16" s="11" customFormat="1" ht="15" x14ac:dyDescent="0.2">
      <c r="A937" s="11" t="s">
        <v>88</v>
      </c>
      <c r="B937" s="11" t="s">
        <v>2267</v>
      </c>
      <c r="C937" s="13">
        <v>4.6118080373830438E-2</v>
      </c>
      <c r="D937" s="13">
        <v>5.9279714799283373E-2</v>
      </c>
      <c r="E937" s="13">
        <v>0.2355262698443169</v>
      </c>
      <c r="F937" s="13">
        <v>-0.1061521503441283</v>
      </c>
      <c r="G937" s="13">
        <v>7.8490501989508083E-5</v>
      </c>
      <c r="H937" s="13">
        <v>2.1764762114174011E-3</v>
      </c>
      <c r="I937" s="13">
        <v>2.0060383078643159E-2</v>
      </c>
      <c r="J937" s="13">
        <v>0.52825566048048489</v>
      </c>
      <c r="K937" s="13">
        <v>0.68662918369094272</v>
      </c>
      <c r="L937" s="13">
        <v>-4.5925904618958152E-2</v>
      </c>
      <c r="M937" s="13">
        <v>8.487242939637854E-2</v>
      </c>
      <c r="N937" s="13">
        <v>0.2131418934463771</v>
      </c>
      <c r="O937" s="12">
        <v>3</v>
      </c>
      <c r="P937" s="15" t="s">
        <v>2669</v>
      </c>
    </row>
    <row r="938" spans="1:16" s="11" customFormat="1" ht="15" x14ac:dyDescent="0.2">
      <c r="A938" s="11" t="s">
        <v>979</v>
      </c>
      <c r="B938" s="11" t="s">
        <v>2268</v>
      </c>
      <c r="C938" s="13">
        <v>5.4684223607643504E-3</v>
      </c>
      <c r="D938" s="13">
        <v>0.83219702981651944</v>
      </c>
      <c r="E938" s="13">
        <v>0.92150935664374978</v>
      </c>
      <c r="F938" s="13">
        <v>-3.405470151115907E-3</v>
      </c>
      <c r="G938" s="13">
        <v>0.9075189544820792</v>
      </c>
      <c r="H938" s="13">
        <v>0.95336048020177366</v>
      </c>
      <c r="I938" s="13">
        <v>4.547914874549335E-3</v>
      </c>
      <c r="J938" s="13">
        <v>0.89361912489082607</v>
      </c>
      <c r="K938" s="13">
        <v>0.93958225460086853</v>
      </c>
      <c r="L938" s="13">
        <v>-7.188365260548525E-3</v>
      </c>
      <c r="M938" s="13">
        <v>0.79276985416471146</v>
      </c>
      <c r="N938" s="13">
        <v>0.8837325593745653</v>
      </c>
      <c r="O938" s="12">
        <v>4</v>
      </c>
      <c r="P938" s="15"/>
    </row>
    <row r="939" spans="1:16" s="11" customFormat="1" ht="15" x14ac:dyDescent="0.2">
      <c r="A939" s="11" t="s">
        <v>980</v>
      </c>
      <c r="B939" s="11" t="s">
        <v>2269</v>
      </c>
      <c r="C939" s="13">
        <v>-7.1394525296326053E-3</v>
      </c>
      <c r="D939" s="13">
        <v>0.83617917493694327</v>
      </c>
      <c r="E939" s="13">
        <v>0.92276861904969143</v>
      </c>
      <c r="F939" s="13">
        <v>-3.1537201339409009E-2</v>
      </c>
      <c r="G939" s="13">
        <v>0.38936376700153669</v>
      </c>
      <c r="H939" s="13">
        <v>0.66049435542427259</v>
      </c>
      <c r="I939" s="13">
        <v>4.0171914104345417E-2</v>
      </c>
      <c r="J939" s="13">
        <v>0.32874030805075882</v>
      </c>
      <c r="K939" s="13">
        <v>0.50793992346040162</v>
      </c>
      <c r="L939" s="13">
        <v>1.2717023128969739E-3</v>
      </c>
      <c r="M939" s="13">
        <v>0.97178692401209799</v>
      </c>
      <c r="N939" s="13">
        <v>0.98510921238393179</v>
      </c>
      <c r="O939" s="12">
        <v>3</v>
      </c>
      <c r="P939" s="15"/>
    </row>
    <row r="940" spans="1:16" s="11" customFormat="1" ht="15" x14ac:dyDescent="0.2">
      <c r="A940" s="11" t="s">
        <v>981</v>
      </c>
      <c r="B940" s="11" t="s">
        <v>2270</v>
      </c>
      <c r="C940" s="13">
        <v>-6.8813117655869976E-2</v>
      </c>
      <c r="D940" s="13">
        <v>6.1523233444786389E-4</v>
      </c>
      <c r="E940" s="13">
        <v>1.387922435847639E-2</v>
      </c>
      <c r="F940" s="13">
        <v>3.9212931736081792E-2</v>
      </c>
      <c r="G940" s="13">
        <v>8.2049417890073237E-2</v>
      </c>
      <c r="H940" s="13">
        <v>0.27396860375113202</v>
      </c>
      <c r="I940" s="13">
        <v>5.9023398673578711E-2</v>
      </c>
      <c r="J940" s="13">
        <v>3.7592123527376911E-2</v>
      </c>
      <c r="K940" s="13">
        <v>9.9079438445423107E-2</v>
      </c>
      <c r="L940" s="13">
        <v>2.1684931295355529E-2</v>
      </c>
      <c r="M940" s="13">
        <v>0.32615131133159458</v>
      </c>
      <c r="N940" s="13">
        <v>0.53004565980751206</v>
      </c>
      <c r="O940" s="12">
        <v>1</v>
      </c>
      <c r="P940" s="15"/>
    </row>
    <row r="941" spans="1:16" s="11" customFormat="1" ht="15" x14ac:dyDescent="0.2">
      <c r="A941" s="11" t="s">
        <v>982</v>
      </c>
      <c r="B941" s="11" t="s">
        <v>2271</v>
      </c>
      <c r="C941" s="13">
        <v>-2.905355026836038E-2</v>
      </c>
      <c r="D941" s="13">
        <v>0.36454884485960681</v>
      </c>
      <c r="E941" s="13">
        <v>0.60334070266392914</v>
      </c>
      <c r="F941" s="13">
        <v>2.5655134286550561E-2</v>
      </c>
      <c r="G941" s="13">
        <v>0.45954501462813863</v>
      </c>
      <c r="H941" s="13">
        <v>0.70793335008107927</v>
      </c>
      <c r="I941" s="13">
        <v>5.9701716332353182E-3</v>
      </c>
      <c r="J941" s="13">
        <v>0.87337548153322786</v>
      </c>
      <c r="K941" s="13">
        <v>0.92626515212806881</v>
      </c>
      <c r="L941" s="13">
        <v>-1.9445091310403301E-2</v>
      </c>
      <c r="M941" s="13">
        <v>0.54698562862193301</v>
      </c>
      <c r="N941" s="13">
        <v>0.72225979334900081</v>
      </c>
      <c r="O941" s="12">
        <v>1</v>
      </c>
      <c r="P941" s="15"/>
    </row>
    <row r="942" spans="1:16" s="11" customFormat="1" ht="15" x14ac:dyDescent="0.2">
      <c r="A942" s="11" t="s">
        <v>89</v>
      </c>
      <c r="B942" s="11" t="s">
        <v>2272</v>
      </c>
      <c r="C942" s="13">
        <v>4.9455090799254857E-2</v>
      </c>
      <c r="D942" s="13">
        <v>1.2938345953379719E-2</v>
      </c>
      <c r="E942" s="13">
        <v>9.4071348281528258E-2</v>
      </c>
      <c r="F942" s="13">
        <v>0.1135230421239854</v>
      </c>
      <c r="G942" s="13">
        <v>7.7750017014968708E-7</v>
      </c>
      <c r="H942" s="13">
        <v>5.1742636323461683E-5</v>
      </c>
      <c r="I942" s="13">
        <v>-0.1158810788438655</v>
      </c>
      <c r="J942" s="13">
        <v>1.9546212095934828E-5</v>
      </c>
      <c r="K942" s="13">
        <v>2.6928466826437201E-4</v>
      </c>
      <c r="L942" s="13">
        <v>4.0649721502100229E-2</v>
      </c>
      <c r="M942" s="13">
        <v>6.6481478087541193E-2</v>
      </c>
      <c r="N942" s="13">
        <v>0.1786767161419735</v>
      </c>
      <c r="O942" s="12">
        <v>5</v>
      </c>
      <c r="P942" s="15" t="s">
        <v>2668</v>
      </c>
    </row>
    <row r="943" spans="1:16" s="11" customFormat="1" ht="15" x14ac:dyDescent="0.2">
      <c r="A943" s="11" t="s">
        <v>983</v>
      </c>
      <c r="B943" s="11" t="s">
        <v>2273</v>
      </c>
      <c r="C943" s="13">
        <v>-3.8682253490685541E-2</v>
      </c>
      <c r="D943" s="13">
        <v>0.38275373758558578</v>
      </c>
      <c r="E943" s="13">
        <v>0.62127466430050582</v>
      </c>
      <c r="F943" s="13">
        <v>6.5715978645774192E-2</v>
      </c>
      <c r="G943" s="13">
        <v>0.17679764266025061</v>
      </c>
      <c r="H943" s="13">
        <v>0.42941179266568152</v>
      </c>
      <c r="I943" s="13">
        <v>-1.8517523936585269E-2</v>
      </c>
      <c r="J943" s="13">
        <v>0.74491183584890241</v>
      </c>
      <c r="K943" s="13">
        <v>0.84277544296715134</v>
      </c>
      <c r="L943" s="13">
        <v>1.5703214355033249E-2</v>
      </c>
      <c r="M943" s="13">
        <v>0.73512729815425204</v>
      </c>
      <c r="N943" s="13">
        <v>0.84059659264889119</v>
      </c>
      <c r="O943" s="12">
        <v>5</v>
      </c>
      <c r="P943" s="15"/>
    </row>
    <row r="944" spans="1:16" s="11" customFormat="1" ht="15" x14ac:dyDescent="0.2">
      <c r="A944" s="11" t="s">
        <v>984</v>
      </c>
      <c r="B944" s="11" t="s">
        <v>2274</v>
      </c>
      <c r="C944" s="13">
        <v>-1.6883176424261091E-2</v>
      </c>
      <c r="D944" s="13">
        <v>0.46290621476979332</v>
      </c>
      <c r="E944" s="13">
        <v>0.69004511173802452</v>
      </c>
      <c r="F944" s="13">
        <v>-2.5201236051539219E-2</v>
      </c>
      <c r="G944" s="13">
        <v>0.36066927982397229</v>
      </c>
      <c r="H944" s="13">
        <v>0.63621351212570654</v>
      </c>
      <c r="I944" s="13">
        <v>-2.0828389419027621E-2</v>
      </c>
      <c r="J944" s="13">
        <v>0.47619993339823019</v>
      </c>
      <c r="K944" s="13">
        <v>0.63957831619883387</v>
      </c>
      <c r="L944" s="13">
        <v>-5.8361893982339888E-2</v>
      </c>
      <c r="M944" s="13">
        <v>1.0780462334776751E-2</v>
      </c>
      <c r="N944" s="13">
        <v>5.0523927350661461E-2</v>
      </c>
      <c r="O944" s="12">
        <v>2</v>
      </c>
      <c r="P944" s="15"/>
    </row>
    <row r="945" spans="1:16" s="11" customFormat="1" ht="15" x14ac:dyDescent="0.2">
      <c r="A945" s="11" t="s">
        <v>90</v>
      </c>
      <c r="B945" s="11" t="s">
        <v>2275</v>
      </c>
      <c r="C945" s="13">
        <v>6.7126232432685229E-2</v>
      </c>
      <c r="D945" s="13">
        <v>1.307528131636569E-2</v>
      </c>
      <c r="E945" s="13">
        <v>9.4071348281528258E-2</v>
      </c>
      <c r="F945" s="13">
        <v>-0.1033056056127044</v>
      </c>
      <c r="G945" s="13">
        <v>4.148058431977052E-4</v>
      </c>
      <c r="H945" s="13">
        <v>6.8161305839030319E-3</v>
      </c>
      <c r="I945" s="13">
        <v>-3.3952644853918322E-2</v>
      </c>
      <c r="J945" s="13">
        <v>0.32721975269911951</v>
      </c>
      <c r="K945" s="13">
        <v>0.50642964051456751</v>
      </c>
      <c r="L945" s="13">
        <v>-7.5890719852659064E-2</v>
      </c>
      <c r="M945" s="13">
        <v>8.5586003717281027E-3</v>
      </c>
      <c r="N945" s="13">
        <v>4.3154135723151847E-2</v>
      </c>
      <c r="O945" s="12">
        <v>2</v>
      </c>
      <c r="P945" s="15" t="s">
        <v>2669</v>
      </c>
    </row>
    <row r="946" spans="1:16" s="11" customFormat="1" ht="15" x14ac:dyDescent="0.2">
      <c r="A946" s="11" t="s">
        <v>985</v>
      </c>
      <c r="B946" s="11" t="s">
        <v>2276</v>
      </c>
      <c r="C946" s="13">
        <v>2.161290278098385E-2</v>
      </c>
      <c r="D946" s="13">
        <v>0.29039674325170611</v>
      </c>
      <c r="E946" s="13">
        <v>0.53757728131852678</v>
      </c>
      <c r="F946" s="13">
        <v>-7.9631335716420851E-2</v>
      </c>
      <c r="G946" s="13">
        <v>1.2003254142990891E-3</v>
      </c>
      <c r="H946" s="13">
        <v>1.493115071431857E-2</v>
      </c>
      <c r="I946" s="13">
        <v>1.9983669056194388E-2</v>
      </c>
      <c r="J946" s="13">
        <v>0.45236045660691709</v>
      </c>
      <c r="K946" s="13">
        <v>0.61753001819877618</v>
      </c>
      <c r="L946" s="13">
        <v>-4.039015971438794E-2</v>
      </c>
      <c r="M946" s="13">
        <v>4.9578428587144223E-2</v>
      </c>
      <c r="N946" s="13">
        <v>0.14631682583035241</v>
      </c>
      <c r="O946" s="12">
        <v>2</v>
      </c>
      <c r="P946" s="15"/>
    </row>
    <row r="947" spans="1:16" s="11" customFormat="1" ht="15" x14ac:dyDescent="0.2">
      <c r="A947" s="11" t="s">
        <v>986</v>
      </c>
      <c r="B947" s="11" t="s">
        <v>2277</v>
      </c>
      <c r="C947" s="13">
        <v>3.0822210216479638E-3</v>
      </c>
      <c r="D947" s="13">
        <v>0.90591166715605542</v>
      </c>
      <c r="E947" s="13">
        <v>0.95924298248584694</v>
      </c>
      <c r="F947" s="13">
        <v>-1.330248214087038E-2</v>
      </c>
      <c r="G947" s="13">
        <v>0.6352142267426788</v>
      </c>
      <c r="H947" s="13">
        <v>0.82275868263302754</v>
      </c>
      <c r="I947" s="13">
        <v>3.4753355550946552E-2</v>
      </c>
      <c r="J947" s="13">
        <v>0.27440357012390809</v>
      </c>
      <c r="K947" s="13">
        <v>0.44347480827044078</v>
      </c>
      <c r="L947" s="13">
        <v>-1.8181495134292E-3</v>
      </c>
      <c r="M947" s="13">
        <v>0.94671633371461472</v>
      </c>
      <c r="N947" s="13">
        <v>0.9722835186528952</v>
      </c>
      <c r="O947" s="12">
        <v>3</v>
      </c>
      <c r="P947" s="15"/>
    </row>
    <row r="948" spans="1:16" s="11" customFormat="1" ht="15" x14ac:dyDescent="0.2">
      <c r="A948" s="11" t="s">
        <v>987</v>
      </c>
      <c r="B948" s="11" t="s">
        <v>2278</v>
      </c>
      <c r="C948" s="13">
        <v>-1.866113989456767E-2</v>
      </c>
      <c r="D948" s="13">
        <v>0.55973571619376616</v>
      </c>
      <c r="E948" s="13">
        <v>0.75633362525324144</v>
      </c>
      <c r="F948" s="13">
        <v>5.1203386000980768E-2</v>
      </c>
      <c r="G948" s="13">
        <v>0.1245566345776917</v>
      </c>
      <c r="H948" s="13">
        <v>0.35273378855937798</v>
      </c>
      <c r="I948" s="13">
        <v>-0.1024582553882894</v>
      </c>
      <c r="J948" s="13">
        <v>8.2127208245675824E-3</v>
      </c>
      <c r="K948" s="13">
        <v>3.0619415735292581E-2</v>
      </c>
      <c r="L948" s="13">
        <v>-7.5039541544120833E-2</v>
      </c>
      <c r="M948" s="13">
        <v>3.018472735242738E-2</v>
      </c>
      <c r="N948" s="13">
        <v>0.10489783839707791</v>
      </c>
      <c r="O948" s="12">
        <v>3</v>
      </c>
      <c r="P948" s="15"/>
    </row>
    <row r="949" spans="1:16" s="11" customFormat="1" ht="15" x14ac:dyDescent="0.2">
      <c r="A949" s="11" t="s">
        <v>988</v>
      </c>
      <c r="B949" s="11" t="s">
        <v>2279</v>
      </c>
      <c r="C949" s="13">
        <v>6.2963630502088311E-3</v>
      </c>
      <c r="D949" s="13">
        <v>0.83468079618515434</v>
      </c>
      <c r="E949" s="13">
        <v>0.92272436854023288</v>
      </c>
      <c r="F949" s="13">
        <v>5.9418974443356618E-3</v>
      </c>
      <c r="G949" s="13">
        <v>0.86717628256557655</v>
      </c>
      <c r="H949" s="13">
        <v>0.93231957358221529</v>
      </c>
      <c r="I949" s="13">
        <v>-9.4559445347308976E-3</v>
      </c>
      <c r="J949" s="13">
        <v>0.81002779054348206</v>
      </c>
      <c r="K949" s="13">
        <v>0.88882686662273269</v>
      </c>
      <c r="L949" s="13">
        <v>-3.2807432373630628E-3</v>
      </c>
      <c r="M949" s="13">
        <v>0.9125129259301259</v>
      </c>
      <c r="N949" s="13">
        <v>0.95627820260680629</v>
      </c>
      <c r="O949" s="12">
        <v>5</v>
      </c>
      <c r="P949" s="15"/>
    </row>
    <row r="950" spans="1:16" s="11" customFormat="1" ht="15" x14ac:dyDescent="0.2">
      <c r="A950" s="11" t="s">
        <v>989</v>
      </c>
      <c r="B950" s="11" t="s">
        <v>2280</v>
      </c>
      <c r="C950" s="13">
        <v>-5.3673929383298742E-3</v>
      </c>
      <c r="D950" s="13">
        <v>0.8335426077856376</v>
      </c>
      <c r="E950" s="13">
        <v>0.92223209556332797</v>
      </c>
      <c r="F950" s="13">
        <v>-5.4994658035530018E-2</v>
      </c>
      <c r="G950" s="13">
        <v>6.9294926914595503E-2</v>
      </c>
      <c r="H950" s="13">
        <v>0.25062920576990932</v>
      </c>
      <c r="I950" s="13">
        <v>0.12699029233298451</v>
      </c>
      <c r="J950" s="13">
        <v>2.968380725132098E-4</v>
      </c>
      <c r="K950" s="13">
        <v>2.257665568657613E-3</v>
      </c>
      <c r="L950" s="13">
        <v>4.5568815693117229E-2</v>
      </c>
      <c r="M950" s="13">
        <v>8.1261772404968943E-2</v>
      </c>
      <c r="N950" s="13">
        <v>0.20523608931881149</v>
      </c>
      <c r="O950" s="12">
        <v>2</v>
      </c>
      <c r="P950" s="15"/>
    </row>
    <row r="951" spans="1:16" s="11" customFormat="1" ht="15" x14ac:dyDescent="0.2">
      <c r="A951" s="11" t="s">
        <v>91</v>
      </c>
      <c r="B951" s="11" t="s">
        <v>2281</v>
      </c>
      <c r="C951" s="13">
        <v>8.7285546630334943E-2</v>
      </c>
      <c r="D951" s="13">
        <v>1.3478074227639571E-4</v>
      </c>
      <c r="E951" s="13">
        <v>4.5998248197405807E-3</v>
      </c>
      <c r="F951" s="13">
        <v>4.6389407986722427E-2</v>
      </c>
      <c r="G951" s="13">
        <v>9.6643066844653236E-2</v>
      </c>
      <c r="H951" s="13">
        <v>0.30337717445809781</v>
      </c>
      <c r="I951" s="13">
        <v>-0.1524978566163564</v>
      </c>
      <c r="J951" s="13">
        <v>1.2456335349919729E-7</v>
      </c>
      <c r="K951" s="13">
        <v>3.94747198827218E-6</v>
      </c>
      <c r="L951" s="13">
        <v>-1.9724394251304851E-2</v>
      </c>
      <c r="M951" s="13">
        <v>0.38337709075864468</v>
      </c>
      <c r="N951" s="13">
        <v>0.58250560251113703</v>
      </c>
      <c r="O951" s="12">
        <v>2</v>
      </c>
      <c r="P951" s="15" t="s">
        <v>2</v>
      </c>
    </row>
    <row r="952" spans="1:16" s="11" customFormat="1" ht="15" x14ac:dyDescent="0.2">
      <c r="A952" s="11" t="s">
        <v>990</v>
      </c>
      <c r="B952" s="11" t="s">
        <v>2282</v>
      </c>
      <c r="C952" s="13">
        <v>4.5794594018796909E-2</v>
      </c>
      <c r="D952" s="13">
        <v>8.7950341556706516E-2</v>
      </c>
      <c r="E952" s="13">
        <v>0.29188136561950617</v>
      </c>
      <c r="F952" s="13">
        <v>-2.6462478784190981E-2</v>
      </c>
      <c r="G952" s="13">
        <v>0.36546489746738731</v>
      </c>
      <c r="H952" s="13">
        <v>0.63920338834309132</v>
      </c>
      <c r="I952" s="13">
        <v>-3.5708876267845018E-2</v>
      </c>
      <c r="J952" s="13">
        <v>0.26792302238715487</v>
      </c>
      <c r="K952" s="13">
        <v>0.43542426660208849</v>
      </c>
      <c r="L952" s="13">
        <v>-2.5185981803033928E-3</v>
      </c>
      <c r="M952" s="13">
        <v>0.9282958315506733</v>
      </c>
      <c r="N952" s="13">
        <v>0.964529080245079</v>
      </c>
      <c r="O952" s="12">
        <v>2</v>
      </c>
      <c r="P952" s="15"/>
    </row>
    <row r="953" spans="1:16" s="11" customFormat="1" ht="15" x14ac:dyDescent="0.2">
      <c r="A953" s="11" t="s">
        <v>991</v>
      </c>
      <c r="B953" s="11" t="s">
        <v>2283</v>
      </c>
      <c r="C953" s="13">
        <v>-9.4303035048419179E-2</v>
      </c>
      <c r="D953" s="13">
        <v>4.0698437077423932E-2</v>
      </c>
      <c r="E953" s="13">
        <v>0.18895320277094169</v>
      </c>
      <c r="F953" s="13">
        <v>5.9674838610382558E-2</v>
      </c>
      <c r="G953" s="13">
        <v>0.22996247629364119</v>
      </c>
      <c r="H953" s="13">
        <v>0.49715986830551862</v>
      </c>
      <c r="I953" s="13">
        <v>1.030176342077147E-2</v>
      </c>
      <c r="J953" s="13">
        <v>0.85959631593766828</v>
      </c>
      <c r="K953" s="13">
        <v>0.9175001575886419</v>
      </c>
      <c r="L953" s="13">
        <v>-3.0293343863729821E-2</v>
      </c>
      <c r="M953" s="13">
        <v>0.53014278438663953</v>
      </c>
      <c r="N953" s="13">
        <v>0.70703411424711138</v>
      </c>
      <c r="O953" s="12">
        <v>3</v>
      </c>
      <c r="P953" s="15"/>
    </row>
    <row r="954" spans="1:16" s="11" customFormat="1" ht="15" x14ac:dyDescent="0.2">
      <c r="A954" s="11" t="s">
        <v>992</v>
      </c>
      <c r="B954" s="11" t="s">
        <v>2284</v>
      </c>
      <c r="C954" s="13">
        <v>-2.337071709710775E-3</v>
      </c>
      <c r="D954" s="13">
        <v>0.94027911744341408</v>
      </c>
      <c r="E954" s="13">
        <v>0.97779960319845272</v>
      </c>
      <c r="F954" s="13">
        <v>-2.249918773127799E-2</v>
      </c>
      <c r="G954" s="13">
        <v>0.51701282843788454</v>
      </c>
      <c r="H954" s="13">
        <v>0.74561020129344846</v>
      </c>
      <c r="I954" s="13">
        <v>-2.8383402450271392E-2</v>
      </c>
      <c r="J954" s="13">
        <v>0.50397392692916154</v>
      </c>
      <c r="K954" s="13">
        <v>0.6697079005683132</v>
      </c>
      <c r="L954" s="13">
        <v>-2.7379293244611112E-2</v>
      </c>
      <c r="M954" s="13">
        <v>0.41944905834004909</v>
      </c>
      <c r="N954" s="13">
        <v>0.61081695475996212</v>
      </c>
      <c r="O954" s="12">
        <v>6</v>
      </c>
      <c r="P954" s="15"/>
    </row>
    <row r="955" spans="1:16" s="11" customFormat="1" ht="15" x14ac:dyDescent="0.2">
      <c r="A955" s="11" t="s">
        <v>993</v>
      </c>
      <c r="B955" s="11" t="s">
        <v>2285</v>
      </c>
      <c r="C955" s="13">
        <v>-6.7807553238041285E-4</v>
      </c>
      <c r="D955" s="13">
        <v>0.98570363010877737</v>
      </c>
      <c r="E955" s="13">
        <v>0.99016719371681716</v>
      </c>
      <c r="F955" s="13">
        <v>-6.8035191806644302E-2</v>
      </c>
      <c r="G955" s="13">
        <v>0.1062337799954355</v>
      </c>
      <c r="H955" s="13">
        <v>0.31728935826025062</v>
      </c>
      <c r="I955" s="13">
        <v>-2.6675287751156299E-2</v>
      </c>
      <c r="J955" s="13">
        <v>0.5960015690210072</v>
      </c>
      <c r="K955" s="13">
        <v>0.7386201940102054</v>
      </c>
      <c r="L955" s="13">
        <v>-5.2375550210266512E-2</v>
      </c>
      <c r="M955" s="13">
        <v>0.19699729893701209</v>
      </c>
      <c r="N955" s="13">
        <v>0.38673068567133212</v>
      </c>
      <c r="O955" s="12">
        <v>3</v>
      </c>
      <c r="P955" s="15"/>
    </row>
    <row r="956" spans="1:16" s="11" customFormat="1" ht="15" x14ac:dyDescent="0.2">
      <c r="A956" s="11" t="s">
        <v>994</v>
      </c>
      <c r="B956" s="11" t="s">
        <v>2286</v>
      </c>
      <c r="C956" s="13">
        <v>-3.9796592884746372E-2</v>
      </c>
      <c r="D956" s="13">
        <v>0.12904951904281611</v>
      </c>
      <c r="E956" s="13">
        <v>0.34770224665179789</v>
      </c>
      <c r="F956" s="13">
        <v>-1.7333194885627588E-2</v>
      </c>
      <c r="G956" s="13">
        <v>0.59799578611531667</v>
      </c>
      <c r="H956" s="13">
        <v>0.80220852747186733</v>
      </c>
      <c r="I956" s="13">
        <v>0.16137846079742371</v>
      </c>
      <c r="J956" s="13">
        <v>4.2792732584777237E-5</v>
      </c>
      <c r="K956" s="13">
        <v>5.093865014442195E-4</v>
      </c>
      <c r="L956" s="13">
        <v>5.969048519258862E-2</v>
      </c>
      <c r="M956" s="13">
        <v>2.857037928441469E-2</v>
      </c>
      <c r="N956" s="13">
        <v>0.1024497474411464</v>
      </c>
      <c r="O956" s="12">
        <v>1</v>
      </c>
      <c r="P956" s="15"/>
    </row>
    <row r="957" spans="1:16" s="11" customFormat="1" ht="15" x14ac:dyDescent="0.2">
      <c r="A957" s="11" t="s">
        <v>995</v>
      </c>
      <c r="B957" s="11" t="s">
        <v>2287</v>
      </c>
      <c r="C957" s="13">
        <v>-5.8221013344097981E-2</v>
      </c>
      <c r="D957" s="13">
        <v>7.5577325109321108E-2</v>
      </c>
      <c r="E957" s="13">
        <v>0.26402472367586982</v>
      </c>
      <c r="F957" s="13">
        <v>-3.1861408305363742E-2</v>
      </c>
      <c r="G957" s="13">
        <v>0.39083179492633352</v>
      </c>
      <c r="H957" s="13">
        <v>0.66049435542427259</v>
      </c>
      <c r="I957" s="13">
        <v>0.20963931279087969</v>
      </c>
      <c r="J957" s="13">
        <v>1.7217525327367299E-6</v>
      </c>
      <c r="K957" s="13">
        <v>3.5256194170347501E-5</v>
      </c>
      <c r="L957" s="13">
        <v>7.8959304976012112E-2</v>
      </c>
      <c r="M957" s="13">
        <v>1.9662447219205549E-2</v>
      </c>
      <c r="N957" s="13">
        <v>7.8355440864558645E-2</v>
      </c>
      <c r="O957" s="12">
        <v>2</v>
      </c>
      <c r="P957" s="15"/>
    </row>
    <row r="958" spans="1:16" s="11" customFormat="1" ht="15" x14ac:dyDescent="0.2">
      <c r="A958" s="11" t="s">
        <v>996</v>
      </c>
      <c r="B958" s="11" t="s">
        <v>2288</v>
      </c>
      <c r="C958" s="13">
        <v>-4.3736127045607212E-2</v>
      </c>
      <c r="D958" s="13">
        <v>0.15694857134573381</v>
      </c>
      <c r="E958" s="13">
        <v>0.38660672683018721</v>
      </c>
      <c r="F958" s="13">
        <v>-2.223460895159269E-2</v>
      </c>
      <c r="G958" s="13">
        <v>0.52820627182529378</v>
      </c>
      <c r="H958" s="13">
        <v>0.75537846082351956</v>
      </c>
      <c r="I958" s="13">
        <v>8.8718642201144463E-2</v>
      </c>
      <c r="J958" s="13">
        <v>3.7287320409974498E-2</v>
      </c>
      <c r="K958" s="13">
        <v>9.8663581666010428E-2</v>
      </c>
      <c r="L958" s="13">
        <v>3.4291748216397508E-2</v>
      </c>
      <c r="M958" s="13">
        <v>0.29574684220540542</v>
      </c>
      <c r="N958" s="13">
        <v>0.49204880871924328</v>
      </c>
      <c r="O958" s="12">
        <v>6</v>
      </c>
      <c r="P958" s="15"/>
    </row>
    <row r="959" spans="1:16" s="11" customFormat="1" ht="15" x14ac:dyDescent="0.2">
      <c r="A959" s="11" t="s">
        <v>997</v>
      </c>
      <c r="B959" s="11" t="s">
        <v>2289</v>
      </c>
      <c r="C959" s="13">
        <v>8.1787480667144641E-2</v>
      </c>
      <c r="D959" s="13">
        <v>7.6746976593753177E-3</v>
      </c>
      <c r="E959" s="13">
        <v>6.9533943491251859E-2</v>
      </c>
      <c r="F959" s="13">
        <v>2.9507454640304649E-2</v>
      </c>
      <c r="G959" s="13">
        <v>0.39761098824331242</v>
      </c>
      <c r="H959" s="13">
        <v>0.66736472301620287</v>
      </c>
      <c r="I959" s="13">
        <v>-3.9189156269843373E-2</v>
      </c>
      <c r="J959" s="13">
        <v>0.3228590052704482</v>
      </c>
      <c r="K959" s="13">
        <v>0.50084537997082346</v>
      </c>
      <c r="L959" s="13">
        <v>3.8117387954622731E-2</v>
      </c>
      <c r="M959" s="13">
        <v>0.24504028573938069</v>
      </c>
      <c r="N959" s="13">
        <v>0.44434416937209242</v>
      </c>
      <c r="O959" s="12">
        <v>5</v>
      </c>
      <c r="P959" s="15"/>
    </row>
    <row r="960" spans="1:16" s="11" customFormat="1" ht="15" x14ac:dyDescent="0.2">
      <c r="A960" s="11" t="s">
        <v>998</v>
      </c>
      <c r="B960" s="11" t="s">
        <v>2290</v>
      </c>
      <c r="C960" s="13">
        <v>-5.4513982496322201E-2</v>
      </c>
      <c r="D960" s="13">
        <v>8.9277840995429736E-2</v>
      </c>
      <c r="E960" s="13">
        <v>0.29340446016028893</v>
      </c>
      <c r="F960" s="13">
        <v>0.1100701777426681</v>
      </c>
      <c r="G960" s="13">
        <v>2.2600511722278161E-3</v>
      </c>
      <c r="H960" s="13">
        <v>2.3874032620914469E-2</v>
      </c>
      <c r="I960" s="13">
        <v>-0.12620149397973829</v>
      </c>
      <c r="J960" s="13">
        <v>4.7168124952770164E-3</v>
      </c>
      <c r="K960" s="13">
        <v>2.012204304876189E-2</v>
      </c>
      <c r="L960" s="13">
        <v>-6.7008966328795702E-2</v>
      </c>
      <c r="M960" s="13">
        <v>5.7778309668111857E-2</v>
      </c>
      <c r="N960" s="13">
        <v>0.16332876427703441</v>
      </c>
      <c r="O960" s="12">
        <v>5</v>
      </c>
      <c r="P960" s="15"/>
    </row>
    <row r="961" spans="1:16" s="11" customFormat="1" ht="15" x14ac:dyDescent="0.2">
      <c r="A961" s="11" t="s">
        <v>999</v>
      </c>
      <c r="B961" s="11" t="s">
        <v>2291</v>
      </c>
      <c r="C961" s="13">
        <v>-2.0108432490397888E-3</v>
      </c>
      <c r="D961" s="13">
        <v>0.94329783631516129</v>
      </c>
      <c r="E961" s="13">
        <v>0.97993157943930209</v>
      </c>
      <c r="F961" s="13">
        <v>-1.8883210884573429E-2</v>
      </c>
      <c r="G961" s="13">
        <v>0.54927705184290687</v>
      </c>
      <c r="H961" s="13">
        <v>0.76956605895043051</v>
      </c>
      <c r="I961" s="13">
        <v>8.6364578416631921E-2</v>
      </c>
      <c r="J961" s="13">
        <v>2.5496347836465011E-2</v>
      </c>
      <c r="K961" s="13">
        <v>7.2823259592993406E-2</v>
      </c>
      <c r="L961" s="13">
        <v>5.4741410311582868E-2</v>
      </c>
      <c r="M961" s="13">
        <v>7.4154752523940493E-2</v>
      </c>
      <c r="N961" s="13">
        <v>0.1923976132736156</v>
      </c>
      <c r="O961" s="12">
        <v>3</v>
      </c>
      <c r="P961" s="15"/>
    </row>
    <row r="962" spans="1:16" s="11" customFormat="1" ht="15" x14ac:dyDescent="0.2">
      <c r="A962" s="11" t="s">
        <v>1000</v>
      </c>
      <c r="B962" s="11" t="s">
        <v>2292</v>
      </c>
      <c r="C962" s="13">
        <v>4.7503528905958908E-2</v>
      </c>
      <c r="D962" s="13">
        <v>0.18412185095359709</v>
      </c>
      <c r="E962" s="13">
        <v>0.41820167853112228</v>
      </c>
      <c r="F962" s="13">
        <v>-8.6444036248884276E-2</v>
      </c>
      <c r="G962" s="13">
        <v>3.4178820581396041E-2</v>
      </c>
      <c r="H962" s="13">
        <v>0.16375082054376019</v>
      </c>
      <c r="I962" s="13">
        <v>0.1943308009108414</v>
      </c>
      <c r="J962" s="13">
        <v>2.4364679945596391E-5</v>
      </c>
      <c r="K962" s="13">
        <v>3.1484843696688152E-4</v>
      </c>
      <c r="L962" s="13">
        <v>0.1110940177847702</v>
      </c>
      <c r="M962" s="13">
        <v>2.1595404300140289E-3</v>
      </c>
      <c r="N962" s="13">
        <v>1.700797817957795E-2</v>
      </c>
      <c r="O962" s="12">
        <v>9</v>
      </c>
      <c r="P962" s="15"/>
    </row>
    <row r="963" spans="1:16" s="11" customFormat="1" ht="15" x14ac:dyDescent="0.2">
      <c r="A963" s="11" t="s">
        <v>92</v>
      </c>
      <c r="B963" s="11" t="s">
        <v>2293</v>
      </c>
      <c r="C963" s="13">
        <v>1.3896419147369121E-2</v>
      </c>
      <c r="D963" s="13">
        <v>0.67314012245258725</v>
      </c>
      <c r="E963" s="13">
        <v>0.83266682433493822</v>
      </c>
      <c r="F963" s="13">
        <v>0.150275420878352</v>
      </c>
      <c r="G963" s="13">
        <v>5.9438994994193031E-5</v>
      </c>
      <c r="H963" s="13">
        <v>1.758073385272687E-3</v>
      </c>
      <c r="I963" s="13">
        <v>-0.13766490148151009</v>
      </c>
      <c r="J963" s="13">
        <v>9.315024278662283E-4</v>
      </c>
      <c r="K963" s="13">
        <v>5.5349541584372762E-3</v>
      </c>
      <c r="L963" s="13">
        <v>1.2349984077924481E-2</v>
      </c>
      <c r="M963" s="13">
        <v>0.72040583977278816</v>
      </c>
      <c r="N963" s="13">
        <v>0.83162200584352219</v>
      </c>
      <c r="O963" s="12">
        <v>4</v>
      </c>
      <c r="P963" s="15" t="s">
        <v>2668</v>
      </c>
    </row>
    <row r="964" spans="1:16" s="11" customFormat="1" ht="15" x14ac:dyDescent="0.2">
      <c r="A964" s="11" t="s">
        <v>1001</v>
      </c>
      <c r="B964" s="11" t="s">
        <v>2294</v>
      </c>
      <c r="C964" s="13">
        <v>5.6243425626854388E-2</v>
      </c>
      <c r="D964" s="13">
        <v>5.5502401748425516E-3</v>
      </c>
      <c r="E964" s="13">
        <v>5.9841363107543677E-2</v>
      </c>
      <c r="F964" s="13">
        <v>-6.3618939492277093E-2</v>
      </c>
      <c r="G964" s="13">
        <v>4.7575697835530693E-3</v>
      </c>
      <c r="H964" s="13">
        <v>3.9088428283389723E-2</v>
      </c>
      <c r="I964" s="13">
        <v>-3.023396159878762E-2</v>
      </c>
      <c r="J964" s="13">
        <v>0.23799727490624101</v>
      </c>
      <c r="K964" s="13">
        <v>0.39946326973544372</v>
      </c>
      <c r="L964" s="13">
        <v>-4.8215109573697033E-2</v>
      </c>
      <c r="M964" s="13">
        <v>2.781892855714737E-2</v>
      </c>
      <c r="N964" s="13">
        <v>0.10089099157919119</v>
      </c>
      <c r="O964" s="12">
        <v>1</v>
      </c>
      <c r="P964" s="15"/>
    </row>
    <row r="965" spans="1:16" s="11" customFormat="1" ht="15" x14ac:dyDescent="0.2">
      <c r="A965" s="11" t="s">
        <v>1002</v>
      </c>
      <c r="B965" s="11" t="s">
        <v>2295</v>
      </c>
      <c r="C965" s="13">
        <v>2.9627926102867921E-2</v>
      </c>
      <c r="D965" s="13">
        <v>0.1432829472161633</v>
      </c>
      <c r="E965" s="13">
        <v>0.37137007459296922</v>
      </c>
      <c r="F965" s="13">
        <v>-8.8702151319547742E-3</v>
      </c>
      <c r="G965" s="13">
        <v>0.71722086910084981</v>
      </c>
      <c r="H965" s="13">
        <v>0.85702428350133886</v>
      </c>
      <c r="I965" s="13">
        <v>1.7725807828610631E-2</v>
      </c>
      <c r="J965" s="13">
        <v>0.52905298354555308</v>
      </c>
      <c r="K965" s="13">
        <v>0.68699465473085963</v>
      </c>
      <c r="L965" s="13">
        <v>2.861464228048656E-2</v>
      </c>
      <c r="M965" s="13">
        <v>0.1792531586856341</v>
      </c>
      <c r="N965" s="13">
        <v>0.36149387001602878</v>
      </c>
      <c r="O965" s="12">
        <v>2</v>
      </c>
      <c r="P965" s="15"/>
    </row>
    <row r="966" spans="1:16" s="11" customFormat="1" ht="15" x14ac:dyDescent="0.2">
      <c r="A966" s="11" t="s">
        <v>1003</v>
      </c>
      <c r="B966" s="11" t="s">
        <v>2296</v>
      </c>
      <c r="C966" s="13">
        <v>1.5900191085763109E-2</v>
      </c>
      <c r="D966" s="13">
        <v>0.58773554511667336</v>
      </c>
      <c r="E966" s="13">
        <v>0.76988061475702341</v>
      </c>
      <c r="F966" s="13">
        <v>5.0174341589859653E-3</v>
      </c>
      <c r="G966" s="13">
        <v>0.87911119340190602</v>
      </c>
      <c r="H966" s="13">
        <v>0.93832958974974889</v>
      </c>
      <c r="I966" s="13">
        <v>8.2351883868200439E-3</v>
      </c>
      <c r="J966" s="13">
        <v>0.82692648049109196</v>
      </c>
      <c r="K966" s="13">
        <v>0.90142436161641559</v>
      </c>
      <c r="L966" s="13">
        <v>8.4203764805078026E-4</v>
      </c>
      <c r="M966" s="13">
        <v>0.97825708686286794</v>
      </c>
      <c r="N966" s="13">
        <v>0.98769281009293663</v>
      </c>
      <c r="O966" s="12">
        <v>2</v>
      </c>
      <c r="P966" s="15"/>
    </row>
    <row r="967" spans="1:16" s="11" customFormat="1" ht="15" x14ac:dyDescent="0.2">
      <c r="A967" s="11" t="s">
        <v>1004</v>
      </c>
      <c r="B967" s="11" t="s">
        <v>2297</v>
      </c>
      <c r="C967" s="13">
        <v>-2.34129351076863E-2</v>
      </c>
      <c r="D967" s="13">
        <v>0.25932657194601733</v>
      </c>
      <c r="E967" s="13">
        <v>0.50242164084446739</v>
      </c>
      <c r="F967" s="13">
        <v>2.1116844799975382E-3</v>
      </c>
      <c r="G967" s="13">
        <v>0.9245882546651607</v>
      </c>
      <c r="H967" s="13">
        <v>0.9591792415895003</v>
      </c>
      <c r="I967" s="13">
        <v>-9.7617143761211129E-3</v>
      </c>
      <c r="J967" s="13">
        <v>0.68585930644443982</v>
      </c>
      <c r="K967" s="13">
        <v>0.80273182349943561</v>
      </c>
      <c r="L967" s="13">
        <v>-2.48674669525287E-2</v>
      </c>
      <c r="M967" s="13">
        <v>0.2379040000180449</v>
      </c>
      <c r="N967" s="13">
        <v>0.43555739205504512</v>
      </c>
      <c r="O967" s="12">
        <v>3</v>
      </c>
      <c r="P967" s="15"/>
    </row>
    <row r="968" spans="1:16" s="11" customFormat="1" ht="15" x14ac:dyDescent="0.2">
      <c r="A968" s="11" t="s">
        <v>1005</v>
      </c>
      <c r="B968" s="11" t="s">
        <v>2298</v>
      </c>
      <c r="C968" s="13">
        <v>-3.4976379018318009E-2</v>
      </c>
      <c r="D968" s="13">
        <v>0.1750455461170935</v>
      </c>
      <c r="E968" s="13">
        <v>0.40538206774463492</v>
      </c>
      <c r="F968" s="13">
        <v>5.5612419728663057E-2</v>
      </c>
      <c r="G968" s="13">
        <v>5.4347476749240613E-2</v>
      </c>
      <c r="H968" s="13">
        <v>0.21920148955527041</v>
      </c>
      <c r="I968" s="13">
        <v>-2.9933785215765639E-2</v>
      </c>
      <c r="J968" s="13">
        <v>0.35174392011748667</v>
      </c>
      <c r="K968" s="13">
        <v>0.52885047810997188</v>
      </c>
      <c r="L968" s="13">
        <v>-2.997290241947868E-2</v>
      </c>
      <c r="M968" s="13">
        <v>0.25893054869985588</v>
      </c>
      <c r="N968" s="13">
        <v>0.45594718346098789</v>
      </c>
      <c r="O968" s="12">
        <v>4</v>
      </c>
      <c r="P968" s="15"/>
    </row>
    <row r="969" spans="1:16" s="11" customFormat="1" ht="15" x14ac:dyDescent="0.2">
      <c r="A969" s="11" t="s">
        <v>1006</v>
      </c>
      <c r="B969" s="11" t="s">
        <v>2299</v>
      </c>
      <c r="C969" s="13">
        <v>3.7787635556339118E-3</v>
      </c>
      <c r="D969" s="13">
        <v>0.91448751550422869</v>
      </c>
      <c r="E969" s="13">
        <v>0.96504647525504139</v>
      </c>
      <c r="F969" s="13">
        <v>4.0255875308561478E-2</v>
      </c>
      <c r="G969" s="13">
        <v>0.30357257719193298</v>
      </c>
      <c r="H969" s="13">
        <v>0.57722157177494693</v>
      </c>
      <c r="I969" s="13">
        <v>-4.9626838983763313E-2</v>
      </c>
      <c r="J969" s="13">
        <v>0.27720705530312789</v>
      </c>
      <c r="K969" s="13">
        <v>0.44722738255571298</v>
      </c>
      <c r="L969" s="13">
        <v>1.449026666664641E-2</v>
      </c>
      <c r="M969" s="13">
        <v>0.69806217884347199</v>
      </c>
      <c r="N969" s="13">
        <v>0.8193304762263327</v>
      </c>
      <c r="O969" s="12">
        <v>4</v>
      </c>
      <c r="P969" s="15"/>
    </row>
    <row r="970" spans="1:16" s="11" customFormat="1" ht="15" x14ac:dyDescent="0.2">
      <c r="A970" s="11" t="s">
        <v>1007</v>
      </c>
      <c r="B970" s="11" t="s">
        <v>2300</v>
      </c>
      <c r="C970" s="13">
        <v>3.4304625775961939E-2</v>
      </c>
      <c r="D970" s="13">
        <v>0.35285188650491112</v>
      </c>
      <c r="E970" s="13">
        <v>0.59360109224550484</v>
      </c>
      <c r="F970" s="13">
        <v>6.0630586395643143E-3</v>
      </c>
      <c r="G970" s="13">
        <v>0.87879411187309664</v>
      </c>
      <c r="H970" s="13">
        <v>0.93832958974974889</v>
      </c>
      <c r="I970" s="13">
        <v>5.805784792755609E-3</v>
      </c>
      <c r="J970" s="13">
        <v>0.89369732105537159</v>
      </c>
      <c r="K970" s="13">
        <v>0.93958225460086853</v>
      </c>
      <c r="L970" s="13">
        <v>4.3373264654905742E-2</v>
      </c>
      <c r="M970" s="13">
        <v>0.2529759221642664</v>
      </c>
      <c r="N970" s="13">
        <v>0.45075094029536622</v>
      </c>
      <c r="O970" s="12">
        <v>2</v>
      </c>
      <c r="P970" s="15"/>
    </row>
    <row r="971" spans="1:16" s="11" customFormat="1" ht="15" x14ac:dyDescent="0.2">
      <c r="A971" s="11" t="s">
        <v>1008</v>
      </c>
      <c r="B971" s="11" t="s">
        <v>2301</v>
      </c>
      <c r="C971" s="13">
        <v>-3.6963238066056218E-2</v>
      </c>
      <c r="D971" s="13">
        <v>0.10848074529417601</v>
      </c>
      <c r="E971" s="13">
        <v>0.32015049220964148</v>
      </c>
      <c r="F971" s="13">
        <v>3.6782037910290229E-2</v>
      </c>
      <c r="G971" s="13">
        <v>0.1476864494934351</v>
      </c>
      <c r="H971" s="13">
        <v>0.38543267505051387</v>
      </c>
      <c r="I971" s="13">
        <v>7.6386753300890148E-2</v>
      </c>
      <c r="J971" s="13">
        <v>1.043002740590691E-2</v>
      </c>
      <c r="K971" s="13">
        <v>3.6982005136945058E-2</v>
      </c>
      <c r="L971" s="13">
        <v>6.5038863130812682E-2</v>
      </c>
      <c r="M971" s="13">
        <v>7.1931460571961576E-3</v>
      </c>
      <c r="N971" s="13">
        <v>3.907786694746157E-2</v>
      </c>
      <c r="O971" s="12">
        <v>4</v>
      </c>
      <c r="P971" s="15"/>
    </row>
    <row r="972" spans="1:16" s="11" customFormat="1" ht="15" x14ac:dyDescent="0.2">
      <c r="A972" s="11" t="s">
        <v>93</v>
      </c>
      <c r="B972" s="11" t="s">
        <v>2302</v>
      </c>
      <c r="C972" s="13">
        <v>8.9002351766321167E-2</v>
      </c>
      <c r="D972" s="13">
        <v>2.213464809804645E-5</v>
      </c>
      <c r="E972" s="13">
        <v>1.133123716096147E-3</v>
      </c>
      <c r="F972" s="13">
        <v>4.4195427535977053E-3</v>
      </c>
      <c r="G972" s="13">
        <v>0.85324076955873218</v>
      </c>
      <c r="H972" s="13">
        <v>0.92556109558490018</v>
      </c>
      <c r="I972" s="13">
        <v>-6.0615513472759329E-3</v>
      </c>
      <c r="J972" s="13">
        <v>0.82939478946226441</v>
      </c>
      <c r="K972" s="13">
        <v>0.90229326167552693</v>
      </c>
      <c r="L972" s="13">
        <v>6.5465856523337848E-2</v>
      </c>
      <c r="M972" s="13">
        <v>4.4731815026556676E-3</v>
      </c>
      <c r="N972" s="13">
        <v>2.8351450381117589E-2</v>
      </c>
      <c r="O972" s="12">
        <v>2</v>
      </c>
      <c r="P972" s="15" t="s">
        <v>2</v>
      </c>
    </row>
    <row r="973" spans="1:16" s="11" customFormat="1" ht="15" x14ac:dyDescent="0.2">
      <c r="A973" s="11" t="s">
        <v>1009</v>
      </c>
      <c r="B973" s="11" t="s">
        <v>2303</v>
      </c>
      <c r="C973" s="13">
        <v>2.4297987111093929E-2</v>
      </c>
      <c r="D973" s="13">
        <v>0.20884982673391991</v>
      </c>
      <c r="E973" s="13">
        <v>0.44835341835943121</v>
      </c>
      <c r="F973" s="13">
        <v>2.7504091909750131E-2</v>
      </c>
      <c r="G973" s="13">
        <v>0.2210374198108267</v>
      </c>
      <c r="H973" s="13">
        <v>0.48388290422403019</v>
      </c>
      <c r="I973" s="13">
        <v>-4.9413398214269912E-2</v>
      </c>
      <c r="J973" s="13">
        <v>5.3223566715566557E-2</v>
      </c>
      <c r="K973" s="13">
        <v>0.13340973125879299</v>
      </c>
      <c r="L973" s="13">
        <v>-1.202683398457214E-3</v>
      </c>
      <c r="M973" s="13">
        <v>0.9533847317429196</v>
      </c>
      <c r="N973" s="13">
        <v>0.97628347853478681</v>
      </c>
      <c r="O973" s="12">
        <v>2</v>
      </c>
      <c r="P973" s="15"/>
    </row>
    <row r="974" spans="1:16" s="11" customFormat="1" ht="15" x14ac:dyDescent="0.2">
      <c r="A974" s="11" t="s">
        <v>1010</v>
      </c>
      <c r="B974" s="11" t="s">
        <v>2304</v>
      </c>
      <c r="C974" s="13">
        <v>-7.063529217376717E-2</v>
      </c>
      <c r="D974" s="13">
        <v>2.256863302790393E-2</v>
      </c>
      <c r="E974" s="13">
        <v>0.12947780413853499</v>
      </c>
      <c r="F974" s="13">
        <v>8.0898585260352138E-3</v>
      </c>
      <c r="G974" s="13">
        <v>0.8146063789028497</v>
      </c>
      <c r="H974" s="13">
        <v>0.90883578400644838</v>
      </c>
      <c r="I974" s="13">
        <v>0.1230908274658504</v>
      </c>
      <c r="J974" s="13">
        <v>4.0654680218224024E-3</v>
      </c>
      <c r="K974" s="13">
        <v>1.8097451294466951E-2</v>
      </c>
      <c r="L974" s="13">
        <v>5.1953007229936669E-2</v>
      </c>
      <c r="M974" s="13">
        <v>0.11862688981178909</v>
      </c>
      <c r="N974" s="13">
        <v>0.2693670409344569</v>
      </c>
      <c r="O974" s="12">
        <v>6</v>
      </c>
      <c r="P974" s="15"/>
    </row>
    <row r="975" spans="1:16" s="11" customFormat="1" ht="15" x14ac:dyDescent="0.2">
      <c r="A975" s="11" t="s">
        <v>1011</v>
      </c>
      <c r="B975" s="11" t="s">
        <v>2305</v>
      </c>
      <c r="C975" s="13">
        <v>0.1192435387332496</v>
      </c>
      <c r="D975" s="13">
        <v>1.1307307594790111E-3</v>
      </c>
      <c r="E975" s="13">
        <v>2.2224747712811081E-2</v>
      </c>
      <c r="F975" s="13">
        <v>-5.7398808597081949E-2</v>
      </c>
      <c r="G975" s="13">
        <v>0.1465885418416106</v>
      </c>
      <c r="H975" s="13">
        <v>0.38407352202988931</v>
      </c>
      <c r="I975" s="13">
        <v>6.4920602641970623E-2</v>
      </c>
      <c r="J975" s="13">
        <v>0.16340307523074851</v>
      </c>
      <c r="K975" s="13">
        <v>0.30718854962164721</v>
      </c>
      <c r="L975" s="13">
        <v>0.1073953155537105</v>
      </c>
      <c r="M975" s="13">
        <v>6.3347353724434357E-3</v>
      </c>
      <c r="N975" s="13">
        <v>3.6500141907888368E-2</v>
      </c>
      <c r="O975" s="12">
        <v>5</v>
      </c>
      <c r="P975" s="15"/>
    </row>
    <row r="976" spans="1:16" s="11" customFormat="1" ht="15" x14ac:dyDescent="0.2">
      <c r="A976" s="11" t="s">
        <v>1012</v>
      </c>
      <c r="B976" s="11" t="s">
        <v>2306</v>
      </c>
      <c r="C976" s="13">
        <v>8.1897055655556827E-2</v>
      </c>
      <c r="D976" s="13">
        <v>2.3351495002421879E-3</v>
      </c>
      <c r="E976" s="13">
        <v>3.6565693939086499E-2</v>
      </c>
      <c r="F976" s="13">
        <v>6.4539968698220096E-2</v>
      </c>
      <c r="G976" s="13">
        <v>4.54398481804488E-2</v>
      </c>
      <c r="H976" s="13">
        <v>0.19447086150539339</v>
      </c>
      <c r="I976" s="13">
        <v>-0.21038346823346579</v>
      </c>
      <c r="J976" s="13">
        <v>2.054555037081315E-8</v>
      </c>
      <c r="K976" s="13">
        <v>7.5961465398756408E-7</v>
      </c>
      <c r="L976" s="13">
        <v>-4.001402534070013E-2</v>
      </c>
      <c r="M976" s="13">
        <v>0.17494761314039331</v>
      </c>
      <c r="N976" s="13">
        <v>0.35496230653942601</v>
      </c>
      <c r="O976" s="12">
        <v>5</v>
      </c>
      <c r="P976" s="15"/>
    </row>
    <row r="977" spans="1:16" s="11" customFormat="1" ht="15" x14ac:dyDescent="0.2">
      <c r="A977" s="11" t="s">
        <v>1013</v>
      </c>
      <c r="B977" s="11" t="s">
        <v>2307</v>
      </c>
      <c r="C977" s="13">
        <v>-1.773461491053754E-2</v>
      </c>
      <c r="D977" s="13">
        <v>0.55656005366938088</v>
      </c>
      <c r="E977" s="13">
        <v>0.75589941983055708</v>
      </c>
      <c r="F977" s="13">
        <v>1.7997452817133979E-2</v>
      </c>
      <c r="G977" s="13">
        <v>0.60331122907702706</v>
      </c>
      <c r="H977" s="13">
        <v>0.80352426393101872</v>
      </c>
      <c r="I977" s="13">
        <v>6.9629778467964762E-3</v>
      </c>
      <c r="J977" s="13">
        <v>0.86488914344784473</v>
      </c>
      <c r="K977" s="13">
        <v>0.92093395994326499</v>
      </c>
      <c r="L977" s="13">
        <v>1.0987403093749589E-2</v>
      </c>
      <c r="M977" s="13">
        <v>0.73313456004278721</v>
      </c>
      <c r="N977" s="13">
        <v>0.8404841510912574</v>
      </c>
      <c r="O977" s="12">
        <v>3</v>
      </c>
      <c r="P977" s="15"/>
    </row>
    <row r="978" spans="1:16" s="11" customFormat="1" ht="15" x14ac:dyDescent="0.2">
      <c r="A978" s="11" t="s">
        <v>1014</v>
      </c>
      <c r="B978" s="11" t="s">
        <v>2308</v>
      </c>
      <c r="C978" s="13">
        <v>-4.1894091371920933E-2</v>
      </c>
      <c r="D978" s="13">
        <v>4.3555097924370977E-2</v>
      </c>
      <c r="E978" s="13">
        <v>0.1971831133923054</v>
      </c>
      <c r="F978" s="13">
        <v>9.4396389623390147E-4</v>
      </c>
      <c r="G978" s="13">
        <v>0.96857594676430825</v>
      </c>
      <c r="H978" s="13">
        <v>0.97812942727108831</v>
      </c>
      <c r="I978" s="13">
        <v>9.1068536442775821E-2</v>
      </c>
      <c r="J978" s="13">
        <v>4.3172172831027842E-3</v>
      </c>
      <c r="K978" s="13">
        <v>1.874461140997679E-2</v>
      </c>
      <c r="L978" s="13">
        <v>3.7793667955850978E-2</v>
      </c>
      <c r="M978" s="13">
        <v>0.1083527083250516</v>
      </c>
      <c r="N978" s="13">
        <v>0.2579918690172518</v>
      </c>
      <c r="O978" s="12">
        <v>1</v>
      </c>
      <c r="P978" s="15"/>
    </row>
    <row r="979" spans="1:16" s="11" customFormat="1" ht="15" x14ac:dyDescent="0.2">
      <c r="A979" s="11" t="s">
        <v>1015</v>
      </c>
      <c r="B979" s="11" t="s">
        <v>2309</v>
      </c>
      <c r="C979" s="13">
        <v>-4.3860253664028202E-2</v>
      </c>
      <c r="D979" s="13">
        <v>0.29175842740316388</v>
      </c>
      <c r="E979" s="13">
        <v>0.53785383223491856</v>
      </c>
      <c r="F979" s="13">
        <v>1.248481758541096E-2</v>
      </c>
      <c r="G979" s="13">
        <v>0.78476215712269448</v>
      </c>
      <c r="H979" s="13">
        <v>0.89122733031596102</v>
      </c>
      <c r="I979" s="13">
        <v>-8.3586639465372412E-2</v>
      </c>
      <c r="J979" s="13">
        <v>0.1097767469533885</v>
      </c>
      <c r="K979" s="13">
        <v>0.2297371858411322</v>
      </c>
      <c r="L979" s="13">
        <v>-0.11224247830193181</v>
      </c>
      <c r="M979" s="13">
        <v>9.8010121845109235E-3</v>
      </c>
      <c r="N979" s="13">
        <v>4.7784422042432377E-2</v>
      </c>
      <c r="O979" s="12">
        <v>1</v>
      </c>
      <c r="P979" s="15"/>
    </row>
    <row r="980" spans="1:16" s="11" customFormat="1" ht="15" x14ac:dyDescent="0.2">
      <c r="A980" s="11" t="s">
        <v>1016</v>
      </c>
      <c r="B980" s="11" t="s">
        <v>2310</v>
      </c>
      <c r="C980" s="13">
        <v>-1.5580146243210351E-2</v>
      </c>
      <c r="D980" s="13">
        <v>0.6800976947811439</v>
      </c>
      <c r="E980" s="13">
        <v>0.837382083028402</v>
      </c>
      <c r="F980" s="13">
        <v>2.4161038204121198E-2</v>
      </c>
      <c r="G980" s="13">
        <v>0.52966906289241833</v>
      </c>
      <c r="H980" s="13">
        <v>0.75537846082351956</v>
      </c>
      <c r="I980" s="13">
        <v>3.023261178363898E-2</v>
      </c>
      <c r="J980" s="13">
        <v>0.49596118350928609</v>
      </c>
      <c r="K980" s="13">
        <v>0.66344154296568825</v>
      </c>
      <c r="L980" s="13">
        <v>1.5211100482740001E-2</v>
      </c>
      <c r="M980" s="13">
        <v>0.70426822574332271</v>
      </c>
      <c r="N980" s="13">
        <v>0.82370914627799863</v>
      </c>
      <c r="O980" s="12">
        <v>3</v>
      </c>
      <c r="P980" s="15"/>
    </row>
    <row r="981" spans="1:16" s="11" customFormat="1" ht="15" x14ac:dyDescent="0.2">
      <c r="A981" s="11" t="s">
        <v>1017</v>
      </c>
      <c r="B981" s="11" t="s">
        <v>2311</v>
      </c>
      <c r="C981" s="13">
        <v>4.6724295024797947E-2</v>
      </c>
      <c r="D981" s="13">
        <v>6.3625123141733395E-2</v>
      </c>
      <c r="E981" s="13">
        <v>0.24517860693479751</v>
      </c>
      <c r="F981" s="13">
        <v>-3.6552063386590193E-2</v>
      </c>
      <c r="G981" s="13">
        <v>0.19004082134811021</v>
      </c>
      <c r="H981" s="13">
        <v>0.4419650759376349</v>
      </c>
      <c r="I981" s="13">
        <v>-6.6050981867660258E-2</v>
      </c>
      <c r="J981" s="13">
        <v>3.3299834477736739E-2</v>
      </c>
      <c r="K981" s="13">
        <v>9.1079587420537025E-2</v>
      </c>
      <c r="L981" s="13">
        <v>-5.2557953910446702E-2</v>
      </c>
      <c r="M981" s="13">
        <v>4.543360707793892E-2</v>
      </c>
      <c r="N981" s="13">
        <v>0.13998178477022391</v>
      </c>
      <c r="O981" s="12">
        <v>4</v>
      </c>
      <c r="P981" s="15"/>
    </row>
    <row r="982" spans="1:16" s="11" customFormat="1" ht="15" x14ac:dyDescent="0.2">
      <c r="A982" s="11" t="s">
        <v>1018</v>
      </c>
      <c r="B982" s="11" t="s">
        <v>2312</v>
      </c>
      <c r="C982" s="13">
        <v>-2.3637109858299359E-2</v>
      </c>
      <c r="D982" s="13">
        <v>0.16619913969588551</v>
      </c>
      <c r="E982" s="13">
        <v>0.39609861822405601</v>
      </c>
      <c r="F982" s="13">
        <v>2.1391938051319701E-2</v>
      </c>
      <c r="G982" s="13">
        <v>0.28519244678028682</v>
      </c>
      <c r="H982" s="13">
        <v>0.55586312289908402</v>
      </c>
      <c r="I982" s="13">
        <v>3.328026046500538E-2</v>
      </c>
      <c r="J982" s="13">
        <v>0.13712097519128011</v>
      </c>
      <c r="K982" s="13">
        <v>0.27158931246963369</v>
      </c>
      <c r="L982" s="13">
        <v>2.0016232968759189E-2</v>
      </c>
      <c r="M982" s="13">
        <v>0.2493897104823698</v>
      </c>
      <c r="N982" s="13">
        <v>0.44856446574599212</v>
      </c>
      <c r="O982" s="12">
        <v>1</v>
      </c>
      <c r="P982" s="15"/>
    </row>
    <row r="983" spans="1:16" s="11" customFormat="1" ht="15" x14ac:dyDescent="0.2">
      <c r="A983" s="11" t="s">
        <v>1019</v>
      </c>
      <c r="B983" s="11" t="s">
        <v>2313</v>
      </c>
      <c r="C983" s="13">
        <v>-3.0373766483094268E-4</v>
      </c>
      <c r="D983" s="13">
        <v>0.98845747834761988</v>
      </c>
      <c r="E983" s="13">
        <v>0.99111776793352713</v>
      </c>
      <c r="F983" s="13">
        <v>2.123399210343587E-4</v>
      </c>
      <c r="G983" s="13">
        <v>0.99266527389058601</v>
      </c>
      <c r="H983" s="13">
        <v>0.99341163875817284</v>
      </c>
      <c r="I983" s="13">
        <v>-2.8461260452467069E-5</v>
      </c>
      <c r="J983" s="13">
        <v>0.99908588168234924</v>
      </c>
      <c r="K983" s="13">
        <v>0.99908588168234924</v>
      </c>
      <c r="L983" s="13">
        <v>1.5864186564174439E-2</v>
      </c>
      <c r="M983" s="13">
        <v>0.45432843266525591</v>
      </c>
      <c r="N983" s="13">
        <v>0.6399059723570959</v>
      </c>
      <c r="O983" s="12">
        <v>4</v>
      </c>
      <c r="P983" s="15"/>
    </row>
    <row r="984" spans="1:16" s="11" customFormat="1" ht="15" x14ac:dyDescent="0.2">
      <c r="A984" s="11" t="s">
        <v>1020</v>
      </c>
      <c r="B984" s="11" t="s">
        <v>2314</v>
      </c>
      <c r="C984" s="13">
        <v>1.1532501000800421E-3</v>
      </c>
      <c r="D984" s="13">
        <v>0.97035986595028434</v>
      </c>
      <c r="E984" s="13">
        <v>0.98590294974371295</v>
      </c>
      <c r="F984" s="13">
        <v>3.3074899168952718E-2</v>
      </c>
      <c r="G984" s="13">
        <v>0.29558541074238792</v>
      </c>
      <c r="H984" s="13">
        <v>0.56607795927786808</v>
      </c>
      <c r="I984" s="13">
        <v>-1.214637265808299E-2</v>
      </c>
      <c r="J984" s="13">
        <v>0.74564249656771531</v>
      </c>
      <c r="K984" s="13">
        <v>0.84277544296715134</v>
      </c>
      <c r="L984" s="13">
        <v>-1.1671797837296809E-2</v>
      </c>
      <c r="M984" s="13">
        <v>0.7302353978779903</v>
      </c>
      <c r="N984" s="13">
        <v>0.83860510317135906</v>
      </c>
      <c r="O984" s="12">
        <v>3</v>
      </c>
      <c r="P984" s="15"/>
    </row>
    <row r="985" spans="1:16" s="11" customFormat="1" ht="15" x14ac:dyDescent="0.2">
      <c r="A985" s="11" t="s">
        <v>1021</v>
      </c>
      <c r="B985" s="11" t="s">
        <v>2315</v>
      </c>
      <c r="C985" s="13">
        <v>-3.406138923126565E-2</v>
      </c>
      <c r="D985" s="13">
        <v>0.34386295638232062</v>
      </c>
      <c r="E985" s="13">
        <v>0.58881721379358209</v>
      </c>
      <c r="F985" s="13">
        <v>9.3508210108472642E-2</v>
      </c>
      <c r="G985" s="13">
        <v>2.4296687434376352E-2</v>
      </c>
      <c r="H985" s="13">
        <v>0.13199547336797929</v>
      </c>
      <c r="I985" s="13">
        <v>-0.10307521805938751</v>
      </c>
      <c r="J985" s="13">
        <v>3.4818395891777869E-2</v>
      </c>
      <c r="K985" s="13">
        <v>9.4002606352852625E-2</v>
      </c>
      <c r="L985" s="13">
        <v>4.1331461112325369E-4</v>
      </c>
      <c r="M985" s="13">
        <v>0.99118308665788746</v>
      </c>
      <c r="N985" s="13">
        <v>0.99309646215979874</v>
      </c>
      <c r="O985" s="12">
        <v>6</v>
      </c>
      <c r="P985" s="15"/>
    </row>
    <row r="986" spans="1:16" s="11" customFormat="1" ht="15" x14ac:dyDescent="0.2">
      <c r="A986" s="11" t="s">
        <v>1022</v>
      </c>
      <c r="B986" s="11" t="s">
        <v>2316</v>
      </c>
      <c r="C986" s="13">
        <v>-1.0476263506249179E-2</v>
      </c>
      <c r="D986" s="13">
        <v>0.81370956761318092</v>
      </c>
      <c r="E986" s="13">
        <v>0.91296112572883259</v>
      </c>
      <c r="F986" s="13">
        <v>8.3518501735764458E-2</v>
      </c>
      <c r="G986" s="13">
        <v>8.4154035622948792E-2</v>
      </c>
      <c r="H986" s="13">
        <v>0.27793801839738169</v>
      </c>
      <c r="I986" s="13">
        <v>-7.438328176272184E-2</v>
      </c>
      <c r="J986" s="13">
        <v>0.187210013178709</v>
      </c>
      <c r="K986" s="13">
        <v>0.33763757119357951</v>
      </c>
      <c r="L986" s="13">
        <v>1.9008153497541109E-2</v>
      </c>
      <c r="M986" s="13">
        <v>0.68458405981340198</v>
      </c>
      <c r="N986" s="13">
        <v>0.81138146359006058</v>
      </c>
      <c r="O986" s="12">
        <v>4</v>
      </c>
      <c r="P986" s="15"/>
    </row>
    <row r="987" spans="1:16" s="11" customFormat="1" ht="15" x14ac:dyDescent="0.2">
      <c r="A987" s="11" t="s">
        <v>1023</v>
      </c>
      <c r="B987" s="11" t="s">
        <v>2317</v>
      </c>
      <c r="C987" s="13">
        <v>1.8088244736878652E-2</v>
      </c>
      <c r="D987" s="13">
        <v>0.59677653656536855</v>
      </c>
      <c r="E987" s="13">
        <v>0.77529954902140796</v>
      </c>
      <c r="F987" s="13">
        <v>-1.461612496280015E-2</v>
      </c>
      <c r="G987" s="13">
        <v>0.69407957348202576</v>
      </c>
      <c r="H987" s="13">
        <v>0.84966671432572483</v>
      </c>
      <c r="I987" s="13">
        <v>-8.3312715624375297E-2</v>
      </c>
      <c r="J987" s="13">
        <v>4.9632075327088472E-2</v>
      </c>
      <c r="K987" s="13">
        <v>0.12606926003884489</v>
      </c>
      <c r="L987" s="13">
        <v>-0.11971691892186941</v>
      </c>
      <c r="M987" s="13">
        <v>9.6195509291268689E-4</v>
      </c>
      <c r="N987" s="13">
        <v>9.8489402205137397E-3</v>
      </c>
      <c r="O987" s="12">
        <v>1</v>
      </c>
      <c r="P987" s="15"/>
    </row>
    <row r="988" spans="1:16" s="11" customFormat="1" ht="15" x14ac:dyDescent="0.2">
      <c r="A988" s="11" t="s">
        <v>1024</v>
      </c>
      <c r="B988" s="11" t="s">
        <v>2318</v>
      </c>
      <c r="C988" s="13">
        <v>1.061932397134197E-2</v>
      </c>
      <c r="D988" s="13">
        <v>0.7338653193908854</v>
      </c>
      <c r="E988" s="13">
        <v>0.87312208737856467</v>
      </c>
      <c r="F988" s="13">
        <v>2.5993210699302941E-2</v>
      </c>
      <c r="G988" s="13">
        <v>0.4425574262916302</v>
      </c>
      <c r="H988" s="13">
        <v>0.70079170453861594</v>
      </c>
      <c r="I988" s="13">
        <v>1.30493083623181E-2</v>
      </c>
      <c r="J988" s="13">
        <v>0.74132290973370829</v>
      </c>
      <c r="K988" s="13">
        <v>0.84046064127390607</v>
      </c>
      <c r="L988" s="13">
        <v>3.6325007930274593E-2</v>
      </c>
      <c r="M988" s="13">
        <v>0.27877270070181948</v>
      </c>
      <c r="N988" s="13">
        <v>0.47398846681467499</v>
      </c>
      <c r="O988" s="12">
        <v>5</v>
      </c>
      <c r="P988" s="15"/>
    </row>
    <row r="989" spans="1:16" s="11" customFormat="1" ht="15" x14ac:dyDescent="0.2">
      <c r="A989" s="11" t="s">
        <v>1025</v>
      </c>
      <c r="B989" s="11" t="s">
        <v>2319</v>
      </c>
      <c r="C989" s="13">
        <v>-3.475499194400529E-2</v>
      </c>
      <c r="D989" s="13">
        <v>0.24245670556983631</v>
      </c>
      <c r="E989" s="13">
        <v>0.48895435623250327</v>
      </c>
      <c r="F989" s="13">
        <v>-6.1542648742446242E-3</v>
      </c>
      <c r="G989" s="13">
        <v>0.84729448699612453</v>
      </c>
      <c r="H989" s="13">
        <v>0.92423719152657702</v>
      </c>
      <c r="I989" s="13">
        <v>0.16506909765968589</v>
      </c>
      <c r="J989" s="13">
        <v>2.0370084979446429E-5</v>
      </c>
      <c r="K989" s="13">
        <v>2.738644758347798E-4</v>
      </c>
      <c r="L989" s="13">
        <v>0.1012085791278706</v>
      </c>
      <c r="M989" s="13">
        <v>1.467204200622066E-3</v>
      </c>
      <c r="N989" s="13">
        <v>1.3467922696744621E-2</v>
      </c>
      <c r="O989" s="12">
        <v>3</v>
      </c>
      <c r="P989" s="15"/>
    </row>
    <row r="990" spans="1:16" s="11" customFormat="1" ht="15" x14ac:dyDescent="0.2">
      <c r="A990" s="11" t="s">
        <v>1026</v>
      </c>
      <c r="B990" s="11" t="s">
        <v>2320</v>
      </c>
      <c r="C990" s="13">
        <v>-3.4236234273258268E-2</v>
      </c>
      <c r="D990" s="13">
        <v>0.34416340895761782</v>
      </c>
      <c r="E990" s="13">
        <v>0.58881721379358209</v>
      </c>
      <c r="F990" s="13">
        <v>-4.1294937346092082E-2</v>
      </c>
      <c r="G990" s="13">
        <v>0.31040346244252159</v>
      </c>
      <c r="H990" s="13">
        <v>0.58436634867184756</v>
      </c>
      <c r="I990" s="13">
        <v>0.15259295434446171</v>
      </c>
      <c r="J990" s="13">
        <v>1.7884108067316459E-3</v>
      </c>
      <c r="K990" s="13">
        <v>9.4085959832403976E-3</v>
      </c>
      <c r="L990" s="13">
        <v>7.5837024515437723E-2</v>
      </c>
      <c r="M990" s="13">
        <v>4.6782603057385123E-2</v>
      </c>
      <c r="N990" s="13">
        <v>0.14287254186145701</v>
      </c>
      <c r="O990" s="12">
        <v>6</v>
      </c>
      <c r="P990" s="15"/>
    </row>
    <row r="991" spans="1:16" s="11" customFormat="1" ht="15" x14ac:dyDescent="0.2">
      <c r="A991" s="11" t="s">
        <v>1027</v>
      </c>
      <c r="B991" s="11" t="s">
        <v>2321</v>
      </c>
      <c r="C991" s="13">
        <v>3.318368194549838E-3</v>
      </c>
      <c r="D991" s="13">
        <v>0.93311435802761</v>
      </c>
      <c r="E991" s="13">
        <v>0.97562860214827085</v>
      </c>
      <c r="F991" s="13">
        <v>1.8715392377738421E-2</v>
      </c>
      <c r="G991" s="13">
        <v>0.66713013223870499</v>
      </c>
      <c r="H991" s="13">
        <v>0.8351347012446152</v>
      </c>
      <c r="I991" s="13">
        <v>4.1219143736774107E-2</v>
      </c>
      <c r="J991" s="13">
        <v>0.40651362145625192</v>
      </c>
      <c r="K991" s="13">
        <v>0.57377479338098758</v>
      </c>
      <c r="L991" s="13">
        <v>7.8097356953560362E-2</v>
      </c>
      <c r="M991" s="13">
        <v>5.4967296420335668E-2</v>
      </c>
      <c r="N991" s="13">
        <v>0.15904667725101471</v>
      </c>
      <c r="O991" s="12">
        <v>6</v>
      </c>
      <c r="P991" s="15"/>
    </row>
    <row r="992" spans="1:16" s="11" customFormat="1" ht="15" x14ac:dyDescent="0.2">
      <c r="A992" s="11" t="s">
        <v>1028</v>
      </c>
      <c r="B992" s="11" t="s">
        <v>2322</v>
      </c>
      <c r="C992" s="13">
        <v>-2.3472130654784939E-2</v>
      </c>
      <c r="D992" s="13">
        <v>0.42222333644946353</v>
      </c>
      <c r="E992" s="13">
        <v>0.65270529711293368</v>
      </c>
      <c r="F992" s="13">
        <v>6.5397688752285169E-3</v>
      </c>
      <c r="G992" s="13">
        <v>0.84340829215820112</v>
      </c>
      <c r="H992" s="13">
        <v>0.92317141189355734</v>
      </c>
      <c r="I992" s="13">
        <v>6.5716485356475368E-2</v>
      </c>
      <c r="J992" s="13">
        <v>9.762080314179386E-2</v>
      </c>
      <c r="K992" s="13">
        <v>0.2095698209382704</v>
      </c>
      <c r="L992" s="13">
        <v>3.0628179383537641E-2</v>
      </c>
      <c r="M992" s="13">
        <v>0.32424172559932218</v>
      </c>
      <c r="N992" s="13">
        <v>0.5282322359518945</v>
      </c>
      <c r="O992" s="12">
        <v>3</v>
      </c>
      <c r="P992" s="15"/>
    </row>
    <row r="993" spans="1:16" s="11" customFormat="1" ht="15" x14ac:dyDescent="0.2">
      <c r="A993" s="11" t="s">
        <v>1029</v>
      </c>
      <c r="B993" s="11" t="s">
        <v>2323</v>
      </c>
      <c r="C993" s="13">
        <v>-5.3359166362242152E-2</v>
      </c>
      <c r="D993" s="13">
        <v>0.1214029239841371</v>
      </c>
      <c r="E993" s="13">
        <v>0.33760089170068291</v>
      </c>
      <c r="F993" s="13">
        <v>4.6607115887244921E-2</v>
      </c>
      <c r="G993" s="13">
        <v>0.21039429353699021</v>
      </c>
      <c r="H993" s="13">
        <v>0.46985705486196988</v>
      </c>
      <c r="I993" s="13">
        <v>8.2333570546388277E-2</v>
      </c>
      <c r="J993" s="13">
        <v>6.7905665729361492E-2</v>
      </c>
      <c r="K993" s="13">
        <v>0.15856568611540381</v>
      </c>
      <c r="L993" s="13">
        <v>4.8010962827438809E-2</v>
      </c>
      <c r="M993" s="13">
        <v>0.19063967429988349</v>
      </c>
      <c r="N993" s="13">
        <v>0.37968082307170492</v>
      </c>
      <c r="O993" s="12">
        <v>3</v>
      </c>
      <c r="P993" s="15"/>
    </row>
    <row r="994" spans="1:16" s="11" customFormat="1" ht="15" x14ac:dyDescent="0.2">
      <c r="A994" s="11" t="s">
        <v>1030</v>
      </c>
      <c r="B994" s="11" t="s">
        <v>2324</v>
      </c>
      <c r="C994" s="13">
        <v>2.6710900288287431E-2</v>
      </c>
      <c r="D994" s="13">
        <v>0.30631207837676361</v>
      </c>
      <c r="E994" s="13">
        <v>0.54591190526256717</v>
      </c>
      <c r="F994" s="13">
        <v>3.2722646693009963E-2</v>
      </c>
      <c r="G994" s="13">
        <v>0.28649407053052212</v>
      </c>
      <c r="H994" s="13">
        <v>0.55586531760368063</v>
      </c>
      <c r="I994" s="13">
        <v>-6.3696505863140171E-2</v>
      </c>
      <c r="J994" s="13">
        <v>7.8761844921723501E-2</v>
      </c>
      <c r="K994" s="13">
        <v>0.17618826149716629</v>
      </c>
      <c r="L994" s="13">
        <v>1.7282961045138951E-2</v>
      </c>
      <c r="M994" s="13">
        <v>0.53880903853958761</v>
      </c>
      <c r="N994" s="13">
        <v>0.71429763973724214</v>
      </c>
      <c r="O994" s="12">
        <v>5</v>
      </c>
      <c r="P994" s="15"/>
    </row>
    <row r="995" spans="1:16" s="11" customFormat="1" ht="15" x14ac:dyDescent="0.2">
      <c r="A995" s="11" t="s">
        <v>1031</v>
      </c>
      <c r="B995" s="11" t="s">
        <v>2325</v>
      </c>
      <c r="C995" s="13">
        <v>-6.455820258911811E-2</v>
      </c>
      <c r="D995" s="13">
        <v>4.6819530094173181E-2</v>
      </c>
      <c r="E995" s="13">
        <v>0.2023272550498198</v>
      </c>
      <c r="F995" s="13">
        <v>9.2814710448963972E-2</v>
      </c>
      <c r="G995" s="13">
        <v>1.094745181085518E-2</v>
      </c>
      <c r="H995" s="13">
        <v>7.6689780843411812E-2</v>
      </c>
      <c r="I995" s="13">
        <v>7.2031099566061671E-2</v>
      </c>
      <c r="J995" s="13">
        <v>0.113530768423706</v>
      </c>
      <c r="K995" s="13">
        <v>0.23610851995617599</v>
      </c>
      <c r="L995" s="13">
        <v>9.4103185462205516E-2</v>
      </c>
      <c r="M995" s="13">
        <v>8.0720159431409751E-3</v>
      </c>
      <c r="N995" s="13">
        <v>4.2465823005219908E-2</v>
      </c>
      <c r="O995" s="12">
        <v>4</v>
      </c>
      <c r="P995" s="15"/>
    </row>
    <row r="996" spans="1:16" s="11" customFormat="1" ht="15" x14ac:dyDescent="0.2">
      <c r="A996" s="11" t="s">
        <v>94</v>
      </c>
      <c r="B996" s="11" t="s">
        <v>2326</v>
      </c>
      <c r="C996" s="13">
        <v>0.1009270293307112</v>
      </c>
      <c r="D996" s="13">
        <v>1.865352989630938E-4</v>
      </c>
      <c r="E996" s="13">
        <v>5.5172996204417299E-3</v>
      </c>
      <c r="F996" s="13">
        <v>6.9759586782033631E-2</v>
      </c>
      <c r="G996" s="13">
        <v>2.5153036395683091E-2</v>
      </c>
      <c r="H996" s="13">
        <v>0.13609224163680569</v>
      </c>
      <c r="I996" s="13">
        <v>-0.1250175723619058</v>
      </c>
      <c r="J996" s="13">
        <v>5.8996019922663491E-4</v>
      </c>
      <c r="K996" s="13">
        <v>3.9459146993500059E-3</v>
      </c>
      <c r="L996" s="13">
        <v>2.5478674737430249E-2</v>
      </c>
      <c r="M996" s="13">
        <v>0.38796998486511008</v>
      </c>
      <c r="N996" s="13">
        <v>0.58613853559076234</v>
      </c>
      <c r="O996" s="12">
        <v>5</v>
      </c>
      <c r="P996" s="15" t="s">
        <v>2</v>
      </c>
    </row>
    <row r="997" spans="1:16" s="11" customFormat="1" ht="15" x14ac:dyDescent="0.2">
      <c r="A997" s="11" t="s">
        <v>95</v>
      </c>
      <c r="B997" s="11" t="s">
        <v>2327</v>
      </c>
      <c r="C997" s="13">
        <v>0.1090374571862604</v>
      </c>
      <c r="D997" s="13">
        <v>7.4982677967423796E-7</v>
      </c>
      <c r="E997" s="13">
        <v>5.5445524652578383E-5</v>
      </c>
      <c r="F997" s="13">
        <v>0.114705443835738</v>
      </c>
      <c r="G997" s="13">
        <v>1.1796141636613671E-5</v>
      </c>
      <c r="H997" s="13">
        <v>5.0932420832361185E-4</v>
      </c>
      <c r="I997" s="13">
        <v>-0.2335815852543692</v>
      </c>
      <c r="J997" s="13">
        <v>3.666463256344241E-16</v>
      </c>
      <c r="K997" s="13">
        <v>4.4364205401765319E-14</v>
      </c>
      <c r="L997" s="13">
        <v>-9.9316529785559732E-3</v>
      </c>
      <c r="M997" s="13">
        <v>0.65998318955022639</v>
      </c>
      <c r="N997" s="13">
        <v>0.8004770714335927</v>
      </c>
      <c r="O997" s="12">
        <v>5</v>
      </c>
      <c r="P997" s="15" t="s">
        <v>3</v>
      </c>
    </row>
    <row r="998" spans="1:16" s="11" customFormat="1" ht="15" x14ac:dyDescent="0.2">
      <c r="A998" s="11" t="s">
        <v>1032</v>
      </c>
      <c r="B998" s="11" t="s">
        <v>2328</v>
      </c>
      <c r="C998" s="13">
        <v>-9.9736578153023572E-2</v>
      </c>
      <c r="D998" s="13">
        <v>4.3496895766973812E-3</v>
      </c>
      <c r="E998" s="13">
        <v>5.24426462307876E-2</v>
      </c>
      <c r="F998" s="13">
        <v>8.4680548413545623E-2</v>
      </c>
      <c r="G998" s="13">
        <v>2.5720150128835221E-2</v>
      </c>
      <c r="H998" s="13">
        <v>0.1381946305074219</v>
      </c>
      <c r="I998" s="13">
        <v>0.14876080442486561</v>
      </c>
      <c r="J998" s="13">
        <v>9.4356702297429963E-4</v>
      </c>
      <c r="K998" s="13">
        <v>5.5817231447946349E-3</v>
      </c>
      <c r="L998" s="13">
        <v>0.11215227068812909</v>
      </c>
      <c r="M998" s="13">
        <v>2.0125549802767991E-3</v>
      </c>
      <c r="N998" s="13">
        <v>1.6263088172247121E-2</v>
      </c>
      <c r="O998" s="12">
        <v>3</v>
      </c>
      <c r="P998" s="15"/>
    </row>
    <row r="999" spans="1:16" s="11" customFormat="1" ht="15" x14ac:dyDescent="0.2">
      <c r="A999" s="11" t="s">
        <v>96</v>
      </c>
      <c r="B999" s="11" t="s">
        <v>2329</v>
      </c>
      <c r="C999" s="13">
        <v>-0.13499368296863229</v>
      </c>
      <c r="D999" s="13">
        <v>3.7019744509636201E-4</v>
      </c>
      <c r="E999" s="13">
        <v>9.6077671639913046E-3</v>
      </c>
      <c r="F999" s="13">
        <v>5.6205410215473713E-2</v>
      </c>
      <c r="G999" s="13">
        <v>0.18199306571361171</v>
      </c>
      <c r="H999" s="13">
        <v>0.43297701802149741</v>
      </c>
      <c r="I999" s="13">
        <v>2.8519732671757302E-2</v>
      </c>
      <c r="J999" s="13">
        <v>0.54602000093723024</v>
      </c>
      <c r="K999" s="13">
        <v>0.70207792795983137</v>
      </c>
      <c r="L999" s="13">
        <v>-4.1604502535809072E-2</v>
      </c>
      <c r="M999" s="13">
        <v>0.2725817551596762</v>
      </c>
      <c r="N999" s="13">
        <v>0.46917252930630948</v>
      </c>
      <c r="O999" s="12">
        <v>4</v>
      </c>
      <c r="P999" s="15" t="s">
        <v>2</v>
      </c>
    </row>
    <row r="1000" spans="1:16" s="11" customFormat="1" ht="15" x14ac:dyDescent="0.2">
      <c r="A1000" s="11" t="s">
        <v>97</v>
      </c>
      <c r="B1000" s="11" t="s">
        <v>2330</v>
      </c>
      <c r="C1000" s="13">
        <v>-2.364343942939183E-2</v>
      </c>
      <c r="D1000" s="13">
        <v>0.41777111275236611</v>
      </c>
      <c r="E1000" s="13">
        <v>0.6488370490938149</v>
      </c>
      <c r="F1000" s="13">
        <v>0.1186833497850411</v>
      </c>
      <c r="G1000" s="13">
        <v>6.1173304873613583E-4</v>
      </c>
      <c r="H1000" s="13">
        <v>9.3588125042275497E-3</v>
      </c>
      <c r="I1000" s="13">
        <v>-3.5685371683608962E-2</v>
      </c>
      <c r="J1000" s="13">
        <v>0.35138393194347511</v>
      </c>
      <c r="K1000" s="13">
        <v>0.52885047810997188</v>
      </c>
      <c r="L1000" s="13">
        <v>5.5671465333310591E-2</v>
      </c>
      <c r="M1000" s="13">
        <v>5.7797030784735699E-2</v>
      </c>
      <c r="N1000" s="13">
        <v>0.16332876427703441</v>
      </c>
      <c r="O1000" s="12">
        <v>1</v>
      </c>
      <c r="P1000" s="15" t="s">
        <v>2668</v>
      </c>
    </row>
    <row r="1001" spans="1:16" s="11" customFormat="1" ht="15" x14ac:dyDescent="0.2">
      <c r="A1001" s="11" t="s">
        <v>1033</v>
      </c>
      <c r="B1001" s="11" t="s">
        <v>2331</v>
      </c>
      <c r="C1001" s="13">
        <v>-1.6739702975948151E-2</v>
      </c>
      <c r="D1001" s="13">
        <v>0.42444978947861728</v>
      </c>
      <c r="E1001" s="13">
        <v>0.65538592783763305</v>
      </c>
      <c r="F1001" s="13">
        <v>-3.2005497814278527E-2</v>
      </c>
      <c r="G1001" s="13">
        <v>0.21148867264344251</v>
      </c>
      <c r="H1001" s="13">
        <v>0.4715099217561507</v>
      </c>
      <c r="I1001" s="13">
        <v>0.1232129966396275</v>
      </c>
      <c r="J1001" s="13">
        <v>8.0278733640805434E-5</v>
      </c>
      <c r="K1001" s="13">
        <v>8.0947723087812149E-4</v>
      </c>
      <c r="L1001" s="13">
        <v>4.9219500680238948E-2</v>
      </c>
      <c r="M1001" s="13">
        <v>2.8092966208334121E-2</v>
      </c>
      <c r="N1001" s="13">
        <v>0.1016079837589476</v>
      </c>
      <c r="O1001" s="12">
        <v>1</v>
      </c>
      <c r="P1001" s="15"/>
    </row>
    <row r="1002" spans="1:16" s="11" customFormat="1" ht="15" x14ac:dyDescent="0.2">
      <c r="A1002" s="11" t="s">
        <v>1034</v>
      </c>
      <c r="B1002" s="11" t="s">
        <v>2332</v>
      </c>
      <c r="C1002" s="13">
        <v>-1.540675112831873E-2</v>
      </c>
      <c r="D1002" s="13">
        <v>0.68482194173497124</v>
      </c>
      <c r="E1002" s="13">
        <v>0.83920453304212617</v>
      </c>
      <c r="F1002" s="13">
        <v>-2.7278240904301049E-2</v>
      </c>
      <c r="G1002" s="13">
        <v>0.51343076997627124</v>
      </c>
      <c r="H1002" s="13">
        <v>0.74502740944215573</v>
      </c>
      <c r="I1002" s="13">
        <v>0.17662630553551439</v>
      </c>
      <c r="J1002" s="13">
        <v>2.7717622099353339E-4</v>
      </c>
      <c r="K1002" s="13">
        <v>2.1202387939217989E-3</v>
      </c>
      <c r="L1002" s="13">
        <v>0.1006406351411409</v>
      </c>
      <c r="M1002" s="13">
        <v>1.028762177818188E-2</v>
      </c>
      <c r="N1002" s="13">
        <v>4.9142585144191647E-2</v>
      </c>
      <c r="O1002" s="12">
        <v>6</v>
      </c>
      <c r="P1002" s="15"/>
    </row>
    <row r="1003" spans="1:16" s="11" customFormat="1" ht="15" x14ac:dyDescent="0.2">
      <c r="A1003" s="11" t="s">
        <v>1035</v>
      </c>
      <c r="B1003" s="11" t="s">
        <v>2333</v>
      </c>
      <c r="C1003" s="13">
        <v>-3.8125720317567773E-2</v>
      </c>
      <c r="D1003" s="13">
        <v>0.29269511203256371</v>
      </c>
      <c r="E1003" s="13">
        <v>0.53883429338221611</v>
      </c>
      <c r="F1003" s="13">
        <v>-7.646362812010388E-3</v>
      </c>
      <c r="G1003" s="13">
        <v>0.84729089982604933</v>
      </c>
      <c r="H1003" s="13">
        <v>0.92423719152657702</v>
      </c>
      <c r="I1003" s="13">
        <v>0.15889003395420059</v>
      </c>
      <c r="J1003" s="13">
        <v>7.7603370655664335E-4</v>
      </c>
      <c r="K1003" s="13">
        <v>4.8952647555776888E-3</v>
      </c>
      <c r="L1003" s="13">
        <v>7.5066506963071822E-2</v>
      </c>
      <c r="M1003" s="13">
        <v>4.9488025809692228E-2</v>
      </c>
      <c r="N1003" s="13">
        <v>0.14631682583035241</v>
      </c>
      <c r="O1003" s="12">
        <v>3</v>
      </c>
      <c r="P1003" s="15"/>
    </row>
    <row r="1004" spans="1:16" s="11" customFormat="1" ht="15" x14ac:dyDescent="0.2">
      <c r="A1004" s="11" t="s">
        <v>1036</v>
      </c>
      <c r="B1004" s="11" t="s">
        <v>2334</v>
      </c>
      <c r="C1004" s="13">
        <v>4.3958560396490737E-2</v>
      </c>
      <c r="D1004" s="13">
        <v>0.21560170144263741</v>
      </c>
      <c r="E1004" s="13">
        <v>0.45695201372635402</v>
      </c>
      <c r="F1004" s="13">
        <v>-4.0886625991441057E-2</v>
      </c>
      <c r="G1004" s="13">
        <v>0.29742586263633208</v>
      </c>
      <c r="H1004" s="13">
        <v>0.56878422869103173</v>
      </c>
      <c r="I1004" s="13">
        <v>-4.9707201791163932E-2</v>
      </c>
      <c r="J1004" s="13">
        <v>0.2776855959844487</v>
      </c>
      <c r="K1004" s="13">
        <v>0.44745705599915397</v>
      </c>
      <c r="L1004" s="13">
        <v>-3.5336650095423923E-2</v>
      </c>
      <c r="M1004" s="13">
        <v>0.34610922576208641</v>
      </c>
      <c r="N1004" s="13">
        <v>0.55170996252875015</v>
      </c>
      <c r="O1004" s="12">
        <v>3</v>
      </c>
      <c r="P1004" s="15"/>
    </row>
    <row r="1005" spans="1:16" s="11" customFormat="1" ht="15" x14ac:dyDescent="0.2">
      <c r="A1005" s="11" t="s">
        <v>1037</v>
      </c>
      <c r="B1005" s="11" t="s">
        <v>2335</v>
      </c>
      <c r="C1005" s="13">
        <v>-8.5525692827604971E-2</v>
      </c>
      <c r="D1005" s="13">
        <v>3.4194940323757368E-2</v>
      </c>
      <c r="E1005" s="13">
        <v>0.1703207882151187</v>
      </c>
      <c r="F1005" s="13">
        <v>2.1677374148954841E-2</v>
      </c>
      <c r="G1005" s="13">
        <v>0.62387380243558432</v>
      </c>
      <c r="H1005" s="13">
        <v>0.81489306284765717</v>
      </c>
      <c r="I1005" s="13">
        <v>7.633612447948239E-2</v>
      </c>
      <c r="J1005" s="13">
        <v>0.14863771432640629</v>
      </c>
      <c r="K1005" s="13">
        <v>0.28547878465865328</v>
      </c>
      <c r="L1005" s="13">
        <v>3.9198134145175957E-2</v>
      </c>
      <c r="M1005" s="13">
        <v>0.36531296115852308</v>
      </c>
      <c r="N1005" s="13">
        <v>0.56538552476976067</v>
      </c>
      <c r="O1005" s="12">
        <v>1</v>
      </c>
      <c r="P1005" s="15"/>
    </row>
    <row r="1006" spans="1:16" s="11" customFormat="1" ht="15" x14ac:dyDescent="0.2">
      <c r="A1006" s="11" t="s">
        <v>1038</v>
      </c>
      <c r="B1006" s="11" t="s">
        <v>2336</v>
      </c>
      <c r="C1006" s="13">
        <v>-3.8525969119385689E-2</v>
      </c>
      <c r="D1006" s="13">
        <v>0.26942132918875999</v>
      </c>
      <c r="E1006" s="13">
        <v>0.51375327958487049</v>
      </c>
      <c r="F1006" s="13">
        <v>-2.6835620140558729E-2</v>
      </c>
      <c r="G1006" s="13">
        <v>0.51304613969996327</v>
      </c>
      <c r="H1006" s="13">
        <v>0.74502740944215573</v>
      </c>
      <c r="I1006" s="13">
        <v>3.8894163060213108E-2</v>
      </c>
      <c r="J1006" s="13">
        <v>0.42729065848777809</v>
      </c>
      <c r="K1006" s="13">
        <v>0.59699838838644814</v>
      </c>
      <c r="L1006" s="13">
        <v>-1.279894447165642E-2</v>
      </c>
      <c r="M1006" s="13">
        <v>0.72722704675125116</v>
      </c>
      <c r="N1006" s="13">
        <v>0.83659394920130969</v>
      </c>
      <c r="O1006" s="12">
        <v>3</v>
      </c>
      <c r="P1006" s="15"/>
    </row>
    <row r="1007" spans="1:16" s="11" customFormat="1" ht="15" x14ac:dyDescent="0.2">
      <c r="A1007" s="11" t="s">
        <v>1039</v>
      </c>
      <c r="B1007" s="11" t="s">
        <v>2337</v>
      </c>
      <c r="C1007" s="13">
        <v>-1.359788087884798E-2</v>
      </c>
      <c r="D1007" s="13">
        <v>0.65164579448744053</v>
      </c>
      <c r="E1007" s="13">
        <v>0.81516969216427015</v>
      </c>
      <c r="F1007" s="13">
        <v>-1.853059858315699E-2</v>
      </c>
      <c r="G1007" s="13">
        <v>0.58192274731519</v>
      </c>
      <c r="H1007" s="13">
        <v>0.79212883704874848</v>
      </c>
      <c r="I1007" s="13">
        <v>5.5586515095648263E-2</v>
      </c>
      <c r="J1007" s="13">
        <v>0.1019796045317222</v>
      </c>
      <c r="K1007" s="13">
        <v>0.21613830196134109</v>
      </c>
      <c r="L1007" s="13">
        <v>9.7710692248985376E-3</v>
      </c>
      <c r="M1007" s="13">
        <v>0.73467864665528271</v>
      </c>
      <c r="N1007" s="13">
        <v>0.84059659264889119</v>
      </c>
      <c r="O1007" s="12">
        <v>1</v>
      </c>
      <c r="P1007" s="15"/>
    </row>
    <row r="1008" spans="1:16" s="11" customFormat="1" ht="15" x14ac:dyDescent="0.2">
      <c r="A1008" s="11" t="s">
        <v>1040</v>
      </c>
      <c r="B1008" s="11" t="s">
        <v>2338</v>
      </c>
      <c r="C1008" s="13">
        <v>-4.3309579781243501E-2</v>
      </c>
      <c r="D1008" s="13">
        <v>6.6041864385238777E-2</v>
      </c>
      <c r="E1008" s="13">
        <v>0.24553553490713079</v>
      </c>
      <c r="F1008" s="13">
        <v>9.1695301457734319E-3</v>
      </c>
      <c r="G1008" s="13">
        <v>0.71351617480919205</v>
      </c>
      <c r="H1008" s="13">
        <v>0.85557660240633748</v>
      </c>
      <c r="I1008" s="13">
        <v>0.128798606185861</v>
      </c>
      <c r="J1008" s="13">
        <v>5.5455241240331642E-5</v>
      </c>
      <c r="K1008" s="13">
        <v>6.4076373593372827E-4</v>
      </c>
      <c r="L1008" s="13">
        <v>7.3135639963755827E-2</v>
      </c>
      <c r="M1008" s="13">
        <v>4.8769538643947379E-3</v>
      </c>
      <c r="N1008" s="13">
        <v>2.991348199773915E-2</v>
      </c>
      <c r="O1008" s="12">
        <v>3</v>
      </c>
      <c r="P1008" s="15"/>
    </row>
    <row r="1009" spans="1:16" s="11" customFormat="1" ht="15" x14ac:dyDescent="0.2">
      <c r="A1009" s="11" t="s">
        <v>1041</v>
      </c>
      <c r="B1009" s="11" t="s">
        <v>2339</v>
      </c>
      <c r="C1009" s="13">
        <v>-1.9482444554209E-2</v>
      </c>
      <c r="D1009" s="13">
        <v>0.56028922201329534</v>
      </c>
      <c r="E1009" s="13">
        <v>0.75633362525324144</v>
      </c>
      <c r="F1009" s="13">
        <v>1.7390821031013049E-3</v>
      </c>
      <c r="G1009" s="13">
        <v>0.96282638537234966</v>
      </c>
      <c r="H1009" s="13">
        <v>0.97602583315353963</v>
      </c>
      <c r="I1009" s="13">
        <v>-9.1380105451467616E-2</v>
      </c>
      <c r="J1009" s="13">
        <v>1.031985539804608E-2</v>
      </c>
      <c r="K1009" s="13">
        <v>3.6726544210693421E-2</v>
      </c>
      <c r="L1009" s="13">
        <v>-0.1089201554920613</v>
      </c>
      <c r="M1009" s="13">
        <v>2.6580862266832508E-4</v>
      </c>
      <c r="N1009" s="13">
        <v>3.724118702858323E-3</v>
      </c>
      <c r="O1009" s="12">
        <v>3</v>
      </c>
      <c r="P1009" s="15"/>
    </row>
    <row r="1010" spans="1:16" s="11" customFormat="1" ht="15" x14ac:dyDescent="0.2">
      <c r="A1010" s="11" t="s">
        <v>1042</v>
      </c>
      <c r="B1010" s="11" t="s">
        <v>2340</v>
      </c>
      <c r="C1010" s="13">
        <v>-7.64158738968843E-3</v>
      </c>
      <c r="D1010" s="13">
        <v>0.83798593664434395</v>
      </c>
      <c r="E1010" s="13">
        <v>0.92331066363710412</v>
      </c>
      <c r="F1010" s="13">
        <v>1.5093063349293679E-2</v>
      </c>
      <c r="G1010" s="13">
        <v>0.71948978152485865</v>
      </c>
      <c r="H1010" s="13">
        <v>0.85702428350133886</v>
      </c>
      <c r="I1010" s="13">
        <v>2.7142712977658362E-3</v>
      </c>
      <c r="J1010" s="13">
        <v>0.95542843636119268</v>
      </c>
      <c r="K1010" s="13">
        <v>0.97470851457568086</v>
      </c>
      <c r="L1010" s="13">
        <v>2.5628897926734069E-2</v>
      </c>
      <c r="M1010" s="13">
        <v>0.5050856022854705</v>
      </c>
      <c r="N1010" s="13">
        <v>0.68668941434316777</v>
      </c>
      <c r="O1010" s="12">
        <v>2</v>
      </c>
      <c r="P1010" s="15"/>
    </row>
    <row r="1011" spans="1:16" s="11" customFormat="1" ht="15" x14ac:dyDescent="0.2">
      <c r="A1011" s="11" t="s">
        <v>1043</v>
      </c>
      <c r="B1011" s="11" t="s">
        <v>2341</v>
      </c>
      <c r="C1011" s="13">
        <v>-5.3743599966301382E-2</v>
      </c>
      <c r="D1011" s="13">
        <v>1.2328334926001879E-2</v>
      </c>
      <c r="E1011" s="13">
        <v>9.2419806478254887E-2</v>
      </c>
      <c r="F1011" s="13">
        <v>3.5285280332504221E-2</v>
      </c>
      <c r="G1011" s="13">
        <v>0.149531630899774</v>
      </c>
      <c r="H1011" s="13">
        <v>0.38796608328966709</v>
      </c>
      <c r="I1011" s="13">
        <v>-3.3036164134494762E-2</v>
      </c>
      <c r="J1011" s="13">
        <v>0.23489374503426569</v>
      </c>
      <c r="K1011" s="13">
        <v>0.39575136030456659</v>
      </c>
      <c r="L1011" s="13">
        <v>-3.7836122691212587E-2</v>
      </c>
      <c r="M1011" s="13">
        <v>8.7595182830759608E-2</v>
      </c>
      <c r="N1011" s="13">
        <v>0.21833181338528279</v>
      </c>
      <c r="O1011" s="12">
        <v>1</v>
      </c>
      <c r="P1011" s="15"/>
    </row>
    <row r="1012" spans="1:16" s="11" customFormat="1" ht="15" x14ac:dyDescent="0.2">
      <c r="A1012" s="11" t="s">
        <v>1044</v>
      </c>
      <c r="B1012" s="11" t="s">
        <v>2342</v>
      </c>
      <c r="C1012" s="13">
        <v>-6.4908129163047654E-2</v>
      </c>
      <c r="D1012" s="13">
        <v>6.3391098881175348E-2</v>
      </c>
      <c r="E1012" s="13">
        <v>0.24517860693479751</v>
      </c>
      <c r="F1012" s="13">
        <v>-4.2780999765213703E-3</v>
      </c>
      <c r="G1012" s="13">
        <v>0.91256874173523239</v>
      </c>
      <c r="H1012" s="13">
        <v>0.95545195396656712</v>
      </c>
      <c r="I1012" s="13">
        <v>7.2636084409519547E-2</v>
      </c>
      <c r="J1012" s="13">
        <v>0.1101549607152274</v>
      </c>
      <c r="K1012" s="13">
        <v>0.23016680174563209</v>
      </c>
      <c r="L1012" s="13">
        <v>7.402653209755126E-3</v>
      </c>
      <c r="M1012" s="13">
        <v>0.83815540983133086</v>
      </c>
      <c r="N1012" s="13">
        <v>0.91712345791465144</v>
      </c>
      <c r="O1012" s="12">
        <v>3</v>
      </c>
      <c r="P1012" s="15"/>
    </row>
    <row r="1013" spans="1:16" s="11" customFormat="1" ht="15" x14ac:dyDescent="0.2">
      <c r="A1013" s="11" t="s">
        <v>1045</v>
      </c>
      <c r="B1013" s="11" t="s">
        <v>2343</v>
      </c>
      <c r="C1013" s="13">
        <v>4.3974384967466203E-2</v>
      </c>
      <c r="D1013" s="13">
        <v>0.11403483553342091</v>
      </c>
      <c r="E1013" s="13">
        <v>0.32852893094152202</v>
      </c>
      <c r="F1013" s="13">
        <v>-7.1105675246292636E-3</v>
      </c>
      <c r="G1013" s="13">
        <v>0.83459416866767655</v>
      </c>
      <c r="H1013" s="13">
        <v>0.91773029814659191</v>
      </c>
      <c r="I1013" s="13">
        <v>-3.9691801583202492E-2</v>
      </c>
      <c r="J1013" s="13">
        <v>0.28676116733916218</v>
      </c>
      <c r="K1013" s="13">
        <v>0.45819821576041408</v>
      </c>
      <c r="L1013" s="13">
        <v>-1.197921851057168E-2</v>
      </c>
      <c r="M1013" s="13">
        <v>0.6701096704225814</v>
      </c>
      <c r="N1013" s="13">
        <v>0.80537284512801477</v>
      </c>
      <c r="O1013" s="12">
        <v>1</v>
      </c>
      <c r="P1013" s="15"/>
    </row>
    <row r="1014" spans="1:16" s="11" customFormat="1" ht="15" x14ac:dyDescent="0.2">
      <c r="A1014" s="11" t="s">
        <v>1046</v>
      </c>
      <c r="B1014" s="11" t="s">
        <v>2344</v>
      </c>
      <c r="C1014" s="13">
        <v>-6.9965653942071512E-4</v>
      </c>
      <c r="D1014" s="13">
        <v>0.97464423893334884</v>
      </c>
      <c r="E1014" s="13">
        <v>0.98725379149184733</v>
      </c>
      <c r="F1014" s="13">
        <v>-4.0539191456001107E-2</v>
      </c>
      <c r="G1014" s="13">
        <v>6.0867348992986292E-2</v>
      </c>
      <c r="H1014" s="13">
        <v>0.23280011928064581</v>
      </c>
      <c r="I1014" s="13">
        <v>4.7597313402610773E-2</v>
      </c>
      <c r="J1014" s="13">
        <v>7.4744029864504527E-2</v>
      </c>
      <c r="K1014" s="13">
        <v>0.16835483246871241</v>
      </c>
      <c r="L1014" s="13">
        <v>8.3621046180790016E-3</v>
      </c>
      <c r="M1014" s="13">
        <v>0.73133142318983158</v>
      </c>
      <c r="N1014" s="13">
        <v>0.83913976229798781</v>
      </c>
      <c r="O1014" s="12">
        <v>1</v>
      </c>
      <c r="P1014" s="15"/>
    </row>
    <row r="1015" spans="1:16" s="11" customFormat="1" ht="15" x14ac:dyDescent="0.2">
      <c r="A1015" s="11" t="s">
        <v>1047</v>
      </c>
      <c r="B1015" s="11" t="s">
        <v>2345</v>
      </c>
      <c r="C1015" s="13">
        <v>2.2663217489401321E-2</v>
      </c>
      <c r="D1015" s="13">
        <v>0.59513574799621016</v>
      </c>
      <c r="E1015" s="13">
        <v>0.77431640330689711</v>
      </c>
      <c r="F1015" s="13">
        <v>-8.9265730656328771E-2</v>
      </c>
      <c r="G1015" s="13">
        <v>5.372816259800911E-2</v>
      </c>
      <c r="H1015" s="13">
        <v>0.21786906193605579</v>
      </c>
      <c r="I1015" s="13">
        <v>0.1116598664878896</v>
      </c>
      <c r="J1015" s="13">
        <v>3.3658378181919829E-2</v>
      </c>
      <c r="K1015" s="13">
        <v>9.1416849020559313E-2</v>
      </c>
      <c r="L1015" s="13">
        <v>3.1521991745361048E-3</v>
      </c>
      <c r="M1015" s="13">
        <v>0.94356823031756498</v>
      </c>
      <c r="N1015" s="13">
        <v>0.97159957935002494</v>
      </c>
      <c r="O1015" s="12">
        <v>5</v>
      </c>
      <c r="P1015" s="15"/>
    </row>
    <row r="1016" spans="1:16" s="11" customFormat="1" ht="15" x14ac:dyDescent="0.2">
      <c r="A1016" s="11" t="s">
        <v>1048</v>
      </c>
      <c r="B1016" s="11" t="s">
        <v>2346</v>
      </c>
      <c r="C1016" s="13">
        <v>-4.1478063019342287E-2</v>
      </c>
      <c r="D1016" s="13">
        <v>0.36535883271760089</v>
      </c>
      <c r="E1016" s="13">
        <v>0.60334070266392914</v>
      </c>
      <c r="F1016" s="13">
        <v>3.0645277332534238E-2</v>
      </c>
      <c r="G1016" s="13">
        <v>0.53648376028946188</v>
      </c>
      <c r="H1016" s="13">
        <v>0.75720369577600621</v>
      </c>
      <c r="I1016" s="13">
        <v>-4.5362593024921613E-2</v>
      </c>
      <c r="J1016" s="13">
        <v>0.37039253571294012</v>
      </c>
      <c r="K1016" s="13">
        <v>0.54354185781027919</v>
      </c>
      <c r="L1016" s="13">
        <v>-2.2886100132468772E-2</v>
      </c>
      <c r="M1016" s="13">
        <v>0.61081036336513306</v>
      </c>
      <c r="N1016" s="13">
        <v>0.76776978450662325</v>
      </c>
      <c r="O1016" s="12">
        <v>1</v>
      </c>
      <c r="P1016" s="15"/>
    </row>
    <row r="1017" spans="1:16" s="11" customFormat="1" ht="15" x14ac:dyDescent="0.2">
      <c r="A1017" s="11" t="s">
        <v>1049</v>
      </c>
      <c r="B1017" s="11" t="s">
        <v>2347</v>
      </c>
      <c r="C1017" s="13">
        <v>-3.4897956155803031E-2</v>
      </c>
      <c r="D1017" s="13">
        <v>0.34002104673474692</v>
      </c>
      <c r="E1017" s="13">
        <v>0.58622799637817102</v>
      </c>
      <c r="F1017" s="13">
        <v>6.2656541908135729E-2</v>
      </c>
      <c r="G1017" s="13">
        <v>9.5790974897914674E-2</v>
      </c>
      <c r="H1017" s="13">
        <v>0.30212745874200098</v>
      </c>
      <c r="I1017" s="13">
        <v>-2.75130102026598E-2</v>
      </c>
      <c r="J1017" s="13">
        <v>0.51520015241801531</v>
      </c>
      <c r="K1017" s="13">
        <v>0.67493248313816767</v>
      </c>
      <c r="L1017" s="13">
        <v>-3.7767100705854611E-3</v>
      </c>
      <c r="M1017" s="13">
        <v>0.92154601684026483</v>
      </c>
      <c r="N1017" s="13">
        <v>0.95901309492915754</v>
      </c>
      <c r="O1017" s="12">
        <v>5</v>
      </c>
      <c r="P1017" s="15"/>
    </row>
    <row r="1018" spans="1:16" s="11" customFormat="1" ht="15" x14ac:dyDescent="0.2">
      <c r="A1018" s="11" t="s">
        <v>1050</v>
      </c>
      <c r="B1018" s="11" t="s">
        <v>2348</v>
      </c>
      <c r="C1018" s="13">
        <v>-2.733683268083021E-2</v>
      </c>
      <c r="D1018" s="13">
        <v>0.31539858092913942</v>
      </c>
      <c r="E1018" s="13">
        <v>0.55602054465786033</v>
      </c>
      <c r="F1018" s="13">
        <v>6.5217307400722624E-2</v>
      </c>
      <c r="G1018" s="13">
        <v>2.8227326417803591E-2</v>
      </c>
      <c r="H1018" s="13">
        <v>0.14562237000812631</v>
      </c>
      <c r="I1018" s="13">
        <v>-2.8429433940283081E-2</v>
      </c>
      <c r="J1018" s="13">
        <v>0.40246678772141281</v>
      </c>
      <c r="K1018" s="13">
        <v>0.57170042097886908</v>
      </c>
      <c r="L1018" s="13">
        <v>1.9651322610410631E-2</v>
      </c>
      <c r="M1018" s="13">
        <v>0.49519084868678109</v>
      </c>
      <c r="N1018" s="13">
        <v>0.67594499227814897</v>
      </c>
      <c r="O1018" s="12">
        <v>1</v>
      </c>
      <c r="P1018" s="15"/>
    </row>
    <row r="1019" spans="1:16" s="11" customFormat="1" ht="15" x14ac:dyDescent="0.2">
      <c r="A1019" s="11" t="s">
        <v>1051</v>
      </c>
      <c r="B1019" s="11" t="s">
        <v>2349</v>
      </c>
      <c r="C1019" s="13">
        <v>-6.2560082251399016E-2</v>
      </c>
      <c r="D1019" s="13">
        <v>0.1095337042374504</v>
      </c>
      <c r="E1019" s="13">
        <v>0.32112193907499231</v>
      </c>
      <c r="F1019" s="13">
        <v>-6.8378257110723914E-2</v>
      </c>
      <c r="G1019" s="13">
        <v>0.1088380220734458</v>
      </c>
      <c r="H1019" s="13">
        <v>0.31987367664832123</v>
      </c>
      <c r="I1019" s="13">
        <v>2.3903672578710951E-2</v>
      </c>
      <c r="J1019" s="13">
        <v>0.63607434763580417</v>
      </c>
      <c r="K1019" s="13">
        <v>0.76686137382541253</v>
      </c>
      <c r="L1019" s="13">
        <v>-0.1020446828079165</v>
      </c>
      <c r="M1019" s="13">
        <v>1.345201160345294E-2</v>
      </c>
      <c r="N1019" s="13">
        <v>5.794377813655617E-2</v>
      </c>
      <c r="O1019" s="12">
        <v>2</v>
      </c>
      <c r="P1019" s="15"/>
    </row>
    <row r="1020" spans="1:16" s="11" customFormat="1" ht="15" x14ac:dyDescent="0.2">
      <c r="A1020" s="11" t="s">
        <v>1052</v>
      </c>
      <c r="B1020" s="11" t="s">
        <v>2350</v>
      </c>
      <c r="C1020" s="13">
        <v>4.5029705821096173E-2</v>
      </c>
      <c r="D1020" s="13">
        <v>0.10847625885193039</v>
      </c>
      <c r="E1020" s="13">
        <v>0.32015049220964148</v>
      </c>
      <c r="F1020" s="13">
        <v>-4.2565735377645263E-2</v>
      </c>
      <c r="G1020" s="13">
        <v>0.18823381234866571</v>
      </c>
      <c r="H1020" s="13">
        <v>0.44031494593334641</v>
      </c>
      <c r="I1020" s="13">
        <v>-2.0660199223990931E-2</v>
      </c>
      <c r="J1020" s="13">
        <v>0.57650469870332022</v>
      </c>
      <c r="K1020" s="13">
        <v>0.72320478500652297</v>
      </c>
      <c r="L1020" s="13">
        <v>-3.1512353725583427E-2</v>
      </c>
      <c r="M1020" s="13">
        <v>0.29177632231011991</v>
      </c>
      <c r="N1020" s="13">
        <v>0.48706200954032869</v>
      </c>
      <c r="O1020" s="12">
        <v>2</v>
      </c>
      <c r="P1020" s="15"/>
    </row>
    <row r="1021" spans="1:16" s="11" customFormat="1" ht="15" x14ac:dyDescent="0.2">
      <c r="A1021" s="11" t="s">
        <v>1053</v>
      </c>
      <c r="B1021" s="11" t="s">
        <v>2351</v>
      </c>
      <c r="C1021" s="13">
        <v>4.9396170054108193E-2</v>
      </c>
      <c r="D1021" s="13">
        <v>8.7691648426043545E-2</v>
      </c>
      <c r="E1021" s="13">
        <v>0.2917939601376599</v>
      </c>
      <c r="F1021" s="13">
        <v>-6.7430193355245112E-3</v>
      </c>
      <c r="G1021" s="13">
        <v>0.83452272252826165</v>
      </c>
      <c r="H1021" s="13">
        <v>0.91773029814659191</v>
      </c>
      <c r="I1021" s="13">
        <v>-0.17290728710740461</v>
      </c>
      <c r="J1021" s="13">
        <v>2.3348426123022172E-6</v>
      </c>
      <c r="K1021" s="13">
        <v>4.3162159957975703E-5</v>
      </c>
      <c r="L1021" s="13">
        <v>-0.14249179989933899</v>
      </c>
      <c r="M1021" s="13">
        <v>4.6764583608863469E-6</v>
      </c>
      <c r="N1021" s="13">
        <v>2.1431342590082391E-4</v>
      </c>
      <c r="O1021" s="12">
        <v>4</v>
      </c>
      <c r="P1021" s="15"/>
    </row>
    <row r="1022" spans="1:16" s="11" customFormat="1" ht="15" x14ac:dyDescent="0.2">
      <c r="A1022" s="11" t="s">
        <v>1054</v>
      </c>
      <c r="B1022" s="11" t="s">
        <v>2352</v>
      </c>
      <c r="C1022" s="13">
        <v>1.5053701396940219E-2</v>
      </c>
      <c r="D1022" s="13">
        <v>0.54027271577180658</v>
      </c>
      <c r="E1022" s="13">
        <v>0.7485413781789364</v>
      </c>
      <c r="F1022" s="13">
        <v>-2.3847033534221952E-2</v>
      </c>
      <c r="G1022" s="13">
        <v>0.3580750941983033</v>
      </c>
      <c r="H1022" s="13">
        <v>0.63461777680152021</v>
      </c>
      <c r="I1022" s="13">
        <v>-2.7756872569016109E-3</v>
      </c>
      <c r="J1022" s="13">
        <v>0.92901893710499739</v>
      </c>
      <c r="K1022" s="13">
        <v>0.96078026828807428</v>
      </c>
      <c r="L1022" s="13">
        <v>-2.028498556920344E-2</v>
      </c>
      <c r="M1022" s="13">
        <v>0.44951104398053071</v>
      </c>
      <c r="N1022" s="13">
        <v>0.63513715449903008</v>
      </c>
      <c r="O1022" s="12">
        <v>3</v>
      </c>
      <c r="P1022" s="15"/>
    </row>
    <row r="1023" spans="1:16" s="11" customFormat="1" ht="15" x14ac:dyDescent="0.2">
      <c r="A1023" s="11" t="s">
        <v>1055</v>
      </c>
      <c r="B1023" s="11" t="s">
        <v>2353</v>
      </c>
      <c r="C1023" s="13">
        <v>1.153613689994093E-2</v>
      </c>
      <c r="D1023" s="13">
        <v>0.73563093220281861</v>
      </c>
      <c r="E1023" s="13">
        <v>0.87421854532317111</v>
      </c>
      <c r="F1023" s="13">
        <v>-6.9392937155479423E-2</v>
      </c>
      <c r="G1023" s="13">
        <v>6.5920128013452484E-2</v>
      </c>
      <c r="H1023" s="13">
        <v>0.24221689022026369</v>
      </c>
      <c r="I1023" s="13">
        <v>2.7479020631868089E-2</v>
      </c>
      <c r="J1023" s="13">
        <v>0.53362956778714443</v>
      </c>
      <c r="K1023" s="13">
        <v>0.6889049027397568</v>
      </c>
      <c r="L1023" s="13">
        <v>-5.1935860837858262E-2</v>
      </c>
      <c r="M1023" s="13">
        <v>0.15390690179166841</v>
      </c>
      <c r="N1023" s="13">
        <v>0.3224461613798334</v>
      </c>
      <c r="O1023" s="12">
        <v>3</v>
      </c>
      <c r="P1023" s="15"/>
    </row>
    <row r="1024" spans="1:16" s="11" customFormat="1" ht="15" x14ac:dyDescent="0.2">
      <c r="A1024" s="11" t="s">
        <v>1056</v>
      </c>
      <c r="B1024" s="11" t="s">
        <v>2354</v>
      </c>
      <c r="C1024" s="13">
        <v>-2.8022480348766522E-2</v>
      </c>
      <c r="D1024" s="13">
        <v>0.2324127498339485</v>
      </c>
      <c r="E1024" s="13">
        <v>0.47608279859159919</v>
      </c>
      <c r="F1024" s="13">
        <v>4.0926620323434033E-2</v>
      </c>
      <c r="G1024" s="13">
        <v>0.1382347429031818</v>
      </c>
      <c r="H1024" s="13">
        <v>0.37345912939943338</v>
      </c>
      <c r="I1024" s="13">
        <v>-4.0927127242315108E-3</v>
      </c>
      <c r="J1024" s="13">
        <v>0.87326236264413093</v>
      </c>
      <c r="K1024" s="13">
        <v>0.92626515212806881</v>
      </c>
      <c r="L1024" s="13">
        <v>1.4844867431377E-2</v>
      </c>
      <c r="M1024" s="13">
        <v>0.45948938584086391</v>
      </c>
      <c r="N1024" s="13">
        <v>0.64580820755458268</v>
      </c>
      <c r="O1024" s="12">
        <v>3</v>
      </c>
      <c r="P1024" s="15"/>
    </row>
    <row r="1025" spans="1:16" s="11" customFormat="1" ht="15" x14ac:dyDescent="0.2">
      <c r="A1025" s="11" t="s">
        <v>98</v>
      </c>
      <c r="B1025" s="11" t="s">
        <v>2355</v>
      </c>
      <c r="C1025" s="13">
        <v>3.5066593523100931E-2</v>
      </c>
      <c r="D1025" s="13">
        <v>4.9356839107636809E-2</v>
      </c>
      <c r="E1025" s="13">
        <v>0.20988483339381661</v>
      </c>
      <c r="F1025" s="13">
        <v>-7.3653208731629602E-2</v>
      </c>
      <c r="G1025" s="13">
        <v>2.397609709180397E-4</v>
      </c>
      <c r="H1025" s="13">
        <v>4.7630127207747876E-3</v>
      </c>
      <c r="I1025" s="13">
        <v>-2.1775649711134919E-2</v>
      </c>
      <c r="J1025" s="13">
        <v>0.32895883848449747</v>
      </c>
      <c r="K1025" s="13">
        <v>0.50793992346040162</v>
      </c>
      <c r="L1025" s="13">
        <v>-5.8948404560324588E-2</v>
      </c>
      <c r="M1025" s="13">
        <v>1.641284384506484E-3</v>
      </c>
      <c r="N1025" s="13">
        <v>1.456366343852087E-2</v>
      </c>
      <c r="O1025" s="12">
        <v>2</v>
      </c>
      <c r="P1025" s="15" t="s">
        <v>2669</v>
      </c>
    </row>
    <row r="1026" spans="1:16" s="11" customFormat="1" ht="15" x14ac:dyDescent="0.2">
      <c r="A1026" s="11" t="s">
        <v>1057</v>
      </c>
      <c r="B1026" s="11" t="s">
        <v>2356</v>
      </c>
      <c r="C1026" s="13">
        <v>-2.5047853220112729E-3</v>
      </c>
      <c r="D1026" s="13">
        <v>0.95238762744014638</v>
      </c>
      <c r="E1026" s="13">
        <v>0.98361925569232056</v>
      </c>
      <c r="F1026" s="13">
        <v>-2.4857832288671611E-2</v>
      </c>
      <c r="G1026" s="13">
        <v>0.57449637979613288</v>
      </c>
      <c r="H1026" s="13">
        <v>0.78779789153083124</v>
      </c>
      <c r="I1026" s="13">
        <v>7.8881802518515828E-2</v>
      </c>
      <c r="J1026" s="13">
        <v>0.12645872705437519</v>
      </c>
      <c r="K1026" s="13">
        <v>0.25502509955965669</v>
      </c>
      <c r="L1026" s="13">
        <v>3.4415663148246733E-2</v>
      </c>
      <c r="M1026" s="13">
        <v>0.43722498167702711</v>
      </c>
      <c r="N1026" s="13">
        <v>0.62173766091038785</v>
      </c>
      <c r="O1026" s="12">
        <v>3</v>
      </c>
      <c r="P1026" s="15"/>
    </row>
    <row r="1027" spans="1:16" s="11" customFormat="1" ht="15" x14ac:dyDescent="0.2">
      <c r="A1027" s="11" t="s">
        <v>1058</v>
      </c>
      <c r="B1027" s="11" t="s">
        <v>2357</v>
      </c>
      <c r="C1027" s="13">
        <v>6.6652557141526667E-2</v>
      </c>
      <c r="D1027" s="13">
        <v>6.6420713597597436E-2</v>
      </c>
      <c r="E1027" s="13">
        <v>0.24557213832889499</v>
      </c>
      <c r="F1027" s="13">
        <v>-1.6030550941049462E-2</v>
      </c>
      <c r="G1027" s="13">
        <v>0.69308132797639821</v>
      </c>
      <c r="H1027" s="13">
        <v>0.84966671432572483</v>
      </c>
      <c r="I1027" s="13">
        <v>-8.6400798300260304E-2</v>
      </c>
      <c r="J1027" s="13">
        <v>5.1792359981047358E-2</v>
      </c>
      <c r="K1027" s="13">
        <v>0.13006722855617739</v>
      </c>
      <c r="L1027" s="13">
        <v>-4.4093629353096297E-2</v>
      </c>
      <c r="M1027" s="13">
        <v>0.23385447984979749</v>
      </c>
      <c r="N1027" s="13">
        <v>0.4305121890457545</v>
      </c>
      <c r="O1027" s="12">
        <v>4</v>
      </c>
      <c r="P1027" s="15"/>
    </row>
    <row r="1028" spans="1:16" s="11" customFormat="1" ht="15" x14ac:dyDescent="0.2">
      <c r="A1028" s="11" t="s">
        <v>99</v>
      </c>
      <c r="B1028" s="11" t="s">
        <v>2358</v>
      </c>
      <c r="C1028" s="13">
        <v>4.5844018123894048E-2</v>
      </c>
      <c r="D1028" s="13">
        <v>0.102211092122381</v>
      </c>
      <c r="E1028" s="13">
        <v>0.31690444679893942</v>
      </c>
      <c r="F1028" s="13">
        <v>-0.14690988557530321</v>
      </c>
      <c r="G1028" s="13">
        <v>1.3323439875953929E-6</v>
      </c>
      <c r="H1028" s="13">
        <v>8.0946648874601437E-5</v>
      </c>
      <c r="I1028" s="13">
        <v>-5.5619955579416548E-2</v>
      </c>
      <c r="J1028" s="13">
        <v>0.1041216622389166</v>
      </c>
      <c r="K1028" s="13">
        <v>0.21962905299524249</v>
      </c>
      <c r="L1028" s="13">
        <v>-0.1680596953825329</v>
      </c>
      <c r="M1028" s="13">
        <v>1.7749854209287379E-8</v>
      </c>
      <c r="N1028" s="13">
        <v>7.8750186508538326E-6</v>
      </c>
      <c r="O1028" s="12">
        <v>2</v>
      </c>
      <c r="P1028" s="15" t="s">
        <v>2669</v>
      </c>
    </row>
    <row r="1029" spans="1:16" s="11" customFormat="1" ht="15" x14ac:dyDescent="0.2">
      <c r="A1029" s="11" t="s">
        <v>1059</v>
      </c>
      <c r="B1029" s="11" t="s">
        <v>2359</v>
      </c>
      <c r="C1029" s="13">
        <v>-3.2744272527663071E-2</v>
      </c>
      <c r="D1029" s="13">
        <v>0.17239540890443211</v>
      </c>
      <c r="E1029" s="13">
        <v>0.40442367529592038</v>
      </c>
      <c r="F1029" s="13">
        <v>-2.096608026665777E-2</v>
      </c>
      <c r="G1029" s="13">
        <v>0.50990006818250633</v>
      </c>
      <c r="H1029" s="13">
        <v>0.74429430519862982</v>
      </c>
      <c r="I1029" s="13">
        <v>4.7164057339125251E-4</v>
      </c>
      <c r="J1029" s="13">
        <v>0.99022902150870007</v>
      </c>
      <c r="K1029" s="13">
        <v>0.99396291676325776</v>
      </c>
      <c r="L1029" s="13">
        <v>-5.2140748778098912E-2</v>
      </c>
      <c r="M1029" s="13">
        <v>3.8203324597691088E-2</v>
      </c>
      <c r="N1029" s="13">
        <v>0.1249351966573141</v>
      </c>
      <c r="O1029" s="12">
        <v>3</v>
      </c>
      <c r="P1029" s="15"/>
    </row>
    <row r="1030" spans="1:16" s="11" customFormat="1" ht="15" x14ac:dyDescent="0.2">
      <c r="A1030" s="11" t="s">
        <v>100</v>
      </c>
      <c r="B1030" s="11" t="s">
        <v>2360</v>
      </c>
      <c r="C1030" s="13">
        <v>6.1635638333719413E-2</v>
      </c>
      <c r="D1030" s="13">
        <v>4.831138627489788E-3</v>
      </c>
      <c r="E1030" s="13">
        <v>5.4680707687890802E-2</v>
      </c>
      <c r="F1030" s="13">
        <v>-0.110204331419873</v>
      </c>
      <c r="G1030" s="13">
        <v>1.637156558629944E-5</v>
      </c>
      <c r="H1030" s="13">
        <v>6.3448225914411775E-4</v>
      </c>
      <c r="I1030" s="13">
        <v>-4.376705838509734E-2</v>
      </c>
      <c r="J1030" s="13">
        <v>0.1045259910901717</v>
      </c>
      <c r="K1030" s="13">
        <v>0.22013306034971289</v>
      </c>
      <c r="L1030" s="13">
        <v>-9.6974313448297794E-2</v>
      </c>
      <c r="M1030" s="13">
        <v>1.1075645958749591E-5</v>
      </c>
      <c r="N1030" s="13">
        <v>4.2119099345987729E-4</v>
      </c>
      <c r="O1030" s="12">
        <v>2</v>
      </c>
      <c r="P1030" s="15" t="s">
        <v>2669</v>
      </c>
    </row>
    <row r="1031" spans="1:16" s="11" customFormat="1" ht="15" x14ac:dyDescent="0.2">
      <c r="A1031" s="11" t="s">
        <v>1060</v>
      </c>
      <c r="B1031" s="11" t="s">
        <v>2361</v>
      </c>
      <c r="C1031" s="13">
        <v>-9.2018041008079116E-2</v>
      </c>
      <c r="D1031" s="13">
        <v>6.9778026853113493E-3</v>
      </c>
      <c r="E1031" s="13">
        <v>6.5035282851192214E-2</v>
      </c>
      <c r="F1031" s="13">
        <v>0.1244279282083362</v>
      </c>
      <c r="G1031" s="13">
        <v>1.3428159184311009E-3</v>
      </c>
      <c r="H1031" s="13">
        <v>1.639713749937427E-2</v>
      </c>
      <c r="I1031" s="13">
        <v>-8.671395460260177E-2</v>
      </c>
      <c r="J1031" s="13">
        <v>2.9927426505022559E-3</v>
      </c>
      <c r="K1031" s="13">
        <v>1.407540801349294E-2</v>
      </c>
      <c r="L1031" s="13">
        <v>9.39717766536813E-3</v>
      </c>
      <c r="M1031" s="13">
        <v>0.71999742860356242</v>
      </c>
      <c r="N1031" s="13">
        <v>0.83162200584352219</v>
      </c>
      <c r="O1031" s="12">
        <v>3</v>
      </c>
      <c r="P1031" s="15"/>
    </row>
    <row r="1032" spans="1:16" s="11" customFormat="1" ht="15" x14ac:dyDescent="0.2">
      <c r="A1032" s="11" t="s">
        <v>1061</v>
      </c>
      <c r="B1032" s="11" t="s">
        <v>2362</v>
      </c>
      <c r="C1032" s="13">
        <v>1.3827526093799E-2</v>
      </c>
      <c r="D1032" s="13">
        <v>0.71505812973470317</v>
      </c>
      <c r="E1032" s="13">
        <v>0.85974920567018065</v>
      </c>
      <c r="F1032" s="13">
        <v>2.629928054347374E-2</v>
      </c>
      <c r="G1032" s="13">
        <v>0.49975668921718519</v>
      </c>
      <c r="H1032" s="13">
        <v>0.73838264133702813</v>
      </c>
      <c r="I1032" s="13">
        <v>-7.2415615857555501E-2</v>
      </c>
      <c r="J1032" s="13">
        <v>0.10920883757469101</v>
      </c>
      <c r="K1032" s="13">
        <v>0.22890860285340731</v>
      </c>
      <c r="L1032" s="13">
        <v>-4.9686975447166097E-2</v>
      </c>
      <c r="M1032" s="13">
        <v>0.22032878681194409</v>
      </c>
      <c r="N1032" s="13">
        <v>0.41305741119733991</v>
      </c>
      <c r="O1032" s="12">
        <v>4</v>
      </c>
      <c r="P1032" s="15"/>
    </row>
    <row r="1033" spans="1:16" s="11" customFormat="1" ht="15" x14ac:dyDescent="0.2">
      <c r="A1033" s="11" t="s">
        <v>1062</v>
      </c>
      <c r="B1033" s="11" t="s">
        <v>2363</v>
      </c>
      <c r="C1033" s="13">
        <v>3.3544416950712877E-2</v>
      </c>
      <c r="D1033" s="13">
        <v>0.39040399627002831</v>
      </c>
      <c r="E1033" s="13">
        <v>0.62339979583930005</v>
      </c>
      <c r="F1033" s="13">
        <v>-3.3632651181811857E-2</v>
      </c>
      <c r="G1033" s="13">
        <v>0.35445667416181659</v>
      </c>
      <c r="H1033" s="13">
        <v>0.63351155505742851</v>
      </c>
      <c r="I1033" s="13">
        <v>2.4982427345202049E-2</v>
      </c>
      <c r="J1033" s="13">
        <v>0.55055069850187155</v>
      </c>
      <c r="K1033" s="13">
        <v>0.70286279193503831</v>
      </c>
      <c r="L1033" s="13">
        <v>4.6604636377032722E-2</v>
      </c>
      <c r="M1033" s="13">
        <v>0.2614274594451263</v>
      </c>
      <c r="N1033" s="13">
        <v>0.45784203752824087</v>
      </c>
      <c r="O1033" s="12">
        <v>1</v>
      </c>
      <c r="P1033" s="15"/>
    </row>
    <row r="1034" spans="1:16" s="11" customFormat="1" ht="15" x14ac:dyDescent="0.2">
      <c r="A1034" s="11" t="s">
        <v>1063</v>
      </c>
      <c r="B1034" s="11" t="s">
        <v>2364</v>
      </c>
      <c r="C1034" s="13">
        <v>5.2577861015026928E-2</v>
      </c>
      <c r="D1034" s="13">
        <v>1.7614207260420661E-2</v>
      </c>
      <c r="E1034" s="13">
        <v>0.109696223813258</v>
      </c>
      <c r="F1034" s="13">
        <v>-2.7822674281743131E-2</v>
      </c>
      <c r="G1034" s="13">
        <v>0.2334570337010661</v>
      </c>
      <c r="H1034" s="13">
        <v>0.50009353429427184</v>
      </c>
      <c r="I1034" s="13">
        <v>-3.6197547749630389E-2</v>
      </c>
      <c r="J1034" s="13">
        <v>0.1374564383593764</v>
      </c>
      <c r="K1034" s="13">
        <v>0.27181266323046122</v>
      </c>
      <c r="L1034" s="13">
        <v>-1.8405676727874579E-2</v>
      </c>
      <c r="M1034" s="13">
        <v>0.4143617356492969</v>
      </c>
      <c r="N1034" s="13">
        <v>0.6087367220190002</v>
      </c>
      <c r="O1034" s="12">
        <v>1</v>
      </c>
      <c r="P1034" s="15"/>
    </row>
    <row r="1035" spans="1:16" s="11" customFormat="1" ht="15" x14ac:dyDescent="0.2">
      <c r="A1035" s="11" t="s">
        <v>101</v>
      </c>
      <c r="B1035" s="11" t="s">
        <v>2365</v>
      </c>
      <c r="C1035" s="13">
        <v>2.7797126305014061E-2</v>
      </c>
      <c r="D1035" s="13">
        <v>0.28666226151358842</v>
      </c>
      <c r="E1035" s="13">
        <v>0.53140316166376911</v>
      </c>
      <c r="F1035" s="13">
        <v>0.1128651325222336</v>
      </c>
      <c r="G1035" s="13">
        <v>9.9144264752301569E-5</v>
      </c>
      <c r="H1035" s="13">
        <v>2.5377118535637191E-3</v>
      </c>
      <c r="I1035" s="13">
        <v>-0.1076618500376571</v>
      </c>
      <c r="J1035" s="13">
        <v>1.52753635180073E-3</v>
      </c>
      <c r="K1035" s="13">
        <v>8.2313800981650698E-3</v>
      </c>
      <c r="L1035" s="13">
        <v>2.6053655397978701E-2</v>
      </c>
      <c r="M1035" s="13">
        <v>0.35768799418519981</v>
      </c>
      <c r="N1035" s="13">
        <v>0.56018833124907008</v>
      </c>
      <c r="O1035" s="12">
        <v>3</v>
      </c>
      <c r="P1035" s="15" t="s">
        <v>2668</v>
      </c>
    </row>
    <row r="1036" spans="1:16" s="11" customFormat="1" ht="15" x14ac:dyDescent="0.2">
      <c r="A1036" s="11" t="s">
        <v>1064</v>
      </c>
      <c r="B1036" s="11" t="s">
        <v>2366</v>
      </c>
      <c r="C1036" s="13">
        <v>6.8706689273723656E-2</v>
      </c>
      <c r="D1036" s="13">
        <v>6.2870656784379725E-2</v>
      </c>
      <c r="E1036" s="13">
        <v>0.24452648071186389</v>
      </c>
      <c r="F1036" s="13">
        <v>2.0188384679643179E-2</v>
      </c>
      <c r="G1036" s="13">
        <v>0.63774846913297467</v>
      </c>
      <c r="H1036" s="13">
        <v>0.82275868263302754</v>
      </c>
      <c r="I1036" s="13">
        <v>-0.13277873173570151</v>
      </c>
      <c r="J1036" s="13">
        <v>6.4409458925784938E-3</v>
      </c>
      <c r="K1036" s="13">
        <v>2.5514580306613022E-2</v>
      </c>
      <c r="L1036" s="13">
        <v>-2.1169669431763401E-2</v>
      </c>
      <c r="M1036" s="13">
        <v>0.58380328496262679</v>
      </c>
      <c r="N1036" s="13">
        <v>0.75440987600510312</v>
      </c>
      <c r="O1036" s="12">
        <v>5</v>
      </c>
      <c r="P1036" s="15"/>
    </row>
    <row r="1037" spans="1:16" s="11" customFormat="1" ht="15" x14ac:dyDescent="0.2">
      <c r="A1037" s="11" t="s">
        <v>102</v>
      </c>
      <c r="B1037" s="11" t="s">
        <v>2367</v>
      </c>
      <c r="C1037" s="13">
        <v>1.275147975157045E-2</v>
      </c>
      <c r="D1037" s="13">
        <v>0.59417673210875432</v>
      </c>
      <c r="E1037" s="13">
        <v>0.77382507870523687</v>
      </c>
      <c r="F1037" s="13">
        <v>-0.1028943597557334</v>
      </c>
      <c r="G1037" s="13">
        <v>1.2218881138210101E-4</v>
      </c>
      <c r="H1037" s="13">
        <v>2.8532159289399381E-3</v>
      </c>
      <c r="I1037" s="13">
        <v>1.981033668367578E-3</v>
      </c>
      <c r="J1037" s="13">
        <v>0.94818861407317934</v>
      </c>
      <c r="K1037" s="13">
        <v>0.9715405383546637</v>
      </c>
      <c r="L1037" s="13">
        <v>-8.1800356691754492E-2</v>
      </c>
      <c r="M1037" s="13">
        <v>1.301834500533929E-3</v>
      </c>
      <c r="N1037" s="13">
        <v>1.220240648035676E-2</v>
      </c>
      <c r="O1037" s="12">
        <v>2</v>
      </c>
      <c r="P1037" s="15" t="s">
        <v>2669</v>
      </c>
    </row>
    <row r="1038" spans="1:16" s="11" customFormat="1" ht="15" x14ac:dyDescent="0.2">
      <c r="A1038" s="11" t="s">
        <v>1065</v>
      </c>
      <c r="B1038" s="11" t="s">
        <v>2368</v>
      </c>
      <c r="C1038" s="13">
        <v>-1.489260443853114E-2</v>
      </c>
      <c r="D1038" s="13">
        <v>0.5216409934225521</v>
      </c>
      <c r="E1038" s="13">
        <v>0.73627164607149187</v>
      </c>
      <c r="F1038" s="13">
        <v>-3.1358516334644121E-2</v>
      </c>
      <c r="G1038" s="13">
        <v>0.20897513193649381</v>
      </c>
      <c r="H1038" s="13">
        <v>0.46985705486196988</v>
      </c>
      <c r="I1038" s="13">
        <v>4.6653755672088203E-2</v>
      </c>
      <c r="J1038" s="13">
        <v>0.13008526623525779</v>
      </c>
      <c r="K1038" s="13">
        <v>0.26115156766082681</v>
      </c>
      <c r="L1038" s="13">
        <v>1.9739622041137928E-3</v>
      </c>
      <c r="M1038" s="13">
        <v>0.93865248576842031</v>
      </c>
      <c r="N1038" s="13">
        <v>0.96848562678896688</v>
      </c>
      <c r="O1038" s="12">
        <v>3</v>
      </c>
      <c r="P1038" s="15"/>
    </row>
    <row r="1039" spans="1:16" s="11" customFormat="1" ht="15" x14ac:dyDescent="0.2">
      <c r="A1039" s="11" t="s">
        <v>1066</v>
      </c>
      <c r="B1039" s="11" t="s">
        <v>2369</v>
      </c>
      <c r="C1039" s="13">
        <v>-3.9413377324603191E-2</v>
      </c>
      <c r="D1039" s="13">
        <v>0.1094478534564193</v>
      </c>
      <c r="E1039" s="13">
        <v>0.32112193907499231</v>
      </c>
      <c r="F1039" s="13">
        <v>7.5319356601062622E-3</v>
      </c>
      <c r="G1039" s="13">
        <v>0.78791989167550236</v>
      </c>
      <c r="H1039" s="13">
        <v>0.89170325859280941</v>
      </c>
      <c r="I1039" s="13">
        <v>9.7923899538605502E-2</v>
      </c>
      <c r="J1039" s="13">
        <v>3.0914189046905289E-3</v>
      </c>
      <c r="K1039" s="13">
        <v>1.4437468639098569E-2</v>
      </c>
      <c r="L1039" s="13">
        <v>6.6350291061158223E-2</v>
      </c>
      <c r="M1039" s="13">
        <v>1.06924917429847E-2</v>
      </c>
      <c r="N1039" s="13">
        <v>5.0523927350661461E-2</v>
      </c>
      <c r="O1039" s="12">
        <v>1</v>
      </c>
      <c r="P1039" s="15"/>
    </row>
    <row r="1040" spans="1:16" s="11" customFormat="1" ht="15" x14ac:dyDescent="0.2">
      <c r="A1040" s="11" t="s">
        <v>1067</v>
      </c>
      <c r="B1040" s="11" t="s">
        <v>2370</v>
      </c>
      <c r="C1040" s="13">
        <v>7.2083441054978326E-2</v>
      </c>
      <c r="D1040" s="13">
        <v>1.8141370577068178E-2</v>
      </c>
      <c r="E1040" s="13">
        <v>0.1112726462584228</v>
      </c>
      <c r="F1040" s="13">
        <v>0.10021476595976959</v>
      </c>
      <c r="G1040" s="13">
        <v>4.2684872715894051E-3</v>
      </c>
      <c r="H1040" s="13">
        <v>3.6653913280551613E-2</v>
      </c>
      <c r="I1040" s="13">
        <v>-0.1288326635160422</v>
      </c>
      <c r="J1040" s="13">
        <v>1.9497682095767561E-3</v>
      </c>
      <c r="K1040" s="13">
        <v>1.009782679745783E-2</v>
      </c>
      <c r="L1040" s="13">
        <v>3.4931991290610323E-2</v>
      </c>
      <c r="M1040" s="13">
        <v>0.3045390738475196</v>
      </c>
      <c r="N1040" s="13">
        <v>0.5029050958946012</v>
      </c>
      <c r="O1040" s="12">
        <v>3</v>
      </c>
      <c r="P1040" s="15"/>
    </row>
    <row r="1041" spans="1:16" s="11" customFormat="1" ht="15" x14ac:dyDescent="0.2">
      <c r="A1041" s="11" t="s">
        <v>1068</v>
      </c>
      <c r="B1041" s="11" t="s">
        <v>2371</v>
      </c>
      <c r="C1041" s="13">
        <v>3.814861885743169E-2</v>
      </c>
      <c r="D1041" s="13">
        <v>0.21381548088997671</v>
      </c>
      <c r="E1041" s="13">
        <v>0.45443804497186718</v>
      </c>
      <c r="F1041" s="13">
        <v>6.6347693818774311E-2</v>
      </c>
      <c r="G1041" s="13">
        <v>2.8970554466771329E-2</v>
      </c>
      <c r="H1041" s="13">
        <v>0.14758031217761861</v>
      </c>
      <c r="I1041" s="13">
        <v>-0.1634577248151533</v>
      </c>
      <c r="J1041" s="13">
        <v>7.9930753033401435E-6</v>
      </c>
      <c r="K1041" s="13">
        <v>1.2665218129459199E-4</v>
      </c>
      <c r="L1041" s="13">
        <v>-3.4715431420856369E-2</v>
      </c>
      <c r="M1041" s="13">
        <v>0.31035246375022502</v>
      </c>
      <c r="N1041" s="13">
        <v>0.50998919255794573</v>
      </c>
      <c r="O1041" s="12">
        <v>5</v>
      </c>
      <c r="P1041" s="15"/>
    </row>
    <row r="1042" spans="1:16" s="11" customFormat="1" ht="15" x14ac:dyDescent="0.2">
      <c r="A1042" s="11" t="s">
        <v>1069</v>
      </c>
      <c r="B1042" s="11" t="s">
        <v>2372</v>
      </c>
      <c r="C1042" s="13">
        <v>-1.7000402260551349E-2</v>
      </c>
      <c r="D1042" s="13">
        <v>0.58629760452468771</v>
      </c>
      <c r="E1042" s="13">
        <v>0.76904411186533495</v>
      </c>
      <c r="F1042" s="13">
        <v>-6.7171583819413596E-3</v>
      </c>
      <c r="G1042" s="13">
        <v>0.83813840288531893</v>
      </c>
      <c r="H1042" s="13">
        <v>0.91815820102087198</v>
      </c>
      <c r="I1042" s="13">
        <v>-4.536426159786202E-2</v>
      </c>
      <c r="J1042" s="13">
        <v>0.22806642848985731</v>
      </c>
      <c r="K1042" s="13">
        <v>0.38817956051150898</v>
      </c>
      <c r="L1042" s="13">
        <v>-6.9061679469085147E-2</v>
      </c>
      <c r="M1042" s="13">
        <v>3.7683905534068307E-2</v>
      </c>
      <c r="N1042" s="13">
        <v>0.12384513152060481</v>
      </c>
      <c r="O1042" s="12">
        <v>3</v>
      </c>
      <c r="P1042" s="15"/>
    </row>
    <row r="1043" spans="1:16" s="11" customFormat="1" ht="15" x14ac:dyDescent="0.2">
      <c r="A1043" s="11" t="s">
        <v>1070</v>
      </c>
      <c r="B1043" s="11" t="s">
        <v>2373</v>
      </c>
      <c r="C1043" s="13">
        <v>-5.9618564594832689E-2</v>
      </c>
      <c r="D1043" s="13">
        <v>7.919142905587169E-2</v>
      </c>
      <c r="E1043" s="13">
        <v>0.27212627774380882</v>
      </c>
      <c r="F1043" s="13">
        <v>-3.1029589059842679E-2</v>
      </c>
      <c r="G1043" s="13">
        <v>0.42629017803560881</v>
      </c>
      <c r="H1043" s="13">
        <v>0.68906599833886206</v>
      </c>
      <c r="I1043" s="13">
        <v>0.13626359031477911</v>
      </c>
      <c r="J1043" s="13">
        <v>3.6757499289325479E-3</v>
      </c>
      <c r="K1043" s="13">
        <v>1.6640895086425921E-2</v>
      </c>
      <c r="L1043" s="13">
        <v>3.0296888734611879E-2</v>
      </c>
      <c r="M1043" s="13">
        <v>0.39320532707343231</v>
      </c>
      <c r="N1043" s="13">
        <v>0.59136303992625794</v>
      </c>
      <c r="O1043" s="12">
        <v>2</v>
      </c>
      <c r="P1043" s="15"/>
    </row>
    <row r="1044" spans="1:16" s="11" customFormat="1" ht="15" x14ac:dyDescent="0.2">
      <c r="A1044" s="11" t="s">
        <v>1071</v>
      </c>
      <c r="B1044" s="11" t="s">
        <v>2374</v>
      </c>
      <c r="C1044" s="13">
        <v>-8.9257145257903611E-2</v>
      </c>
      <c r="D1044" s="13">
        <v>1.235967359363589E-2</v>
      </c>
      <c r="E1044" s="13">
        <v>9.2419806478254887E-2</v>
      </c>
      <c r="F1044" s="13">
        <v>-1.836942629332896E-2</v>
      </c>
      <c r="G1044" s="13">
        <v>0.63783141956736444</v>
      </c>
      <c r="H1044" s="13">
        <v>0.82275868263302754</v>
      </c>
      <c r="I1044" s="13">
        <v>0.1116769193101953</v>
      </c>
      <c r="J1044" s="13">
        <v>1.892365709930573E-2</v>
      </c>
      <c r="K1044" s="13">
        <v>5.8614552389272392E-2</v>
      </c>
      <c r="L1044" s="13">
        <v>-5.4543706309388177E-3</v>
      </c>
      <c r="M1044" s="13">
        <v>0.88514838207431046</v>
      </c>
      <c r="N1044" s="13">
        <v>0.95016631896339454</v>
      </c>
      <c r="O1044" s="12">
        <v>2</v>
      </c>
      <c r="P1044" s="15"/>
    </row>
    <row r="1045" spans="1:16" s="11" customFormat="1" ht="15" x14ac:dyDescent="0.2">
      <c r="A1045" s="11" t="s">
        <v>1072</v>
      </c>
      <c r="B1045" s="11" t="s">
        <v>2375</v>
      </c>
      <c r="C1045" s="13">
        <v>-2.5147624633735481E-2</v>
      </c>
      <c r="D1045" s="13">
        <v>0.45715470280299247</v>
      </c>
      <c r="E1045" s="13">
        <v>0.68654314615414158</v>
      </c>
      <c r="F1045" s="13">
        <v>-6.3505330832183321E-2</v>
      </c>
      <c r="G1045" s="13">
        <v>9.9749096366179249E-2</v>
      </c>
      <c r="H1045" s="13">
        <v>0.30804187300089231</v>
      </c>
      <c r="I1045" s="13">
        <v>0.16395135590757351</v>
      </c>
      <c r="J1045" s="13">
        <v>3.7680855972679661E-4</v>
      </c>
      <c r="K1045" s="13">
        <v>2.7862899610909229E-3</v>
      </c>
      <c r="L1045" s="13">
        <v>4.6079290854573199E-2</v>
      </c>
      <c r="M1045" s="13">
        <v>0.19650416328501341</v>
      </c>
      <c r="N1045" s="13">
        <v>0.38673068567133212</v>
      </c>
      <c r="O1045" s="12">
        <v>2</v>
      </c>
      <c r="P1045" s="15"/>
    </row>
    <row r="1046" spans="1:16" s="11" customFormat="1" ht="15" x14ac:dyDescent="0.2">
      <c r="A1046" s="11" t="s">
        <v>1073</v>
      </c>
      <c r="B1046" s="11" t="s">
        <v>2376</v>
      </c>
      <c r="C1046" s="13">
        <v>-1.013619159773777E-2</v>
      </c>
      <c r="D1046" s="13">
        <v>0.77929349283682425</v>
      </c>
      <c r="E1046" s="13">
        <v>0.89413115589192094</v>
      </c>
      <c r="F1046" s="13">
        <v>-4.5024633342361934E-3</v>
      </c>
      <c r="G1046" s="13">
        <v>0.91569236958936251</v>
      </c>
      <c r="H1046" s="13">
        <v>0.95589564443897002</v>
      </c>
      <c r="I1046" s="13">
        <v>4.6184258610370503E-2</v>
      </c>
      <c r="J1046" s="13">
        <v>0.36313569506037552</v>
      </c>
      <c r="K1046" s="13">
        <v>0.53883345610407996</v>
      </c>
      <c r="L1046" s="13">
        <v>4.2551581864700823E-2</v>
      </c>
      <c r="M1046" s="13">
        <v>0.26418100383055931</v>
      </c>
      <c r="N1046" s="13">
        <v>0.46145002112660682</v>
      </c>
      <c r="O1046" s="12">
        <v>1</v>
      </c>
      <c r="P1046" s="15"/>
    </row>
    <row r="1047" spans="1:16" s="11" customFormat="1" ht="15" x14ac:dyDescent="0.2">
      <c r="A1047" s="11" t="s">
        <v>1074</v>
      </c>
      <c r="B1047" s="11" t="s">
        <v>2377</v>
      </c>
      <c r="C1047" s="13">
        <v>3.7777363802886557E-2</v>
      </c>
      <c r="D1047" s="13">
        <v>2.088907624062819E-2</v>
      </c>
      <c r="E1047" s="13">
        <v>0.1224817642126701</v>
      </c>
      <c r="F1047" s="13">
        <v>-4.2725286784021148E-2</v>
      </c>
      <c r="G1047" s="13">
        <v>2.0271824959018581E-2</v>
      </c>
      <c r="H1047" s="13">
        <v>0.1175754175849153</v>
      </c>
      <c r="I1047" s="13">
        <v>-7.1382972599173004E-3</v>
      </c>
      <c r="J1047" s="13">
        <v>0.72739037480929825</v>
      </c>
      <c r="K1047" s="13">
        <v>0.83174964679654284</v>
      </c>
      <c r="L1047" s="13">
        <v>-1.188703240377299E-2</v>
      </c>
      <c r="M1047" s="13">
        <v>0.48756684122535182</v>
      </c>
      <c r="N1047" s="13">
        <v>0.66971255487197434</v>
      </c>
      <c r="O1047" s="12">
        <v>1</v>
      </c>
      <c r="P1047" s="15"/>
    </row>
    <row r="1048" spans="1:16" s="11" customFormat="1" ht="15" x14ac:dyDescent="0.2">
      <c r="A1048" s="11" t="s">
        <v>1075</v>
      </c>
      <c r="B1048" s="11" t="s">
        <v>2378</v>
      </c>
      <c r="C1048" s="13">
        <v>-6.3858298950556544E-2</v>
      </c>
      <c r="D1048" s="13">
        <v>7.1624975715738559E-2</v>
      </c>
      <c r="E1048" s="13">
        <v>0.25627108246679581</v>
      </c>
      <c r="F1048" s="13">
        <v>-5.4730617988899763E-2</v>
      </c>
      <c r="G1048" s="13">
        <v>0.19528791192732459</v>
      </c>
      <c r="H1048" s="13">
        <v>0.45204906221785912</v>
      </c>
      <c r="I1048" s="13">
        <v>8.6733080490449435E-2</v>
      </c>
      <c r="J1048" s="13">
        <v>7.1419836576745804E-2</v>
      </c>
      <c r="K1048" s="13">
        <v>0.16420611647340849</v>
      </c>
      <c r="L1048" s="13">
        <v>-3.0648853423967191E-2</v>
      </c>
      <c r="M1048" s="13">
        <v>0.38759184073832881</v>
      </c>
      <c r="N1048" s="13">
        <v>0.58613853559076234</v>
      </c>
      <c r="O1048" s="12">
        <v>4</v>
      </c>
      <c r="P1048" s="15"/>
    </row>
    <row r="1049" spans="1:16" s="11" customFormat="1" ht="15" x14ac:dyDescent="0.2">
      <c r="A1049" s="11" t="s">
        <v>1076</v>
      </c>
      <c r="B1049" s="11" t="s">
        <v>2379</v>
      </c>
      <c r="C1049" s="13">
        <v>-3.1397045760443959E-3</v>
      </c>
      <c r="D1049" s="13">
        <v>0.92091671321478841</v>
      </c>
      <c r="E1049" s="13">
        <v>0.96973112760196467</v>
      </c>
      <c r="F1049" s="13">
        <v>4.0215452798394433E-2</v>
      </c>
      <c r="G1049" s="13">
        <v>0.24333437497522151</v>
      </c>
      <c r="H1049" s="13">
        <v>0.51321836160835232</v>
      </c>
      <c r="I1049" s="13">
        <v>-4.7987813557931233E-2</v>
      </c>
      <c r="J1049" s="13">
        <v>0.22313476182454101</v>
      </c>
      <c r="K1049" s="13">
        <v>0.38272212369647418</v>
      </c>
      <c r="L1049" s="13">
        <v>-2.769042850365804E-3</v>
      </c>
      <c r="M1049" s="13">
        <v>0.9335909950319512</v>
      </c>
      <c r="N1049" s="13">
        <v>0.96613246538725595</v>
      </c>
      <c r="O1049" s="12">
        <v>4</v>
      </c>
      <c r="P1049" s="15"/>
    </row>
    <row r="1050" spans="1:16" s="11" customFormat="1" ht="15" x14ac:dyDescent="0.2">
      <c r="A1050" s="11" t="s">
        <v>1077</v>
      </c>
      <c r="B1050" s="11" t="s">
        <v>2380</v>
      </c>
      <c r="C1050" s="13">
        <v>1.1164642700770409E-2</v>
      </c>
      <c r="D1050" s="13">
        <v>0.75777549148590906</v>
      </c>
      <c r="E1050" s="13">
        <v>0.88318667177560861</v>
      </c>
      <c r="F1050" s="13">
        <v>-3.2166256246785027E-2</v>
      </c>
      <c r="G1050" s="13">
        <v>0.42765956544204492</v>
      </c>
      <c r="H1050" s="13">
        <v>0.68906599833886206</v>
      </c>
      <c r="I1050" s="13">
        <v>3.7590424951258097E-2</v>
      </c>
      <c r="J1050" s="13">
        <v>0.40938633273955022</v>
      </c>
      <c r="K1050" s="13">
        <v>0.5759970495521578</v>
      </c>
      <c r="L1050" s="13">
        <v>1.7600496774064771E-2</v>
      </c>
      <c r="M1050" s="13">
        <v>0.63892812197085569</v>
      </c>
      <c r="N1050" s="13">
        <v>0.78361776594285282</v>
      </c>
      <c r="O1050" s="12">
        <v>2</v>
      </c>
      <c r="P1050" s="15"/>
    </row>
    <row r="1051" spans="1:16" s="11" customFormat="1" ht="15" x14ac:dyDescent="0.2">
      <c r="A1051" s="11" t="s">
        <v>1078</v>
      </c>
      <c r="B1051" s="11" t="s">
        <v>2381</v>
      </c>
      <c r="C1051" s="13">
        <v>3.7603581542315759E-2</v>
      </c>
      <c r="D1051" s="13">
        <v>5.0394545242989017E-2</v>
      </c>
      <c r="E1051" s="13">
        <v>0.2109281123220704</v>
      </c>
      <c r="F1051" s="13">
        <v>-2.6615312610534871E-2</v>
      </c>
      <c r="G1051" s="13">
        <v>0.21846688951836149</v>
      </c>
      <c r="H1051" s="13">
        <v>0.48062715694039537</v>
      </c>
      <c r="I1051" s="13">
        <v>-3.6354282149084163E-2</v>
      </c>
      <c r="J1051" s="13">
        <v>0.1347109509694501</v>
      </c>
      <c r="K1051" s="13">
        <v>0.26801237031440672</v>
      </c>
      <c r="L1051" s="13">
        <v>-1.5690790091973428E-2</v>
      </c>
      <c r="M1051" s="13">
        <v>0.43589420122548589</v>
      </c>
      <c r="N1051" s="13">
        <v>0.62135637997371573</v>
      </c>
      <c r="O1051" s="12">
        <v>1</v>
      </c>
      <c r="P1051" s="15"/>
    </row>
    <row r="1052" spans="1:16" s="11" customFormat="1" ht="15" x14ac:dyDescent="0.2">
      <c r="A1052" s="11" t="s">
        <v>1079</v>
      </c>
      <c r="B1052" s="11" t="s">
        <v>2382</v>
      </c>
      <c r="C1052" s="13">
        <v>-6.1462959299896287E-4</v>
      </c>
      <c r="D1052" s="13">
        <v>0.97581164212005089</v>
      </c>
      <c r="E1052" s="13">
        <v>0.98768463548424912</v>
      </c>
      <c r="F1052" s="13">
        <v>-2.8970855452852141E-2</v>
      </c>
      <c r="G1052" s="13">
        <v>0.19811475987346661</v>
      </c>
      <c r="H1052" s="13">
        <v>0.45600158476511771</v>
      </c>
      <c r="I1052" s="13">
        <v>-4.881914586816462E-3</v>
      </c>
      <c r="J1052" s="13">
        <v>0.84874602451418002</v>
      </c>
      <c r="K1052" s="13">
        <v>0.9117683281907778</v>
      </c>
      <c r="L1052" s="13">
        <v>-4.6051771527912698E-2</v>
      </c>
      <c r="M1052" s="13">
        <v>3.2473237550954513E-2</v>
      </c>
      <c r="N1052" s="13">
        <v>0.10942247893752011</v>
      </c>
      <c r="O1052" s="12">
        <v>1</v>
      </c>
      <c r="P1052" s="15"/>
    </row>
    <row r="1053" spans="1:16" s="11" customFormat="1" ht="15" x14ac:dyDescent="0.2">
      <c r="A1053" s="11" t="s">
        <v>1080</v>
      </c>
      <c r="B1053" s="11" t="s">
        <v>2383</v>
      </c>
      <c r="C1053" s="13">
        <v>-1.8106498783251969E-2</v>
      </c>
      <c r="D1053" s="13">
        <v>0.40287693407433689</v>
      </c>
      <c r="E1053" s="13">
        <v>0.63459076834667738</v>
      </c>
      <c r="F1053" s="13">
        <v>-8.4498421832085811E-3</v>
      </c>
      <c r="G1053" s="13">
        <v>0.74977311583101525</v>
      </c>
      <c r="H1053" s="13">
        <v>0.87118749051639044</v>
      </c>
      <c r="I1053" s="13">
        <v>-1.0701353232465729E-2</v>
      </c>
      <c r="J1053" s="13">
        <v>0.75482739616380756</v>
      </c>
      <c r="K1053" s="13">
        <v>0.84926057843958402</v>
      </c>
      <c r="L1053" s="13">
        <v>-4.1716946182190309E-2</v>
      </c>
      <c r="M1053" s="13">
        <v>9.0059245408267513E-2</v>
      </c>
      <c r="N1053" s="13">
        <v>0.22239119784490549</v>
      </c>
      <c r="O1053" s="12">
        <v>3</v>
      </c>
      <c r="P1053" s="15"/>
    </row>
    <row r="1054" spans="1:16" s="11" customFormat="1" ht="15" x14ac:dyDescent="0.2">
      <c r="A1054" s="11" t="s">
        <v>1081</v>
      </c>
      <c r="B1054" s="11" t="s">
        <v>2384</v>
      </c>
      <c r="C1054" s="13">
        <v>-1.7658688163367839E-2</v>
      </c>
      <c r="D1054" s="13">
        <v>0.58646113714749437</v>
      </c>
      <c r="E1054" s="13">
        <v>0.76904411186533495</v>
      </c>
      <c r="F1054" s="13">
        <v>1.9876709339032461E-2</v>
      </c>
      <c r="G1054" s="13">
        <v>0.55663934513628976</v>
      </c>
      <c r="H1054" s="13">
        <v>0.77498636859456249</v>
      </c>
      <c r="I1054" s="13">
        <v>9.6134512148535273E-2</v>
      </c>
      <c r="J1054" s="13">
        <v>1.434833062765963E-2</v>
      </c>
      <c r="K1054" s="13">
        <v>4.7625007644426363E-2</v>
      </c>
      <c r="L1054" s="13">
        <v>6.8851468092213375E-2</v>
      </c>
      <c r="M1054" s="13">
        <v>4.3864824168083461E-2</v>
      </c>
      <c r="N1054" s="13">
        <v>0.13641140413018479</v>
      </c>
      <c r="O1054" s="12">
        <v>3</v>
      </c>
      <c r="P1054" s="15"/>
    </row>
    <row r="1055" spans="1:16" s="11" customFormat="1" ht="15" x14ac:dyDescent="0.2">
      <c r="A1055" s="11" t="s">
        <v>1082</v>
      </c>
      <c r="B1055" s="11" t="s">
        <v>2385</v>
      </c>
      <c r="C1055" s="13">
        <v>1.4761214989912071E-2</v>
      </c>
      <c r="D1055" s="13">
        <v>0.73798694666989628</v>
      </c>
      <c r="E1055" s="13">
        <v>0.87435387523582031</v>
      </c>
      <c r="F1055" s="13">
        <v>5.5742139739483478E-2</v>
      </c>
      <c r="G1055" s="13">
        <v>0.23370261332159059</v>
      </c>
      <c r="H1055" s="13">
        <v>0.50009353429427184</v>
      </c>
      <c r="I1055" s="13">
        <v>2.1622474703857E-3</v>
      </c>
      <c r="J1055" s="13">
        <v>0.96865639509033941</v>
      </c>
      <c r="K1055" s="13">
        <v>0.98268419349484881</v>
      </c>
      <c r="L1055" s="13">
        <v>9.4420936364933872E-2</v>
      </c>
      <c r="M1055" s="13">
        <v>4.3044319101884949E-2</v>
      </c>
      <c r="N1055" s="13">
        <v>0.13512261491653041</v>
      </c>
      <c r="O1055" s="12">
        <v>4</v>
      </c>
      <c r="P1055" s="15"/>
    </row>
    <row r="1056" spans="1:16" s="11" customFormat="1" ht="15" x14ac:dyDescent="0.2">
      <c r="A1056" s="11" t="s">
        <v>1083</v>
      </c>
      <c r="B1056" s="11" t="s">
        <v>2386</v>
      </c>
      <c r="C1056" s="13">
        <v>-4.9530040997502897E-2</v>
      </c>
      <c r="D1056" s="13">
        <v>0.17476557582680419</v>
      </c>
      <c r="E1056" s="13">
        <v>0.40538206774463492</v>
      </c>
      <c r="F1056" s="13">
        <v>3.7394089729474667E-2</v>
      </c>
      <c r="G1056" s="13">
        <v>0.36088745428618219</v>
      </c>
      <c r="H1056" s="13">
        <v>0.63621351212570654</v>
      </c>
      <c r="I1056" s="13">
        <v>-1.040771273385608E-2</v>
      </c>
      <c r="J1056" s="13">
        <v>0.83111310203921562</v>
      </c>
      <c r="K1056" s="13">
        <v>0.90229326167552693</v>
      </c>
      <c r="L1056" s="13">
        <v>-1.313954091462523E-2</v>
      </c>
      <c r="M1056" s="13">
        <v>0.73491669339662313</v>
      </c>
      <c r="N1056" s="13">
        <v>0.84059659264889119</v>
      </c>
      <c r="O1056" s="12">
        <v>3</v>
      </c>
      <c r="P1056" s="15"/>
    </row>
    <row r="1057" spans="1:16" s="11" customFormat="1" ht="15" x14ac:dyDescent="0.2">
      <c r="A1057" s="11" t="s">
        <v>1084</v>
      </c>
      <c r="B1057" s="11" t="s">
        <v>2387</v>
      </c>
      <c r="C1057" s="13">
        <v>-5.2501320008699573E-2</v>
      </c>
      <c r="D1057" s="13">
        <v>0.1427985238051554</v>
      </c>
      <c r="E1057" s="13">
        <v>0.37137007459296922</v>
      </c>
      <c r="F1057" s="13">
        <v>4.5332306390408188E-2</v>
      </c>
      <c r="G1057" s="13">
        <v>0.28311580097596062</v>
      </c>
      <c r="H1057" s="13">
        <v>0.55465969081430366</v>
      </c>
      <c r="I1057" s="13">
        <v>4.4554949924420467E-2</v>
      </c>
      <c r="J1057" s="13">
        <v>0.36994112771698778</v>
      </c>
      <c r="K1057" s="13">
        <v>0.54354185781027919</v>
      </c>
      <c r="L1057" s="13">
        <v>4.6720877990203982E-2</v>
      </c>
      <c r="M1057" s="13">
        <v>0.2139628476061585</v>
      </c>
      <c r="N1057" s="13">
        <v>0.40625470779428952</v>
      </c>
      <c r="O1057" s="12">
        <v>4</v>
      </c>
      <c r="P1057" s="15"/>
    </row>
    <row r="1058" spans="1:16" s="11" customFormat="1" ht="15" x14ac:dyDescent="0.2">
      <c r="A1058" s="11" t="s">
        <v>1085</v>
      </c>
      <c r="B1058" s="11" t="s">
        <v>2388</v>
      </c>
      <c r="C1058" s="13">
        <v>-6.2870456724763893E-2</v>
      </c>
      <c r="D1058" s="13">
        <v>1.678279228922365E-2</v>
      </c>
      <c r="E1058" s="13">
        <v>0.1079125436567956</v>
      </c>
      <c r="F1058" s="13">
        <v>5.9419962695787781E-2</v>
      </c>
      <c r="G1058" s="13">
        <v>3.4995520791404312E-2</v>
      </c>
      <c r="H1058" s="13">
        <v>0.1663537077619969</v>
      </c>
      <c r="I1058" s="13">
        <v>0.10816387971251561</v>
      </c>
      <c r="J1058" s="13">
        <v>1.92524291616351E-3</v>
      </c>
      <c r="K1058" s="13">
        <v>1.0009759068022E-2</v>
      </c>
      <c r="L1058" s="13">
        <v>9.1656365670399628E-2</v>
      </c>
      <c r="M1058" s="13">
        <v>1.2828082733943411E-3</v>
      </c>
      <c r="N1058" s="13">
        <v>1.220240648035676E-2</v>
      </c>
      <c r="O1058" s="12">
        <v>3</v>
      </c>
      <c r="P1058" s="15"/>
    </row>
    <row r="1059" spans="1:16" s="11" customFormat="1" ht="15" x14ac:dyDescent="0.2">
      <c r="A1059" s="11" t="s">
        <v>1086</v>
      </c>
      <c r="B1059" s="11" t="s">
        <v>2389</v>
      </c>
      <c r="C1059" s="13">
        <v>-8.171046041948387E-3</v>
      </c>
      <c r="D1059" s="13">
        <v>0.65692119685998951</v>
      </c>
      <c r="E1059" s="13">
        <v>0.82022712290867361</v>
      </c>
      <c r="F1059" s="13">
        <v>8.6380614488781491E-4</v>
      </c>
      <c r="G1059" s="13">
        <v>0.96701592112559076</v>
      </c>
      <c r="H1059" s="13">
        <v>0.97803813907155124</v>
      </c>
      <c r="I1059" s="13">
        <v>1.3098133363455E-3</v>
      </c>
      <c r="J1059" s="13">
        <v>0.96193575646667639</v>
      </c>
      <c r="K1059" s="13">
        <v>0.97959945819215466</v>
      </c>
      <c r="L1059" s="13">
        <v>9.4575303767938917E-3</v>
      </c>
      <c r="M1059" s="13">
        <v>0.65686367937626777</v>
      </c>
      <c r="N1059" s="13">
        <v>0.8004770714335927</v>
      </c>
      <c r="O1059" s="12">
        <v>3</v>
      </c>
      <c r="P1059" s="15"/>
    </row>
    <row r="1060" spans="1:16" s="11" customFormat="1" ht="15" x14ac:dyDescent="0.2">
      <c r="A1060" s="11" t="s">
        <v>1087</v>
      </c>
      <c r="B1060" s="11" t="s">
        <v>2390</v>
      </c>
      <c r="C1060" s="13">
        <v>-5.7377854656243857E-2</v>
      </c>
      <c r="D1060" s="13">
        <v>3.6188499733906587E-2</v>
      </c>
      <c r="E1060" s="13">
        <v>0.17451772878923799</v>
      </c>
      <c r="F1060" s="13">
        <v>8.7698770881247903E-2</v>
      </c>
      <c r="G1060" s="13">
        <v>6.446865880465797E-3</v>
      </c>
      <c r="H1060" s="13">
        <v>4.9888247016860322E-2</v>
      </c>
      <c r="I1060" s="13">
        <v>2.50032938982803E-2</v>
      </c>
      <c r="J1060" s="13">
        <v>0.49937086716799017</v>
      </c>
      <c r="K1060" s="13">
        <v>0.66599461342744981</v>
      </c>
      <c r="L1060" s="13">
        <v>4.6713970267983178E-2</v>
      </c>
      <c r="M1060" s="13">
        <v>9.6704055002719613E-2</v>
      </c>
      <c r="N1060" s="13">
        <v>0.23487791461426971</v>
      </c>
      <c r="O1060" s="12">
        <v>4</v>
      </c>
      <c r="P1060" s="15"/>
    </row>
    <row r="1061" spans="1:16" s="11" customFormat="1" ht="15" x14ac:dyDescent="0.2">
      <c r="A1061" s="11" t="s">
        <v>1088</v>
      </c>
      <c r="B1061" s="11" t="s">
        <v>2391</v>
      </c>
      <c r="C1061" s="13">
        <v>6.0676353561717727E-3</v>
      </c>
      <c r="D1061" s="13">
        <v>0.78265389645340944</v>
      </c>
      <c r="E1061" s="13">
        <v>0.8949790374096035</v>
      </c>
      <c r="F1061" s="13">
        <v>1.2775798604358041E-2</v>
      </c>
      <c r="G1061" s="13">
        <v>0.60236300347856697</v>
      </c>
      <c r="H1061" s="13">
        <v>0.80352426393101872</v>
      </c>
      <c r="I1061" s="13">
        <v>-5.5420822336416341E-2</v>
      </c>
      <c r="J1061" s="13">
        <v>3.3532462940798702E-2</v>
      </c>
      <c r="K1061" s="13">
        <v>9.1416849020559313E-2</v>
      </c>
      <c r="L1061" s="13">
        <v>-3.5912831122566033E-2</v>
      </c>
      <c r="M1061" s="13">
        <v>0.101720757512587</v>
      </c>
      <c r="N1061" s="13">
        <v>0.244386874096125</v>
      </c>
      <c r="O1061" s="12">
        <v>3</v>
      </c>
      <c r="P1061" s="15"/>
    </row>
    <row r="1062" spans="1:16" s="11" customFormat="1" ht="15" x14ac:dyDescent="0.2">
      <c r="A1062" s="11" t="s">
        <v>1089</v>
      </c>
      <c r="B1062" s="11" t="s">
        <v>2392</v>
      </c>
      <c r="C1062" s="13">
        <v>6.3478447431547222E-2</v>
      </c>
      <c r="D1062" s="13">
        <v>0.1031178711549265</v>
      </c>
      <c r="E1062" s="13">
        <v>0.31750982669557942</v>
      </c>
      <c r="F1062" s="13">
        <v>6.5431082714620364E-2</v>
      </c>
      <c r="G1062" s="13">
        <v>0.13273166514782619</v>
      </c>
      <c r="H1062" s="13">
        <v>0.36501207915652217</v>
      </c>
      <c r="I1062" s="13">
        <v>-0.19780742568758011</v>
      </c>
      <c r="J1062" s="13">
        <v>6.4057088267359432E-5</v>
      </c>
      <c r="K1062" s="13">
        <v>6.9885233183488034E-4</v>
      </c>
      <c r="L1062" s="13">
        <v>-5.5841597845716733E-2</v>
      </c>
      <c r="M1062" s="13">
        <v>0.17354232080515419</v>
      </c>
      <c r="N1062" s="13">
        <v>0.35264859388039732</v>
      </c>
      <c r="O1062" s="12">
        <v>3</v>
      </c>
      <c r="P1062" s="15"/>
    </row>
    <row r="1063" spans="1:16" s="11" customFormat="1" ht="15" x14ac:dyDescent="0.2">
      <c r="A1063" s="11" t="s">
        <v>1090</v>
      </c>
      <c r="B1063" s="11" t="s">
        <v>2393</v>
      </c>
      <c r="C1063" s="13">
        <v>-1.884462643358269E-2</v>
      </c>
      <c r="D1063" s="13">
        <v>0.39591388799689281</v>
      </c>
      <c r="E1063" s="13">
        <v>0.62883220157979025</v>
      </c>
      <c r="F1063" s="13">
        <v>-7.9319003730540065E-3</v>
      </c>
      <c r="G1063" s="13">
        <v>0.74069292546292331</v>
      </c>
      <c r="H1063" s="13">
        <v>0.86636199633914612</v>
      </c>
      <c r="I1063" s="13">
        <v>-4.1409304134091621E-2</v>
      </c>
      <c r="J1063" s="13">
        <v>0.11832575464985549</v>
      </c>
      <c r="K1063" s="13">
        <v>0.2415515022069902</v>
      </c>
      <c r="L1063" s="13">
        <v>-6.1746534387375901E-2</v>
      </c>
      <c r="M1063" s="13">
        <v>7.2297834550401298E-3</v>
      </c>
      <c r="N1063" s="13">
        <v>3.9117243002676473E-2</v>
      </c>
      <c r="O1063" s="12">
        <v>1</v>
      </c>
      <c r="P1063" s="15"/>
    </row>
    <row r="1064" spans="1:16" s="11" customFormat="1" ht="15" x14ac:dyDescent="0.2">
      <c r="A1064" s="11" t="s">
        <v>1091</v>
      </c>
      <c r="B1064" s="11" t="s">
        <v>2394</v>
      </c>
      <c r="C1064" s="13">
        <v>3.3102252601926202E-2</v>
      </c>
      <c r="D1064" s="13">
        <v>0.1205849391924235</v>
      </c>
      <c r="E1064" s="13">
        <v>0.33760089170068291</v>
      </c>
      <c r="F1064" s="13">
        <v>-5.4001965454598212E-2</v>
      </c>
      <c r="G1064" s="13">
        <v>1.425163087418722E-2</v>
      </c>
      <c r="H1064" s="13">
        <v>9.2531320456308269E-2</v>
      </c>
      <c r="I1064" s="13">
        <v>-4.8707070132082773E-2</v>
      </c>
      <c r="J1064" s="13">
        <v>4.2536732869520179E-2</v>
      </c>
      <c r="K1064" s="13">
        <v>0.11079528659360351</v>
      </c>
      <c r="L1064" s="13">
        <v>-7.0440967453754291E-2</v>
      </c>
      <c r="M1064" s="13">
        <v>1.6697036235875219E-3</v>
      </c>
      <c r="N1064" s="13">
        <v>1.471771869533107E-2</v>
      </c>
      <c r="O1064" s="12">
        <v>1</v>
      </c>
      <c r="P1064" s="15"/>
    </row>
    <row r="1065" spans="1:16" s="11" customFormat="1" ht="15" x14ac:dyDescent="0.2">
      <c r="A1065" s="11" t="s">
        <v>1092</v>
      </c>
      <c r="B1065" s="11" t="s">
        <v>2395</v>
      </c>
      <c r="C1065" s="13">
        <v>-4.7505348430255757E-2</v>
      </c>
      <c r="D1065" s="13">
        <v>1.2941771777119601E-2</v>
      </c>
      <c r="E1065" s="13">
        <v>9.4071348281528258E-2</v>
      </c>
      <c r="F1065" s="13">
        <v>-1.127381395741792E-2</v>
      </c>
      <c r="G1065" s="13">
        <v>0.59717887027512395</v>
      </c>
      <c r="H1065" s="13">
        <v>0.80220852747186733</v>
      </c>
      <c r="I1065" s="13">
        <v>4.6142504215143362E-2</v>
      </c>
      <c r="J1065" s="13">
        <v>5.584884611329681E-2</v>
      </c>
      <c r="K1065" s="13">
        <v>0.13816879958512651</v>
      </c>
      <c r="L1065" s="13">
        <v>-6.6039191827265038E-3</v>
      </c>
      <c r="M1065" s="13">
        <v>0.73593347303962009</v>
      </c>
      <c r="N1065" s="13">
        <v>0.84079609666586641</v>
      </c>
      <c r="O1065" s="12">
        <v>4</v>
      </c>
      <c r="P1065" s="15"/>
    </row>
    <row r="1066" spans="1:16" s="11" customFormat="1" ht="15" x14ac:dyDescent="0.2">
      <c r="A1066" s="11" t="s">
        <v>1093</v>
      </c>
      <c r="B1066" s="11" t="s">
        <v>2396</v>
      </c>
      <c r="C1066" s="13">
        <v>8.1885704581149354E-2</v>
      </c>
      <c r="D1066" s="13">
        <v>2.9788642345813941E-2</v>
      </c>
      <c r="E1066" s="13">
        <v>0.15733604350110461</v>
      </c>
      <c r="F1066" s="13">
        <v>-4.3825572244115298E-2</v>
      </c>
      <c r="G1066" s="13">
        <v>0.29393478759401798</v>
      </c>
      <c r="H1066" s="13">
        <v>0.56607795927786808</v>
      </c>
      <c r="I1066" s="13">
        <v>-6.0308968486467683E-2</v>
      </c>
      <c r="J1066" s="13">
        <v>0.2139473271198887</v>
      </c>
      <c r="K1066" s="13">
        <v>0.36965828160375752</v>
      </c>
      <c r="L1066" s="13">
        <v>-5.2456609928156907E-2</v>
      </c>
      <c r="M1066" s="13">
        <v>0.20264581591865011</v>
      </c>
      <c r="N1066" s="13">
        <v>0.3931801472124245</v>
      </c>
      <c r="O1066" s="12">
        <v>3</v>
      </c>
      <c r="P1066" s="15"/>
    </row>
    <row r="1067" spans="1:16" s="11" customFormat="1" ht="15" x14ac:dyDescent="0.2">
      <c r="A1067" s="11" t="s">
        <v>1094</v>
      </c>
      <c r="B1067" s="11" t="s">
        <v>2397</v>
      </c>
      <c r="C1067" s="13">
        <v>0.1011570623092861</v>
      </c>
      <c r="D1067" s="13">
        <v>8.9954671944930773E-4</v>
      </c>
      <c r="E1067" s="13">
        <v>1.870776068104732E-2</v>
      </c>
      <c r="F1067" s="13">
        <v>-3.405171429690175E-2</v>
      </c>
      <c r="G1067" s="13">
        <v>0.27943880352373202</v>
      </c>
      <c r="H1067" s="13">
        <v>0.55246395099541745</v>
      </c>
      <c r="I1067" s="13">
        <v>-0.19084677700247729</v>
      </c>
      <c r="J1067" s="13">
        <v>6.5016853855615934E-8</v>
      </c>
      <c r="K1067" s="13">
        <v>2.277300854784863E-6</v>
      </c>
      <c r="L1067" s="13">
        <v>-0.1211444468311353</v>
      </c>
      <c r="M1067" s="13">
        <v>2.2655186822901621E-4</v>
      </c>
      <c r="N1067" s="13">
        <v>3.3136322704705552E-3</v>
      </c>
      <c r="O1067" s="12">
        <v>2</v>
      </c>
      <c r="P1067" s="15"/>
    </row>
    <row r="1068" spans="1:16" s="11" customFormat="1" ht="15" x14ac:dyDescent="0.2">
      <c r="A1068" s="11" t="s">
        <v>1095</v>
      </c>
      <c r="B1068" s="11" t="s">
        <v>2398</v>
      </c>
      <c r="C1068" s="13">
        <v>1.2344861460630451E-2</v>
      </c>
      <c r="D1068" s="13">
        <v>0.60007778479100393</v>
      </c>
      <c r="E1068" s="13">
        <v>0.77770548350226509</v>
      </c>
      <c r="F1068" s="13">
        <v>-7.810557990650227E-2</v>
      </c>
      <c r="G1068" s="13">
        <v>3.2508850768742949E-3</v>
      </c>
      <c r="H1068" s="13">
        <v>3.1301124377163453E-2</v>
      </c>
      <c r="I1068" s="13">
        <v>9.8494770108753446E-2</v>
      </c>
      <c r="J1068" s="13">
        <v>8.6997378393097776E-4</v>
      </c>
      <c r="K1068" s="13">
        <v>5.2101448955738294E-3</v>
      </c>
      <c r="L1068" s="13">
        <v>1.9809746884577008E-2</v>
      </c>
      <c r="M1068" s="13">
        <v>0.40870841304606342</v>
      </c>
      <c r="N1068" s="13">
        <v>0.60443433084923381</v>
      </c>
      <c r="O1068" s="12">
        <v>1</v>
      </c>
      <c r="P1068" s="15"/>
    </row>
    <row r="1069" spans="1:16" s="11" customFormat="1" ht="15" x14ac:dyDescent="0.2">
      <c r="A1069" s="11" t="s">
        <v>1096</v>
      </c>
      <c r="B1069" s="11" t="s">
        <v>2399</v>
      </c>
      <c r="C1069" s="13">
        <v>5.4579257403943498E-3</v>
      </c>
      <c r="D1069" s="13">
        <v>0.88940305356080618</v>
      </c>
      <c r="E1069" s="13">
        <v>0.94930177537599225</v>
      </c>
      <c r="F1069" s="13">
        <v>-2.1462830199254129E-2</v>
      </c>
      <c r="G1069" s="13">
        <v>0.6124119844591347</v>
      </c>
      <c r="H1069" s="13">
        <v>0.80704985278723596</v>
      </c>
      <c r="I1069" s="13">
        <v>-0.13363147089252331</v>
      </c>
      <c r="J1069" s="13">
        <v>3.8929512876362091E-3</v>
      </c>
      <c r="K1069" s="13">
        <v>1.73876448451134E-2</v>
      </c>
      <c r="L1069" s="13">
        <v>-0.14507570526925601</v>
      </c>
      <c r="M1069" s="13">
        <v>2.7931921125652832E-4</v>
      </c>
      <c r="N1069" s="13">
        <v>3.8726444810670748E-3</v>
      </c>
      <c r="O1069" s="12">
        <v>4</v>
      </c>
      <c r="P1069" s="15"/>
    </row>
    <row r="1070" spans="1:16" s="11" customFormat="1" ht="15" x14ac:dyDescent="0.2">
      <c r="A1070" s="11" t="s">
        <v>103</v>
      </c>
      <c r="B1070" s="11" t="s">
        <v>2400</v>
      </c>
      <c r="C1070" s="13">
        <v>5.1527766579082812E-2</v>
      </c>
      <c r="D1070" s="13">
        <v>1.0178039935485529E-2</v>
      </c>
      <c r="E1070" s="13">
        <v>8.2102855479583264E-2</v>
      </c>
      <c r="F1070" s="13">
        <v>8.5130555450207798E-2</v>
      </c>
      <c r="G1070" s="13">
        <v>5.8698719825399218E-4</v>
      </c>
      <c r="H1070" s="13">
        <v>9.0846507078612051E-3</v>
      </c>
      <c r="I1070" s="13">
        <v>-0.11465176980127451</v>
      </c>
      <c r="J1070" s="13">
        <v>9.0243553558669141E-5</v>
      </c>
      <c r="K1070" s="13">
        <v>8.8973459101176762E-4</v>
      </c>
      <c r="L1070" s="13">
        <v>2.5821387788460291E-2</v>
      </c>
      <c r="M1070" s="13">
        <v>0.23668176963060111</v>
      </c>
      <c r="N1070" s="13">
        <v>0.43391657765610198</v>
      </c>
      <c r="O1070" s="12">
        <v>5</v>
      </c>
      <c r="P1070" s="15" t="s">
        <v>2668</v>
      </c>
    </row>
    <row r="1071" spans="1:16" s="11" customFormat="1" ht="15" x14ac:dyDescent="0.2">
      <c r="A1071" s="11" t="s">
        <v>1097</v>
      </c>
      <c r="B1071" s="11" t="s">
        <v>2401</v>
      </c>
      <c r="C1071" s="13">
        <v>-1.6384017282307688E-2</v>
      </c>
      <c r="D1071" s="13">
        <v>0.58296096526609575</v>
      </c>
      <c r="E1071" s="13">
        <v>0.76766853224005249</v>
      </c>
      <c r="F1071" s="13">
        <v>2.668939621894521E-2</v>
      </c>
      <c r="G1071" s="13">
        <v>0.41370240382040568</v>
      </c>
      <c r="H1071" s="13">
        <v>0.68402223538504348</v>
      </c>
      <c r="I1071" s="13">
        <v>-1.463127756958133E-2</v>
      </c>
      <c r="J1071" s="13">
        <v>0.70500254962814402</v>
      </c>
      <c r="K1071" s="13">
        <v>0.81667397176245404</v>
      </c>
      <c r="L1071" s="13">
        <v>6.1858643418871316E-3</v>
      </c>
      <c r="M1071" s="13">
        <v>0.84643616622077356</v>
      </c>
      <c r="N1071" s="13">
        <v>0.92344798134413897</v>
      </c>
      <c r="O1071" s="12">
        <v>5</v>
      </c>
      <c r="P1071" s="15"/>
    </row>
    <row r="1072" spans="1:16" s="11" customFormat="1" ht="15" x14ac:dyDescent="0.2">
      <c r="A1072" s="11" t="s">
        <v>1098</v>
      </c>
      <c r="B1072" s="11" t="s">
        <v>2402</v>
      </c>
      <c r="C1072" s="13">
        <v>-6.2692802973016326E-2</v>
      </c>
      <c r="D1072" s="13">
        <v>9.2396117497894448E-2</v>
      </c>
      <c r="E1072" s="13">
        <v>0.29698632406803183</v>
      </c>
      <c r="F1072" s="13">
        <v>7.466890105653072E-2</v>
      </c>
      <c r="G1072" s="13">
        <v>9.6443690092726506E-2</v>
      </c>
      <c r="H1072" s="13">
        <v>0.30337717445809781</v>
      </c>
      <c r="I1072" s="13">
        <v>-7.0251942505161452E-2</v>
      </c>
      <c r="J1072" s="13">
        <v>0.18807170203567439</v>
      </c>
      <c r="K1072" s="13">
        <v>0.3387326595527505</v>
      </c>
      <c r="L1072" s="13">
        <v>-3.4857460751789353E-2</v>
      </c>
      <c r="M1072" s="13">
        <v>0.36141594799513621</v>
      </c>
      <c r="N1072" s="13">
        <v>0.56262529448131737</v>
      </c>
      <c r="O1072" s="12">
        <v>5</v>
      </c>
      <c r="P1072" s="15"/>
    </row>
    <row r="1073" spans="1:16" s="11" customFormat="1" ht="15" x14ac:dyDescent="0.2">
      <c r="A1073" s="11" t="s">
        <v>1099</v>
      </c>
      <c r="B1073" s="11" t="s">
        <v>2403</v>
      </c>
      <c r="C1073" s="13">
        <v>-4.8498484259847097E-2</v>
      </c>
      <c r="D1073" s="13">
        <v>0.1110246691257203</v>
      </c>
      <c r="E1073" s="13">
        <v>0.32406542676827571</v>
      </c>
      <c r="F1073" s="13">
        <v>4.5311253815981903E-2</v>
      </c>
      <c r="G1073" s="13">
        <v>0.21337848931200601</v>
      </c>
      <c r="H1073" s="13">
        <v>0.47413484019078461</v>
      </c>
      <c r="I1073" s="13">
        <v>-1.3542586148419561E-3</v>
      </c>
      <c r="J1073" s="13">
        <v>0.97429969915387782</v>
      </c>
      <c r="K1073" s="13">
        <v>0.98344715641919356</v>
      </c>
      <c r="L1073" s="13">
        <v>-4.2006204716069518E-3</v>
      </c>
      <c r="M1073" s="13">
        <v>0.8951243858618525</v>
      </c>
      <c r="N1073" s="13">
        <v>0.95043305737782047</v>
      </c>
      <c r="O1073" s="12">
        <v>5</v>
      </c>
      <c r="P1073" s="15"/>
    </row>
    <row r="1074" spans="1:16" s="11" customFormat="1" ht="15" x14ac:dyDescent="0.2">
      <c r="A1074" s="11" t="s">
        <v>1100</v>
      </c>
      <c r="B1074" s="11" t="s">
        <v>2404</v>
      </c>
      <c r="C1074" s="13">
        <v>-4.2398818125685807E-2</v>
      </c>
      <c r="D1074" s="13">
        <v>0.24187078254869329</v>
      </c>
      <c r="E1074" s="13">
        <v>0.48851291589121532</v>
      </c>
      <c r="F1074" s="13">
        <v>-4.1361665578081193E-2</v>
      </c>
      <c r="G1074" s="13">
        <v>0.30429773383598402</v>
      </c>
      <c r="H1074" s="13">
        <v>0.57770940987527342</v>
      </c>
      <c r="I1074" s="13">
        <v>0.20943746086774381</v>
      </c>
      <c r="J1074" s="13">
        <v>1.710555800597335E-5</v>
      </c>
      <c r="K1074" s="13">
        <v>2.4481180328979059E-4</v>
      </c>
      <c r="L1074" s="13">
        <v>0.1063808266302797</v>
      </c>
      <c r="M1074" s="13">
        <v>5.6955531114575349E-3</v>
      </c>
      <c r="N1074" s="13">
        <v>3.4083416687380963E-2</v>
      </c>
      <c r="O1074" s="12">
        <v>6</v>
      </c>
      <c r="P1074" s="15"/>
    </row>
    <row r="1075" spans="1:16" s="11" customFormat="1" ht="15" x14ac:dyDescent="0.2">
      <c r="A1075" s="11" t="s">
        <v>1101</v>
      </c>
      <c r="B1075" s="11" t="s">
        <v>2405</v>
      </c>
      <c r="C1075" s="13">
        <v>6.3095084428631707E-3</v>
      </c>
      <c r="D1075" s="13">
        <v>0.87046468082174933</v>
      </c>
      <c r="E1075" s="13">
        <v>0.93687812274067117</v>
      </c>
      <c r="F1075" s="13">
        <v>-2.335738382093798E-2</v>
      </c>
      <c r="G1075" s="13">
        <v>0.58897629693561393</v>
      </c>
      <c r="H1075" s="13">
        <v>0.79748469096775398</v>
      </c>
      <c r="I1075" s="13">
        <v>9.0530793065457929E-2</v>
      </c>
      <c r="J1075" s="13">
        <v>6.189393012451283E-2</v>
      </c>
      <c r="K1075" s="13">
        <v>0.14870184295257499</v>
      </c>
      <c r="L1075" s="13">
        <v>4.5227036992146988E-2</v>
      </c>
      <c r="M1075" s="13">
        <v>0.24600437800653441</v>
      </c>
      <c r="N1075" s="13">
        <v>0.44548547908394193</v>
      </c>
      <c r="O1075" s="12">
        <v>3</v>
      </c>
      <c r="P1075" s="15"/>
    </row>
    <row r="1076" spans="1:16" s="11" customFormat="1" ht="15" x14ac:dyDescent="0.2">
      <c r="A1076" s="11" t="s">
        <v>104</v>
      </c>
      <c r="B1076" s="11" t="s">
        <v>2406</v>
      </c>
      <c r="C1076" s="13">
        <v>9.6947254766670363E-2</v>
      </c>
      <c r="D1076" s="13">
        <v>3.1568314143950192E-5</v>
      </c>
      <c r="E1076" s="13">
        <v>1.4005808708532569E-3</v>
      </c>
      <c r="F1076" s="13">
        <v>-5.3687424830715133E-2</v>
      </c>
      <c r="G1076" s="13">
        <v>4.3947489528093298E-2</v>
      </c>
      <c r="H1076" s="13">
        <v>0.190534555576196</v>
      </c>
      <c r="I1076" s="13">
        <v>-8.1745920877046366E-2</v>
      </c>
      <c r="J1076" s="13">
        <v>4.7507661218440618E-3</v>
      </c>
      <c r="K1076" s="13">
        <v>2.020213964272986E-2</v>
      </c>
      <c r="L1076" s="13">
        <v>-3.9691972946996723E-2</v>
      </c>
      <c r="M1076" s="13">
        <v>9.601887144624377E-2</v>
      </c>
      <c r="N1076" s="13">
        <v>0.2336400692777888</v>
      </c>
      <c r="O1076" s="12">
        <v>2</v>
      </c>
      <c r="P1076" s="15" t="s">
        <v>2</v>
      </c>
    </row>
    <row r="1077" spans="1:16" s="11" customFormat="1" ht="15" x14ac:dyDescent="0.2">
      <c r="A1077" s="11" t="s">
        <v>1102</v>
      </c>
      <c r="B1077" s="11" t="s">
        <v>2407</v>
      </c>
      <c r="C1077" s="13">
        <v>-3.8985437567703039E-3</v>
      </c>
      <c r="D1077" s="13">
        <v>0.86696566761299487</v>
      </c>
      <c r="E1077" s="13">
        <v>0.93511450858419454</v>
      </c>
      <c r="F1077" s="13">
        <v>-4.6988166722150733E-2</v>
      </c>
      <c r="G1077" s="13">
        <v>5.0373316305477318E-2</v>
      </c>
      <c r="H1077" s="13">
        <v>0.20868785870305029</v>
      </c>
      <c r="I1077" s="13">
        <v>0.1079609090688176</v>
      </c>
      <c r="J1077" s="13">
        <v>2.2318602198661489E-4</v>
      </c>
      <c r="K1077" s="13">
        <v>1.809623652945701E-3</v>
      </c>
      <c r="L1077" s="13">
        <v>3.6717031726588731E-2</v>
      </c>
      <c r="M1077" s="13">
        <v>0.15105581871001</v>
      </c>
      <c r="N1077" s="13">
        <v>0.31748344793697753</v>
      </c>
      <c r="O1077" s="12">
        <v>2</v>
      </c>
      <c r="P1077" s="15"/>
    </row>
    <row r="1078" spans="1:16" s="11" customFormat="1" ht="15" x14ac:dyDescent="0.2">
      <c r="A1078" s="11" t="s">
        <v>1103</v>
      </c>
      <c r="B1078" s="11" t="s">
        <v>2408</v>
      </c>
      <c r="C1078" s="13">
        <v>5.4034435863098272E-2</v>
      </c>
      <c r="D1078" s="13">
        <v>4.6621961499475929E-3</v>
      </c>
      <c r="E1078" s="13">
        <v>5.3959852831132582E-2</v>
      </c>
      <c r="F1078" s="13">
        <v>-6.0195275868582549E-3</v>
      </c>
      <c r="G1078" s="13">
        <v>0.78445773174450684</v>
      </c>
      <c r="H1078" s="13">
        <v>0.89122733031596102</v>
      </c>
      <c r="I1078" s="13">
        <v>-2.5843871585824119E-2</v>
      </c>
      <c r="J1078" s="13">
        <v>0.30930977181386449</v>
      </c>
      <c r="K1078" s="13">
        <v>0.48263928052081317</v>
      </c>
      <c r="L1078" s="13">
        <v>1.512225724754907E-2</v>
      </c>
      <c r="M1078" s="13">
        <v>0.46367565783107711</v>
      </c>
      <c r="N1078" s="13">
        <v>0.65031854644168985</v>
      </c>
      <c r="O1078" s="12">
        <v>1</v>
      </c>
      <c r="P1078" s="15"/>
    </row>
    <row r="1079" spans="1:16" s="11" customFormat="1" ht="15" x14ac:dyDescent="0.2">
      <c r="A1079" s="11" t="s">
        <v>1104</v>
      </c>
      <c r="B1079" s="11" t="s">
        <v>2409</v>
      </c>
      <c r="C1079" s="13">
        <v>4.2919792875038679E-2</v>
      </c>
      <c r="D1079" s="13">
        <v>6.5055378173536613E-2</v>
      </c>
      <c r="E1079" s="13">
        <v>0.24517860693479751</v>
      </c>
      <c r="F1079" s="13">
        <v>-8.3808586266291701E-2</v>
      </c>
      <c r="G1079" s="13">
        <v>8.7054438757130351E-4</v>
      </c>
      <c r="H1079" s="13">
        <v>1.1759844828533461E-2</v>
      </c>
      <c r="I1079" s="13">
        <v>-1.166177716363688E-2</v>
      </c>
      <c r="J1079" s="13">
        <v>0.67614131925134413</v>
      </c>
      <c r="K1079" s="13">
        <v>0.79570653927810708</v>
      </c>
      <c r="L1079" s="13">
        <v>-7.8350884058580358E-2</v>
      </c>
      <c r="M1079" s="13">
        <v>1.494591436383522E-3</v>
      </c>
      <c r="N1079" s="13">
        <v>1.353266123691475E-2</v>
      </c>
      <c r="O1079" s="12">
        <v>2</v>
      </c>
      <c r="P1079" s="15"/>
    </row>
    <row r="1080" spans="1:16" s="11" customFormat="1" ht="15" x14ac:dyDescent="0.2">
      <c r="A1080" s="11" t="s">
        <v>1105</v>
      </c>
      <c r="B1080" s="11" t="s">
        <v>2410</v>
      </c>
      <c r="C1080" s="13">
        <v>2.6302512282169691E-2</v>
      </c>
      <c r="D1080" s="13">
        <v>0.21991648809450501</v>
      </c>
      <c r="E1080" s="13">
        <v>0.45998822398411487</v>
      </c>
      <c r="F1080" s="13">
        <v>-4.9291779501129972E-2</v>
      </c>
      <c r="G1080" s="13">
        <v>4.1994162492274438E-2</v>
      </c>
      <c r="H1080" s="13">
        <v>0.18495351998977241</v>
      </c>
      <c r="I1080" s="13">
        <v>6.9948937920284934E-2</v>
      </c>
      <c r="J1080" s="13">
        <v>1.885106548399388E-2</v>
      </c>
      <c r="K1080" s="13">
        <v>5.8614552389272392E-2</v>
      </c>
      <c r="L1080" s="13">
        <v>3.0912687624510361E-2</v>
      </c>
      <c r="M1080" s="13">
        <v>0.19083882091282539</v>
      </c>
      <c r="N1080" s="13">
        <v>0.37968082307170492</v>
      </c>
      <c r="O1080" s="12">
        <v>2</v>
      </c>
      <c r="P1080" s="15"/>
    </row>
    <row r="1081" spans="1:16" s="11" customFormat="1" ht="15" x14ac:dyDescent="0.2">
      <c r="A1081" s="11" t="s">
        <v>1106</v>
      </c>
      <c r="B1081" s="11" t="s">
        <v>2411</v>
      </c>
      <c r="C1081" s="13">
        <v>1.8081516992275479E-2</v>
      </c>
      <c r="D1081" s="13">
        <v>0.56723077454494586</v>
      </c>
      <c r="E1081" s="13">
        <v>0.76261026355487171</v>
      </c>
      <c r="F1081" s="13">
        <v>-7.8738676561495968E-2</v>
      </c>
      <c r="G1081" s="13">
        <v>1.1553879069032529E-2</v>
      </c>
      <c r="H1081" s="13">
        <v>7.9269139385991241E-2</v>
      </c>
      <c r="I1081" s="13">
        <v>6.8470039342149874E-2</v>
      </c>
      <c r="J1081" s="13">
        <v>6.5449222611308394E-2</v>
      </c>
      <c r="K1081" s="13">
        <v>0.15445552357385009</v>
      </c>
      <c r="L1081" s="13">
        <v>-1.012570316725773E-3</v>
      </c>
      <c r="M1081" s="13">
        <v>0.9762816411109998</v>
      </c>
      <c r="N1081" s="13">
        <v>0.98761128681011956</v>
      </c>
      <c r="O1081" s="12">
        <v>1</v>
      </c>
      <c r="P1081" s="15"/>
    </row>
    <row r="1082" spans="1:16" s="11" customFormat="1" ht="15" x14ac:dyDescent="0.2">
      <c r="A1082" s="11" t="s">
        <v>1107</v>
      </c>
      <c r="B1082" s="11" t="s">
        <v>2412</v>
      </c>
      <c r="C1082" s="13">
        <v>-9.4326291130706535E-2</v>
      </c>
      <c r="D1082" s="13">
        <v>1.9620227886248589E-2</v>
      </c>
      <c r="E1082" s="13">
        <v>0.1171054857246496</v>
      </c>
      <c r="F1082" s="13">
        <v>9.6691411456510029E-2</v>
      </c>
      <c r="G1082" s="13">
        <v>3.2698297603627087E-2</v>
      </c>
      <c r="H1082" s="13">
        <v>0.15941917256566909</v>
      </c>
      <c r="I1082" s="13">
        <v>0.1043452598508125</v>
      </c>
      <c r="J1082" s="13">
        <v>4.352950276574976E-2</v>
      </c>
      <c r="K1082" s="13">
        <v>0.11271939334866329</v>
      </c>
      <c r="L1082" s="13">
        <v>8.4611635604096666E-2</v>
      </c>
      <c r="M1082" s="13">
        <v>4.0335467323140278E-2</v>
      </c>
      <c r="N1082" s="13">
        <v>0.12967755315724569</v>
      </c>
      <c r="O1082" s="12">
        <v>1</v>
      </c>
      <c r="P1082" s="15"/>
    </row>
    <row r="1083" spans="1:16" s="11" customFormat="1" ht="15" x14ac:dyDescent="0.2">
      <c r="A1083" s="11" t="s">
        <v>1108</v>
      </c>
      <c r="B1083" s="11" t="s">
        <v>2413</v>
      </c>
      <c r="C1083" s="13">
        <v>2.273343978856002E-2</v>
      </c>
      <c r="D1083" s="13">
        <v>0.47816743425239783</v>
      </c>
      <c r="E1083" s="13">
        <v>0.69991982860425106</v>
      </c>
      <c r="F1083" s="13">
        <v>-6.126336933953639E-2</v>
      </c>
      <c r="G1083" s="13">
        <v>9.9610829874700518E-2</v>
      </c>
      <c r="H1083" s="13">
        <v>0.30804187300089231</v>
      </c>
      <c r="I1083" s="13">
        <v>0.1239022885646026</v>
      </c>
      <c r="J1083" s="13">
        <v>4.8230739062780489E-3</v>
      </c>
      <c r="K1083" s="13">
        <v>2.0444303723745491E-2</v>
      </c>
      <c r="L1083" s="13">
        <v>6.1822733146088778E-2</v>
      </c>
      <c r="M1083" s="13">
        <v>6.5489936192307807E-2</v>
      </c>
      <c r="N1083" s="13">
        <v>0.1771689127478896</v>
      </c>
      <c r="O1083" s="12">
        <v>2</v>
      </c>
      <c r="P1083" s="15"/>
    </row>
    <row r="1084" spans="1:16" s="11" customFormat="1" ht="15" x14ac:dyDescent="0.2">
      <c r="A1084" s="11" t="s">
        <v>1109</v>
      </c>
      <c r="B1084" s="11" t="s">
        <v>2414</v>
      </c>
      <c r="C1084" s="13">
        <v>9.6118418748644512E-3</v>
      </c>
      <c r="D1084" s="13">
        <v>0.78504895850491008</v>
      </c>
      <c r="E1084" s="13">
        <v>0.89691001181977281</v>
      </c>
      <c r="F1084" s="13">
        <v>-3.004825325153718E-2</v>
      </c>
      <c r="G1084" s="13">
        <v>0.47186567448091787</v>
      </c>
      <c r="H1084" s="13">
        <v>0.71777510026754476</v>
      </c>
      <c r="I1084" s="13">
        <v>0.135016410905067</v>
      </c>
      <c r="J1084" s="13">
        <v>7.7615100308043037E-3</v>
      </c>
      <c r="K1084" s="13">
        <v>2.9685545548852089E-2</v>
      </c>
      <c r="L1084" s="13">
        <v>0.10323697954014741</v>
      </c>
      <c r="M1084" s="13">
        <v>6.0416875404468223E-3</v>
      </c>
      <c r="N1084" s="13">
        <v>3.5215105555834243E-2</v>
      </c>
      <c r="O1084" s="12">
        <v>6</v>
      </c>
      <c r="P1084" s="15"/>
    </row>
    <row r="1085" spans="1:16" s="11" customFormat="1" ht="15" x14ac:dyDescent="0.2">
      <c r="A1085" s="11" t="s">
        <v>1110</v>
      </c>
      <c r="B1085" s="11" t="s">
        <v>2415</v>
      </c>
      <c r="C1085" s="13">
        <v>7.8203514539800286E-3</v>
      </c>
      <c r="D1085" s="13">
        <v>0.79176450490566852</v>
      </c>
      <c r="E1085" s="13">
        <v>0.89841309124419844</v>
      </c>
      <c r="F1085" s="13">
        <v>6.879267461863689E-2</v>
      </c>
      <c r="G1085" s="13">
        <v>3.2849328253147243E-2</v>
      </c>
      <c r="H1085" s="13">
        <v>0.15957100695233201</v>
      </c>
      <c r="I1085" s="13">
        <v>-2.2781558491168669E-2</v>
      </c>
      <c r="J1085" s="13">
        <v>0.55850817317176904</v>
      </c>
      <c r="K1085" s="13">
        <v>0.70865050380517125</v>
      </c>
      <c r="L1085" s="13">
        <v>4.9372214350813577E-2</v>
      </c>
      <c r="M1085" s="13">
        <v>0.1240302567466581</v>
      </c>
      <c r="N1085" s="13">
        <v>0.27652306822412381</v>
      </c>
      <c r="O1085" s="12">
        <v>5</v>
      </c>
      <c r="P1085" s="15"/>
    </row>
    <row r="1086" spans="1:16" s="11" customFormat="1" ht="15" x14ac:dyDescent="0.2">
      <c r="A1086" s="11" t="s">
        <v>1111</v>
      </c>
      <c r="B1086" s="11" t="s">
        <v>2416</v>
      </c>
      <c r="C1086" s="13">
        <v>7.7961586586773435E-2</v>
      </c>
      <c r="D1086" s="13">
        <v>2.556997963896979E-2</v>
      </c>
      <c r="E1086" s="13">
        <v>0.14240017949568529</v>
      </c>
      <c r="F1086" s="13">
        <v>-6.0323989097089241E-2</v>
      </c>
      <c r="G1086" s="13">
        <v>0.1189629946913914</v>
      </c>
      <c r="H1086" s="13">
        <v>0.34124945244448712</v>
      </c>
      <c r="I1086" s="13">
        <v>-0.17478232553461229</v>
      </c>
      <c r="J1086" s="13">
        <v>1.6134815947767899E-4</v>
      </c>
      <c r="K1086" s="13">
        <v>1.399461852217758E-3</v>
      </c>
      <c r="L1086" s="13">
        <v>-0.15274195421460801</v>
      </c>
      <c r="M1086" s="13">
        <v>8.5117881036068393E-5</v>
      </c>
      <c r="N1086" s="13">
        <v>1.6730605067023091E-3</v>
      </c>
      <c r="O1086" s="12">
        <v>3</v>
      </c>
      <c r="P1086" s="15"/>
    </row>
    <row r="1087" spans="1:16" s="11" customFormat="1" ht="15" x14ac:dyDescent="0.2">
      <c r="A1087" s="11" t="s">
        <v>1112</v>
      </c>
      <c r="B1087" s="11" t="s">
        <v>2417</v>
      </c>
      <c r="C1087" s="13">
        <v>6.6339784342072841E-2</v>
      </c>
      <c r="D1087" s="13">
        <v>4.5580640480282618E-2</v>
      </c>
      <c r="E1087" s="13">
        <v>0.1994215055451368</v>
      </c>
      <c r="F1087" s="13">
        <v>-4.7095938273374934E-3</v>
      </c>
      <c r="G1087" s="13">
        <v>0.89970339861173909</v>
      </c>
      <c r="H1087" s="13">
        <v>0.94953921619529325</v>
      </c>
      <c r="I1087" s="13">
        <v>-0.20168011287687851</v>
      </c>
      <c r="J1087" s="13">
        <v>1.6868322123165181E-6</v>
      </c>
      <c r="K1087" s="13">
        <v>3.5118874597804198E-5</v>
      </c>
      <c r="L1087" s="13">
        <v>-0.14789667748618859</v>
      </c>
      <c r="M1087" s="13">
        <v>2.7872996625573359E-5</v>
      </c>
      <c r="N1087" s="13">
        <v>7.7289496892996121E-4</v>
      </c>
      <c r="O1087" s="12">
        <v>4</v>
      </c>
      <c r="P1087" s="15"/>
    </row>
    <row r="1088" spans="1:16" s="11" customFormat="1" ht="15" x14ac:dyDescent="0.2">
      <c r="A1088" s="11" t="s">
        <v>1113</v>
      </c>
      <c r="B1088" s="11" t="s">
        <v>2418</v>
      </c>
      <c r="C1088" s="13">
        <v>-5.3931901877005792E-2</v>
      </c>
      <c r="D1088" s="13">
        <v>0.11520559598569639</v>
      </c>
      <c r="E1088" s="13">
        <v>0.3290528932552832</v>
      </c>
      <c r="F1088" s="13">
        <v>3.2160132244126519E-2</v>
      </c>
      <c r="G1088" s="13">
        <v>0.40431163708385082</v>
      </c>
      <c r="H1088" s="13">
        <v>0.67605375497312237</v>
      </c>
      <c r="I1088" s="13">
        <v>-0.124887028539381</v>
      </c>
      <c r="J1088" s="13">
        <v>8.3910346675925593E-4</v>
      </c>
      <c r="K1088" s="13">
        <v>5.1125757149224462E-3</v>
      </c>
      <c r="L1088" s="13">
        <v>-0.13981136915993431</v>
      </c>
      <c r="M1088" s="13">
        <v>8.3752782197284059E-6</v>
      </c>
      <c r="N1088" s="13">
        <v>3.378028881957124E-4</v>
      </c>
      <c r="O1088" s="12">
        <v>4</v>
      </c>
      <c r="P1088" s="15"/>
    </row>
    <row r="1089" spans="1:16" s="11" customFormat="1" ht="15" x14ac:dyDescent="0.2">
      <c r="A1089" s="11" t="s">
        <v>1114</v>
      </c>
      <c r="B1089" s="11" t="s">
        <v>2419</v>
      </c>
      <c r="C1089" s="13">
        <v>-2.225934580339212E-2</v>
      </c>
      <c r="D1089" s="13">
        <v>0.53566052438899847</v>
      </c>
      <c r="E1089" s="13">
        <v>0.7485413781789364</v>
      </c>
      <c r="F1089" s="13">
        <v>7.352463779134278E-3</v>
      </c>
      <c r="G1089" s="13">
        <v>0.85437264999631324</v>
      </c>
      <c r="H1089" s="13">
        <v>0.92603419962955447</v>
      </c>
      <c r="I1089" s="13">
        <v>0.1229379399915741</v>
      </c>
      <c r="J1089" s="13">
        <v>1.138216221556412E-2</v>
      </c>
      <c r="K1089" s="13">
        <v>3.9744593734555668E-2</v>
      </c>
      <c r="L1089" s="13">
        <v>0.10281078238499181</v>
      </c>
      <c r="M1089" s="13">
        <v>8.1419727261920274E-3</v>
      </c>
      <c r="N1089" s="13">
        <v>4.2564492160310163E-2</v>
      </c>
      <c r="O1089" s="12">
        <v>3</v>
      </c>
      <c r="P1089" s="15"/>
    </row>
    <row r="1090" spans="1:16" s="11" customFormat="1" ht="15" x14ac:dyDescent="0.2">
      <c r="A1090" s="11" t="s">
        <v>1115</v>
      </c>
      <c r="B1090" s="11" t="s">
        <v>2420</v>
      </c>
      <c r="C1090" s="13">
        <v>-0.1169786947019176</v>
      </c>
      <c r="D1090" s="13">
        <v>1.326916667517461E-3</v>
      </c>
      <c r="E1090" s="13">
        <v>2.523037263522486E-2</v>
      </c>
      <c r="F1090" s="13">
        <v>0.12936129441112279</v>
      </c>
      <c r="G1090" s="13">
        <v>1.804982816336646E-3</v>
      </c>
      <c r="H1090" s="13">
        <v>2.0359594309695549E-2</v>
      </c>
      <c r="I1090" s="13">
        <v>-1.6361435860570608E-2</v>
      </c>
      <c r="J1090" s="13">
        <v>0.70389495020762438</v>
      </c>
      <c r="K1090" s="13">
        <v>0.81610120098113947</v>
      </c>
      <c r="L1090" s="13">
        <v>3.8895464550719759E-2</v>
      </c>
      <c r="M1090" s="13">
        <v>0.25815084674671218</v>
      </c>
      <c r="N1090" s="13">
        <v>0.45594718346098789</v>
      </c>
      <c r="O1090" s="12">
        <v>3</v>
      </c>
      <c r="P1090" s="15"/>
    </row>
    <row r="1091" spans="1:16" s="11" customFormat="1" ht="15" x14ac:dyDescent="0.2">
      <c r="A1091" s="11" t="s">
        <v>1116</v>
      </c>
      <c r="B1091" s="11" t="s">
        <v>2421</v>
      </c>
      <c r="C1091" s="13">
        <v>5.1762367658684513E-2</v>
      </c>
      <c r="D1091" s="13">
        <v>0.1203235848922723</v>
      </c>
      <c r="E1091" s="13">
        <v>0.33760089170068291</v>
      </c>
      <c r="F1091" s="13">
        <v>8.1355634967376338E-3</v>
      </c>
      <c r="G1091" s="13">
        <v>0.80355616041199485</v>
      </c>
      <c r="H1091" s="13">
        <v>0.89876743656165137</v>
      </c>
      <c r="I1091" s="13">
        <v>-0.1684084693172519</v>
      </c>
      <c r="J1091" s="13">
        <v>4.6967173918709527E-6</v>
      </c>
      <c r="K1091" s="13">
        <v>8.1186114916626458E-5</v>
      </c>
      <c r="L1091" s="13">
        <v>-0.1099464118784422</v>
      </c>
      <c r="M1091" s="13">
        <v>2.0162320901027792E-3</v>
      </c>
      <c r="N1091" s="13">
        <v>1.6263088172247121E-2</v>
      </c>
      <c r="O1091" s="12">
        <v>4</v>
      </c>
      <c r="P1091" s="15"/>
    </row>
    <row r="1092" spans="1:16" s="11" customFormat="1" ht="15" x14ac:dyDescent="0.2">
      <c r="A1092" s="11" t="s">
        <v>105</v>
      </c>
      <c r="B1092" s="11" t="s">
        <v>2422</v>
      </c>
      <c r="C1092" s="13">
        <v>0.143607279588092</v>
      </c>
      <c r="D1092" s="13">
        <v>4.5233114609204838E-8</v>
      </c>
      <c r="E1092" s="13">
        <v>4.2738041499050718E-6</v>
      </c>
      <c r="F1092" s="13">
        <v>0.16118202515590399</v>
      </c>
      <c r="G1092" s="13">
        <v>1.4484824250835001E-7</v>
      </c>
      <c r="H1092" s="13">
        <v>1.6066084231551159E-5</v>
      </c>
      <c r="I1092" s="13">
        <v>-0.26082136427767771</v>
      </c>
      <c r="J1092" s="13">
        <v>2.210173045812156E-15</v>
      </c>
      <c r="K1092" s="13">
        <v>2.1012430885542711E-13</v>
      </c>
      <c r="L1092" s="13">
        <v>4.3430201740329757E-2</v>
      </c>
      <c r="M1092" s="13">
        <v>0.1176931626462666</v>
      </c>
      <c r="N1092" s="13">
        <v>0.26803669448605072</v>
      </c>
      <c r="O1092" s="12">
        <v>5</v>
      </c>
      <c r="P1092" s="15" t="s">
        <v>3</v>
      </c>
    </row>
    <row r="1093" spans="1:16" s="11" customFormat="1" ht="15" x14ac:dyDescent="0.2">
      <c r="A1093" s="11" t="s">
        <v>1117</v>
      </c>
      <c r="B1093" s="11" t="s">
        <v>2423</v>
      </c>
      <c r="C1093" s="13">
        <v>2.172580914310461E-2</v>
      </c>
      <c r="D1093" s="13">
        <v>0.40835611293135471</v>
      </c>
      <c r="E1093" s="13">
        <v>0.63912814829092479</v>
      </c>
      <c r="F1093" s="13">
        <v>-2.0095529211524469E-2</v>
      </c>
      <c r="G1093" s="13">
        <v>0.49252457747906059</v>
      </c>
      <c r="H1093" s="13">
        <v>0.7343380753134594</v>
      </c>
      <c r="I1093" s="13">
        <v>-6.3520758721384907E-2</v>
      </c>
      <c r="J1093" s="13">
        <v>7.3486311574237267E-2</v>
      </c>
      <c r="K1093" s="13">
        <v>0.167257986691878</v>
      </c>
      <c r="L1093" s="13">
        <v>-6.9163174233280195E-2</v>
      </c>
      <c r="M1093" s="13">
        <v>1.6472867540170189E-2</v>
      </c>
      <c r="N1093" s="13">
        <v>6.7719975565819837E-2</v>
      </c>
      <c r="O1093" s="12">
        <v>3</v>
      </c>
      <c r="P1093" s="15"/>
    </row>
    <row r="1094" spans="1:16" s="11" customFormat="1" ht="15" x14ac:dyDescent="0.2">
      <c r="A1094" s="11" t="s">
        <v>1118</v>
      </c>
      <c r="B1094" s="11" t="s">
        <v>2424</v>
      </c>
      <c r="C1094" s="13">
        <v>1.2086807296593449E-2</v>
      </c>
      <c r="D1094" s="13">
        <v>0.63739451657932378</v>
      </c>
      <c r="E1094" s="13">
        <v>0.80567151145971505</v>
      </c>
      <c r="F1094" s="13">
        <v>-4.1905938071245701E-2</v>
      </c>
      <c r="G1094" s="13">
        <v>0.1369900119690497</v>
      </c>
      <c r="H1094" s="13">
        <v>0.37135174323992909</v>
      </c>
      <c r="I1094" s="13">
        <v>-7.1881962716885947E-2</v>
      </c>
      <c r="J1094" s="13">
        <v>2.7583117745006349E-2</v>
      </c>
      <c r="K1094" s="13">
        <v>7.7453860165830071E-2</v>
      </c>
      <c r="L1094" s="13">
        <v>-0.1061439037419411</v>
      </c>
      <c r="M1094" s="13">
        <v>1.202576796308506E-4</v>
      </c>
      <c r="N1094" s="13">
        <v>2.0520893793418218E-3</v>
      </c>
      <c r="O1094" s="12">
        <v>3</v>
      </c>
      <c r="P1094" s="15"/>
    </row>
    <row r="1095" spans="1:16" s="11" customFormat="1" ht="15" x14ac:dyDescent="0.2">
      <c r="A1095" s="11" t="s">
        <v>1119</v>
      </c>
      <c r="B1095" s="11" t="s">
        <v>2425</v>
      </c>
      <c r="C1095" s="13">
        <v>-5.4440312903164922E-2</v>
      </c>
      <c r="D1095" s="13">
        <v>7.8199778016279416E-3</v>
      </c>
      <c r="E1095" s="13">
        <v>6.9533943491251859E-2</v>
      </c>
      <c r="F1095" s="13">
        <v>1.3493614720838699E-3</v>
      </c>
      <c r="G1095" s="13">
        <v>0.95188200036753146</v>
      </c>
      <c r="H1095" s="13">
        <v>0.97011421207697202</v>
      </c>
      <c r="I1095" s="13">
        <v>7.0897856182497151E-2</v>
      </c>
      <c r="J1095" s="13">
        <v>1.2278058579718899E-2</v>
      </c>
      <c r="K1095" s="13">
        <v>4.2118804045375921E-2</v>
      </c>
      <c r="L1095" s="13">
        <v>1.1128858374084409E-2</v>
      </c>
      <c r="M1095" s="13">
        <v>0.6195845357938925</v>
      </c>
      <c r="N1095" s="13">
        <v>0.7728838023820721</v>
      </c>
      <c r="O1095" s="12">
        <v>3</v>
      </c>
      <c r="P1095" s="15"/>
    </row>
    <row r="1096" spans="1:16" s="11" customFormat="1" ht="15" x14ac:dyDescent="0.2">
      <c r="A1096" s="11" t="s">
        <v>1120</v>
      </c>
      <c r="B1096" s="11" t="s">
        <v>2426</v>
      </c>
      <c r="C1096" s="13">
        <v>-1.835412466568908E-2</v>
      </c>
      <c r="D1096" s="13">
        <v>0.5452119211724733</v>
      </c>
      <c r="E1096" s="13">
        <v>0.75035923455628073</v>
      </c>
      <c r="F1096" s="13">
        <v>-5.469465271151544E-2</v>
      </c>
      <c r="G1096" s="13">
        <v>0.1057186736794601</v>
      </c>
      <c r="H1096" s="13">
        <v>0.31691791591748047</v>
      </c>
      <c r="I1096" s="13">
        <v>0.1203298494884916</v>
      </c>
      <c r="J1096" s="13">
        <v>3.1651994299798231E-3</v>
      </c>
      <c r="K1096" s="13">
        <v>1.4730351193367641E-2</v>
      </c>
      <c r="L1096" s="13">
        <v>4.6280065558144838E-2</v>
      </c>
      <c r="M1096" s="13">
        <v>0.15122802854398479</v>
      </c>
      <c r="N1096" s="13">
        <v>0.31748344793697753</v>
      </c>
      <c r="O1096" s="12">
        <v>6</v>
      </c>
      <c r="P1096" s="15"/>
    </row>
    <row r="1097" spans="1:16" s="11" customFormat="1" ht="15" x14ac:dyDescent="0.2">
      <c r="A1097" s="11" t="s">
        <v>1121</v>
      </c>
      <c r="B1097" s="11" t="s">
        <v>2427</v>
      </c>
      <c r="C1097" s="13">
        <v>-7.3653296660524366E-3</v>
      </c>
      <c r="D1097" s="13">
        <v>0.84615613888509122</v>
      </c>
      <c r="E1097" s="13">
        <v>0.9260333300346163</v>
      </c>
      <c r="F1097" s="13">
        <v>-3.2886675917851688E-2</v>
      </c>
      <c r="G1097" s="13">
        <v>0.43731949314901369</v>
      </c>
      <c r="H1097" s="13">
        <v>0.69642509440311484</v>
      </c>
      <c r="I1097" s="13">
        <v>-1.190505821090704E-2</v>
      </c>
      <c r="J1097" s="13">
        <v>0.80511222689068729</v>
      </c>
      <c r="K1097" s="13">
        <v>0.88562344957975614</v>
      </c>
      <c r="L1097" s="13">
        <v>-5.1907963594150938E-2</v>
      </c>
      <c r="M1097" s="13">
        <v>0.1822571613621039</v>
      </c>
      <c r="N1097" s="13">
        <v>0.36478839364354931</v>
      </c>
      <c r="O1097" s="12">
        <v>5</v>
      </c>
      <c r="P1097" s="15"/>
    </row>
    <row r="1098" spans="1:16" s="11" customFormat="1" ht="15" x14ac:dyDescent="0.2">
      <c r="A1098" s="11" t="s">
        <v>1122</v>
      </c>
      <c r="B1098" s="11" t="s">
        <v>2428</v>
      </c>
      <c r="C1098" s="13">
        <v>2.1721734991030181E-2</v>
      </c>
      <c r="D1098" s="13">
        <v>0.53004741405105538</v>
      </c>
      <c r="E1098" s="13">
        <v>0.74576438488578722</v>
      </c>
      <c r="F1098" s="13">
        <v>-2.7947582695628129E-4</v>
      </c>
      <c r="G1098" s="13">
        <v>0.99397808761027617</v>
      </c>
      <c r="H1098" s="13">
        <v>0.99397808761027617</v>
      </c>
      <c r="I1098" s="13">
        <v>-2.8804281382146012E-3</v>
      </c>
      <c r="J1098" s="13">
        <v>0.95239426654657255</v>
      </c>
      <c r="K1098" s="13">
        <v>0.97435570236240432</v>
      </c>
      <c r="L1098" s="13">
        <v>3.2612161328373107E-2</v>
      </c>
      <c r="M1098" s="13">
        <v>0.41503087622173579</v>
      </c>
      <c r="N1098" s="13">
        <v>0.60904751516111399</v>
      </c>
      <c r="O1098" s="12">
        <v>2</v>
      </c>
      <c r="P1098" s="15"/>
    </row>
    <row r="1099" spans="1:16" s="11" customFormat="1" ht="15" x14ac:dyDescent="0.2">
      <c r="A1099" s="11" t="s">
        <v>1123</v>
      </c>
      <c r="B1099" s="11" t="s">
        <v>2429</v>
      </c>
      <c r="C1099" s="13">
        <v>-1.837066655117196E-2</v>
      </c>
      <c r="D1099" s="13">
        <v>0.30182972833229071</v>
      </c>
      <c r="E1099" s="13">
        <v>0.54264013597630445</v>
      </c>
      <c r="F1099" s="13">
        <v>7.3621379766475904E-3</v>
      </c>
      <c r="G1099" s="13">
        <v>0.71174737572499136</v>
      </c>
      <c r="H1099" s="13">
        <v>0.85546833390321564</v>
      </c>
      <c r="I1099" s="13">
        <v>2.7562504013849499E-2</v>
      </c>
      <c r="J1099" s="13">
        <v>0.25993225857629099</v>
      </c>
      <c r="K1099" s="13">
        <v>0.42607122680424048</v>
      </c>
      <c r="L1099" s="13">
        <v>1.0917267938404271E-2</v>
      </c>
      <c r="M1099" s="13">
        <v>0.57656409158290556</v>
      </c>
      <c r="N1099" s="13">
        <v>0.74795984980199537</v>
      </c>
      <c r="O1099" s="12">
        <v>1</v>
      </c>
      <c r="P1099" s="15"/>
    </row>
    <row r="1100" spans="1:16" s="11" customFormat="1" ht="15" x14ac:dyDescent="0.2">
      <c r="A1100" s="11" t="s">
        <v>1124</v>
      </c>
      <c r="B1100" s="11" t="s">
        <v>2430</v>
      </c>
      <c r="C1100" s="13">
        <v>-1.105658967769539E-2</v>
      </c>
      <c r="D1100" s="13">
        <v>0.63350804489932444</v>
      </c>
      <c r="E1100" s="13">
        <v>0.80304686453428653</v>
      </c>
      <c r="F1100" s="13">
        <v>-2.1473524252809181E-3</v>
      </c>
      <c r="G1100" s="13">
        <v>0.9390622463424354</v>
      </c>
      <c r="H1100" s="13">
        <v>0.96516745164616335</v>
      </c>
      <c r="I1100" s="13">
        <v>4.1200076842097437E-3</v>
      </c>
      <c r="J1100" s="13">
        <v>0.91414224062681027</v>
      </c>
      <c r="K1100" s="13">
        <v>0.95429280178375253</v>
      </c>
      <c r="L1100" s="13">
        <v>-1.605779351749648E-3</v>
      </c>
      <c r="M1100" s="13">
        <v>0.95375612926652364</v>
      </c>
      <c r="N1100" s="13">
        <v>0.97628347853478681</v>
      </c>
      <c r="O1100" s="12">
        <v>3</v>
      </c>
      <c r="P1100" s="15"/>
    </row>
    <row r="1101" spans="1:16" s="11" customFormat="1" ht="15" x14ac:dyDescent="0.2">
      <c r="A1101" s="11" t="s">
        <v>1125</v>
      </c>
      <c r="B1101" s="11" t="s">
        <v>2431</v>
      </c>
      <c r="C1101" s="13">
        <v>3.0404173470086181E-2</v>
      </c>
      <c r="D1101" s="13">
        <v>0.3734917273281122</v>
      </c>
      <c r="E1101" s="13">
        <v>0.61070944603650779</v>
      </c>
      <c r="F1101" s="13">
        <v>4.3050486196059461E-3</v>
      </c>
      <c r="G1101" s="13">
        <v>0.90028313725707165</v>
      </c>
      <c r="H1101" s="13">
        <v>0.94953921619529325</v>
      </c>
      <c r="I1101" s="13">
        <v>2.9322376990547131E-2</v>
      </c>
      <c r="J1101" s="13">
        <v>0.4575322495896309</v>
      </c>
      <c r="K1101" s="13">
        <v>0.62128324223882647</v>
      </c>
      <c r="L1101" s="13">
        <v>3.2557075499677082E-2</v>
      </c>
      <c r="M1101" s="13">
        <v>0.37391039911215801</v>
      </c>
      <c r="N1101" s="13">
        <v>0.57203993243480711</v>
      </c>
      <c r="O1101" s="12">
        <v>1</v>
      </c>
      <c r="P1101" s="15"/>
    </row>
    <row r="1102" spans="1:16" s="11" customFormat="1" ht="15" x14ac:dyDescent="0.2">
      <c r="A1102" s="11" t="s">
        <v>1126</v>
      </c>
      <c r="B1102" s="11" t="s">
        <v>2432</v>
      </c>
      <c r="C1102" s="13">
        <v>2.2066513453453479E-2</v>
      </c>
      <c r="D1102" s="13">
        <v>0.39112883164891332</v>
      </c>
      <c r="E1102" s="13">
        <v>0.62339979583930005</v>
      </c>
      <c r="F1102" s="13">
        <v>-1.175795779865735E-2</v>
      </c>
      <c r="G1102" s="13">
        <v>0.65803562475183763</v>
      </c>
      <c r="H1102" s="13">
        <v>0.83017922051376281</v>
      </c>
      <c r="I1102" s="13">
        <v>-0.13179243988246259</v>
      </c>
      <c r="J1102" s="13">
        <v>9.6654192699811667E-6</v>
      </c>
      <c r="K1102" s="13">
        <v>1.4958922149238289E-4</v>
      </c>
      <c r="L1102" s="13">
        <v>-0.12527924956506739</v>
      </c>
      <c r="M1102" s="13">
        <v>5.0411193507081382E-6</v>
      </c>
      <c r="N1102" s="13">
        <v>2.1644289857395259E-4</v>
      </c>
      <c r="O1102" s="12">
        <v>1</v>
      </c>
      <c r="P1102" s="15"/>
    </row>
    <row r="1103" spans="1:16" s="11" customFormat="1" ht="15" x14ac:dyDescent="0.2">
      <c r="A1103" s="11" t="s">
        <v>1127</v>
      </c>
      <c r="B1103" s="11" t="s">
        <v>2433</v>
      </c>
      <c r="C1103" s="13">
        <v>5.6396633264700638E-2</v>
      </c>
      <c r="D1103" s="13">
        <v>0.1113805204557478</v>
      </c>
      <c r="E1103" s="13">
        <v>0.32431550076597299</v>
      </c>
      <c r="F1103" s="13">
        <v>5.0031488971603814E-3</v>
      </c>
      <c r="G1103" s="13">
        <v>0.89559316263944111</v>
      </c>
      <c r="H1103" s="13">
        <v>0.94756319512964715</v>
      </c>
      <c r="I1103" s="13">
        <v>-7.0458284265267235E-2</v>
      </c>
      <c r="J1103" s="13">
        <v>0.1147833204810373</v>
      </c>
      <c r="K1103" s="13">
        <v>0.23649628414901031</v>
      </c>
      <c r="L1103" s="13">
        <v>-4.8180262877974472E-2</v>
      </c>
      <c r="M1103" s="13">
        <v>0.2070130103074308</v>
      </c>
      <c r="N1103" s="13">
        <v>0.39857787449066751</v>
      </c>
      <c r="O1103" s="12">
        <v>3</v>
      </c>
      <c r="P1103" s="15"/>
    </row>
    <row r="1104" spans="1:16" s="11" customFormat="1" ht="15" x14ac:dyDescent="0.2">
      <c r="A1104" s="11" t="s">
        <v>1128</v>
      </c>
      <c r="B1104" s="11" t="s">
        <v>2434</v>
      </c>
      <c r="C1104" s="13">
        <v>-5.0976583644952472E-2</v>
      </c>
      <c r="D1104" s="13">
        <v>0.12510572253402161</v>
      </c>
      <c r="E1104" s="13">
        <v>0.34122073092783362</v>
      </c>
      <c r="F1104" s="13">
        <v>3.500179637619618E-2</v>
      </c>
      <c r="G1104" s="13">
        <v>0.3330261052641813</v>
      </c>
      <c r="H1104" s="13">
        <v>0.61444836393268698</v>
      </c>
      <c r="I1104" s="13">
        <v>-7.1409637159147332E-2</v>
      </c>
      <c r="J1104" s="13">
        <v>7.0927922721336176E-2</v>
      </c>
      <c r="K1104" s="13">
        <v>0.1638976825383654</v>
      </c>
      <c r="L1104" s="13">
        <v>-8.4599803179148156E-2</v>
      </c>
      <c r="M1104" s="13">
        <v>1.174361192023649E-2</v>
      </c>
      <c r="N1104" s="13">
        <v>5.2985584629948367E-2</v>
      </c>
      <c r="O1104" s="12">
        <v>4</v>
      </c>
      <c r="P1104" s="15"/>
    </row>
    <row r="1105" spans="1:16" s="11" customFormat="1" ht="15" x14ac:dyDescent="0.2">
      <c r="A1105" s="11" t="s">
        <v>1129</v>
      </c>
      <c r="B1105" s="11" t="s">
        <v>2435</v>
      </c>
      <c r="C1105" s="13">
        <v>4.4163631404992958E-2</v>
      </c>
      <c r="D1105" s="13">
        <v>7.2759550199896716E-2</v>
      </c>
      <c r="E1105" s="13">
        <v>0.25697233809542491</v>
      </c>
      <c r="F1105" s="13">
        <v>-4.2350059388802572E-4</v>
      </c>
      <c r="G1105" s="13">
        <v>0.98790643856366067</v>
      </c>
      <c r="H1105" s="13">
        <v>0.99145326361722186</v>
      </c>
      <c r="I1105" s="13">
        <v>-3.022465141160071E-2</v>
      </c>
      <c r="J1105" s="13">
        <v>0.3450855447994754</v>
      </c>
      <c r="K1105" s="13">
        <v>0.52253567705131032</v>
      </c>
      <c r="L1105" s="13">
        <v>-6.320179068742799E-4</v>
      </c>
      <c r="M1105" s="13">
        <v>0.98074136239546184</v>
      </c>
      <c r="N1105" s="13">
        <v>0.98769281009293663</v>
      </c>
      <c r="O1105" s="12">
        <v>3</v>
      </c>
      <c r="P1105" s="15"/>
    </row>
    <row r="1106" spans="1:16" s="11" customFormat="1" ht="15" x14ac:dyDescent="0.2">
      <c r="A1106" s="11" t="s">
        <v>1130</v>
      </c>
      <c r="B1106" s="11" t="s">
        <v>2436</v>
      </c>
      <c r="C1106" s="13">
        <v>-7.1437997973342632E-2</v>
      </c>
      <c r="D1106" s="13">
        <v>4.2488593992869132E-2</v>
      </c>
      <c r="E1106" s="13">
        <v>0.19500799518796141</v>
      </c>
      <c r="F1106" s="13">
        <v>-7.5140711879043602E-3</v>
      </c>
      <c r="G1106" s="13">
        <v>0.84894161987524253</v>
      </c>
      <c r="H1106" s="13">
        <v>0.92423719152657702</v>
      </c>
      <c r="I1106" s="13">
        <v>0.1150475224899692</v>
      </c>
      <c r="J1106" s="13">
        <v>1.6530495625052131E-2</v>
      </c>
      <c r="K1106" s="13">
        <v>5.3017083558902153E-2</v>
      </c>
      <c r="L1106" s="13">
        <v>2.492370455343193E-2</v>
      </c>
      <c r="M1106" s="13">
        <v>0.50870438554311392</v>
      </c>
      <c r="N1106" s="13">
        <v>0.68949647368420031</v>
      </c>
      <c r="O1106" s="12">
        <v>6</v>
      </c>
      <c r="P1106" s="15"/>
    </row>
    <row r="1107" spans="1:16" s="11" customFormat="1" ht="15" x14ac:dyDescent="0.2">
      <c r="A1107" s="11" t="s">
        <v>1131</v>
      </c>
      <c r="B1107" s="11" t="s">
        <v>2437</v>
      </c>
      <c r="C1107" s="13">
        <v>-2.5740647349413739E-2</v>
      </c>
      <c r="D1107" s="13">
        <v>0.54708019918843298</v>
      </c>
      <c r="E1107" s="13">
        <v>0.75068427331938592</v>
      </c>
      <c r="F1107" s="13">
        <v>-2.891981370721144E-3</v>
      </c>
      <c r="G1107" s="13">
        <v>0.95080005465031636</v>
      </c>
      <c r="H1107" s="13">
        <v>0.97011421207697202</v>
      </c>
      <c r="I1107" s="13">
        <v>7.2227937828958422E-2</v>
      </c>
      <c r="J1107" s="13">
        <v>0.16446008445556601</v>
      </c>
      <c r="K1107" s="13">
        <v>0.30830474987374412</v>
      </c>
      <c r="L1107" s="13">
        <v>2.173713658297793E-2</v>
      </c>
      <c r="M1107" s="13">
        <v>0.61616592144639126</v>
      </c>
      <c r="N1107" s="13">
        <v>0.77261801928442553</v>
      </c>
      <c r="O1107" s="12">
        <v>1</v>
      </c>
      <c r="P1107" s="15"/>
    </row>
    <row r="1108" spans="1:16" s="11" customFormat="1" ht="15" x14ac:dyDescent="0.2">
      <c r="A1108" s="11" t="s">
        <v>1132</v>
      </c>
      <c r="B1108" s="11" t="s">
        <v>2438</v>
      </c>
      <c r="C1108" s="13">
        <v>-3.2358563970964822E-2</v>
      </c>
      <c r="D1108" s="13">
        <v>0.47374229409085078</v>
      </c>
      <c r="E1108" s="13">
        <v>0.69847846961591742</v>
      </c>
      <c r="F1108" s="13">
        <v>1.6659091722585881E-2</v>
      </c>
      <c r="G1108" s="13">
        <v>0.7372266328008461</v>
      </c>
      <c r="H1108" s="13">
        <v>0.86529863162074627</v>
      </c>
      <c r="I1108" s="13">
        <v>3.8068781537750833E-2</v>
      </c>
      <c r="J1108" s="13">
        <v>0.50750829947957654</v>
      </c>
      <c r="K1108" s="13">
        <v>0.6697079005683132</v>
      </c>
      <c r="L1108" s="13">
        <v>1.907674317637446E-2</v>
      </c>
      <c r="M1108" s="13">
        <v>0.68325653843260592</v>
      </c>
      <c r="N1108" s="13">
        <v>0.81052981519946388</v>
      </c>
      <c r="O1108" s="12">
        <v>5</v>
      </c>
      <c r="P1108" s="15"/>
    </row>
    <row r="1109" spans="1:16" s="11" customFormat="1" ht="15" x14ac:dyDescent="0.2">
      <c r="A1109" s="11" t="s">
        <v>1133</v>
      </c>
      <c r="B1109" s="11" t="s">
        <v>2439</v>
      </c>
      <c r="C1109" s="13">
        <v>-1.1833108107673339E-2</v>
      </c>
      <c r="D1109" s="13">
        <v>0.65453148487191704</v>
      </c>
      <c r="E1109" s="13">
        <v>0.81801071020142868</v>
      </c>
      <c r="F1109" s="13">
        <v>6.1483193460731958E-2</v>
      </c>
      <c r="G1109" s="13">
        <v>3.7685191844877952E-2</v>
      </c>
      <c r="H1109" s="13">
        <v>0.17236766441763759</v>
      </c>
      <c r="I1109" s="13">
        <v>0.1136909220373189</v>
      </c>
      <c r="J1109" s="13">
        <v>5.1609279431910782E-3</v>
      </c>
      <c r="K1109" s="13">
        <v>2.1332904013625229E-2</v>
      </c>
      <c r="L1109" s="13">
        <v>0.14118814859482079</v>
      </c>
      <c r="M1109" s="13">
        <v>3.0349479967491138E-6</v>
      </c>
      <c r="N1109" s="13">
        <v>1.7563112102926399E-4</v>
      </c>
      <c r="O1109" s="12">
        <v>6</v>
      </c>
      <c r="P1109" s="15"/>
    </row>
    <row r="1110" spans="1:16" s="11" customFormat="1" ht="15" x14ac:dyDescent="0.2">
      <c r="A1110" s="11" t="s">
        <v>1134</v>
      </c>
      <c r="B1110" s="11" t="s">
        <v>2440</v>
      </c>
      <c r="C1110" s="13">
        <v>-5.117987743733364E-2</v>
      </c>
      <c r="D1110" s="13">
        <v>7.6616561927210364E-2</v>
      </c>
      <c r="E1110" s="13">
        <v>0.26657594215361058</v>
      </c>
      <c r="F1110" s="13">
        <v>-5.9082882105772764E-3</v>
      </c>
      <c r="G1110" s="13">
        <v>0.85976254810918518</v>
      </c>
      <c r="H1110" s="13">
        <v>0.92809728429304583</v>
      </c>
      <c r="I1110" s="13">
        <v>0.10428133584118481</v>
      </c>
      <c r="J1110" s="13">
        <v>1.096192174902719E-2</v>
      </c>
      <c r="K1110" s="13">
        <v>3.8598724465489911E-2</v>
      </c>
      <c r="L1110" s="13">
        <v>4.8985731507479903E-2</v>
      </c>
      <c r="M1110" s="13">
        <v>0.11144889764427381</v>
      </c>
      <c r="N1110" s="13">
        <v>0.26205531050597292</v>
      </c>
      <c r="O1110" s="12">
        <v>6</v>
      </c>
      <c r="P1110" s="15"/>
    </row>
    <row r="1111" spans="1:16" s="11" customFormat="1" ht="15" x14ac:dyDescent="0.2">
      <c r="A1111" s="11" t="s">
        <v>1135</v>
      </c>
      <c r="B1111" s="11" t="s">
        <v>2441</v>
      </c>
      <c r="C1111" s="13">
        <v>-7.0143415084681887E-2</v>
      </c>
      <c r="D1111" s="13">
        <v>9.5834366799984645E-3</v>
      </c>
      <c r="E1111" s="13">
        <v>7.9781061680330945E-2</v>
      </c>
      <c r="F1111" s="13">
        <v>1.7230797245636621E-3</v>
      </c>
      <c r="G1111" s="13">
        <v>0.95445399894884697</v>
      </c>
      <c r="H1111" s="13">
        <v>0.97049524262865949</v>
      </c>
      <c r="I1111" s="13">
        <v>0.14271013725227499</v>
      </c>
      <c r="J1111" s="13">
        <v>1.4484334055732271E-4</v>
      </c>
      <c r="K1111" s="13">
        <v>1.293869035448299E-3</v>
      </c>
      <c r="L1111" s="13">
        <v>5.7664047216226033E-2</v>
      </c>
      <c r="M1111" s="13">
        <v>4.8183886997451138E-2</v>
      </c>
      <c r="N1111" s="13">
        <v>0.1447691954708972</v>
      </c>
      <c r="O1111" s="12">
        <v>6</v>
      </c>
      <c r="P1111" s="15"/>
    </row>
    <row r="1112" spans="1:16" s="11" customFormat="1" ht="15" x14ac:dyDescent="0.2">
      <c r="A1112" s="11" t="s">
        <v>1136</v>
      </c>
      <c r="B1112" s="11" t="s">
        <v>2442</v>
      </c>
      <c r="C1112" s="13">
        <v>-6.7642937368354389E-2</v>
      </c>
      <c r="D1112" s="13">
        <v>5.0047666005559578E-2</v>
      </c>
      <c r="E1112" s="13">
        <v>0.21080863462266669</v>
      </c>
      <c r="F1112" s="13">
        <v>-2.5235279788358041E-2</v>
      </c>
      <c r="G1112" s="13">
        <v>0.50881005734703666</v>
      </c>
      <c r="H1112" s="13">
        <v>0.74420460036143488</v>
      </c>
      <c r="I1112" s="13">
        <v>0.1205287195621319</v>
      </c>
      <c r="J1112" s="13">
        <v>9.9852943047017209E-3</v>
      </c>
      <c r="K1112" s="13">
        <v>3.5823252613363853E-2</v>
      </c>
      <c r="L1112" s="13">
        <v>3.3818412528499021E-2</v>
      </c>
      <c r="M1112" s="13">
        <v>0.3618701778680824</v>
      </c>
      <c r="N1112" s="13">
        <v>0.56267430694207676</v>
      </c>
      <c r="O1112" s="12">
        <v>6</v>
      </c>
      <c r="P1112" s="15"/>
    </row>
    <row r="1113" spans="1:16" s="11" customFormat="1" ht="15" x14ac:dyDescent="0.2">
      <c r="A1113" s="11" t="s">
        <v>1137</v>
      </c>
      <c r="B1113" s="11" t="s">
        <v>2443</v>
      </c>
      <c r="C1113" s="13">
        <v>-6.4645544662750631E-2</v>
      </c>
      <c r="D1113" s="13">
        <v>6.0907425387847151E-2</v>
      </c>
      <c r="E1113" s="13">
        <v>0.2384346564447781</v>
      </c>
      <c r="F1113" s="13">
        <v>-2.037495822980075E-2</v>
      </c>
      <c r="G1113" s="13">
        <v>0.59752374151526744</v>
      </c>
      <c r="H1113" s="13">
        <v>0.80220852747186733</v>
      </c>
      <c r="I1113" s="13">
        <v>0.1178186869134125</v>
      </c>
      <c r="J1113" s="13">
        <v>1.157345712092028E-2</v>
      </c>
      <c r="K1113" s="13">
        <v>4.0115290176939829E-2</v>
      </c>
      <c r="L1113" s="13">
        <v>4.0578720408211928E-2</v>
      </c>
      <c r="M1113" s="13">
        <v>0.26859473323064148</v>
      </c>
      <c r="N1113" s="13">
        <v>0.46610116027377302</v>
      </c>
      <c r="O1113" s="12">
        <v>6</v>
      </c>
      <c r="P1113" s="15"/>
    </row>
    <row r="1114" spans="1:16" s="11" customFormat="1" ht="15" x14ac:dyDescent="0.2">
      <c r="A1114" s="11" t="s">
        <v>1138</v>
      </c>
      <c r="B1114" s="11" t="s">
        <v>2444</v>
      </c>
      <c r="C1114" s="13">
        <v>-6.2098846876116123E-2</v>
      </c>
      <c r="D1114" s="13">
        <v>0.1045819235749066</v>
      </c>
      <c r="E1114" s="13">
        <v>0.3185321287830678</v>
      </c>
      <c r="F1114" s="13">
        <v>-1.9605131922436281E-2</v>
      </c>
      <c r="G1114" s="13">
        <v>0.63978605298661417</v>
      </c>
      <c r="H1114" s="13">
        <v>0.82275868263302754</v>
      </c>
      <c r="I1114" s="13">
        <v>1.400097585594595E-2</v>
      </c>
      <c r="J1114" s="13">
        <v>0.78143441795796198</v>
      </c>
      <c r="K1114" s="13">
        <v>0.86386147035053773</v>
      </c>
      <c r="L1114" s="13">
        <v>-3.5942095791191973E-2</v>
      </c>
      <c r="M1114" s="13">
        <v>0.38252840773097202</v>
      </c>
      <c r="N1114" s="13">
        <v>0.58188035507419844</v>
      </c>
      <c r="O1114" s="12">
        <v>5</v>
      </c>
      <c r="P1114" s="15"/>
    </row>
    <row r="1115" spans="1:16" s="11" customFormat="1" ht="15" x14ac:dyDescent="0.2">
      <c r="A1115" s="11" t="s">
        <v>1139</v>
      </c>
      <c r="B1115" s="11" t="s">
        <v>2445</v>
      </c>
      <c r="C1115" s="13">
        <v>7.8720252842818875E-2</v>
      </c>
      <c r="D1115" s="13">
        <v>1.646146318582368E-3</v>
      </c>
      <c r="E1115" s="13">
        <v>2.9608388513961231E-2</v>
      </c>
      <c r="F1115" s="13">
        <v>-3.1431016608243628E-2</v>
      </c>
      <c r="G1115" s="13">
        <v>0.27276597343895981</v>
      </c>
      <c r="H1115" s="13">
        <v>0.54512238835924254</v>
      </c>
      <c r="I1115" s="13">
        <v>-3.9074068983750453E-2</v>
      </c>
      <c r="J1115" s="13">
        <v>0.2187470318867975</v>
      </c>
      <c r="K1115" s="13">
        <v>0.37616576155210268</v>
      </c>
      <c r="L1115" s="13">
        <v>3.3867852746599118E-3</v>
      </c>
      <c r="M1115" s="13">
        <v>0.89763482334266387</v>
      </c>
      <c r="N1115" s="13">
        <v>0.95043305737782047</v>
      </c>
      <c r="O1115" s="12">
        <v>2</v>
      </c>
      <c r="P1115" s="15"/>
    </row>
    <row r="1116" spans="1:16" s="11" customFormat="1" ht="15" x14ac:dyDescent="0.2">
      <c r="A1116" s="11" t="s">
        <v>1140</v>
      </c>
      <c r="B1116" s="11" t="s">
        <v>2446</v>
      </c>
      <c r="C1116" s="13">
        <v>5.3170642130096112E-2</v>
      </c>
      <c r="D1116" s="13">
        <v>4.5697640263911897E-2</v>
      </c>
      <c r="E1116" s="13">
        <v>0.1994215055451368</v>
      </c>
      <c r="F1116" s="13">
        <v>-7.327563706934867E-2</v>
      </c>
      <c r="G1116" s="13">
        <v>1.330623701732137E-2</v>
      </c>
      <c r="H1116" s="13">
        <v>8.8065954972459545E-2</v>
      </c>
      <c r="I1116" s="13">
        <v>-1.8389926683291549E-2</v>
      </c>
      <c r="J1116" s="13">
        <v>0.57924586792998545</v>
      </c>
      <c r="K1116" s="13">
        <v>0.72324226098950339</v>
      </c>
      <c r="L1116" s="13">
        <v>-4.190518409149957E-2</v>
      </c>
      <c r="M1116" s="13">
        <v>0.1354270329194279</v>
      </c>
      <c r="N1116" s="13">
        <v>0.29405119219536457</v>
      </c>
      <c r="O1116" s="12">
        <v>2</v>
      </c>
      <c r="P1116" s="15"/>
    </row>
    <row r="1117" spans="1:16" s="11" customFormat="1" ht="15" x14ac:dyDescent="0.2">
      <c r="A1117" s="11" t="s">
        <v>1141</v>
      </c>
      <c r="B1117" s="11" t="s">
        <v>2447</v>
      </c>
      <c r="C1117" s="13">
        <v>5.5224240347745493E-2</v>
      </c>
      <c r="D1117" s="13">
        <v>0.13361144502469779</v>
      </c>
      <c r="E1117" s="13">
        <v>0.35678721972175498</v>
      </c>
      <c r="F1117" s="13">
        <v>-8.7716835085641404E-2</v>
      </c>
      <c r="G1117" s="13">
        <v>4.0282527675319472E-2</v>
      </c>
      <c r="H1117" s="13">
        <v>0.18052540180420951</v>
      </c>
      <c r="I1117" s="13">
        <v>-4.4605825646240153E-2</v>
      </c>
      <c r="J1117" s="13">
        <v>0.37529989207358339</v>
      </c>
      <c r="K1117" s="13">
        <v>0.54595086685377303</v>
      </c>
      <c r="L1117" s="13">
        <v>-4.5235694843239659E-2</v>
      </c>
      <c r="M1117" s="13">
        <v>0.25030004999356842</v>
      </c>
      <c r="N1117" s="13">
        <v>0.44884603112822408</v>
      </c>
      <c r="O1117" s="12">
        <v>2</v>
      </c>
      <c r="P1117" s="15"/>
    </row>
    <row r="1118" spans="1:16" s="11" customFormat="1" ht="15" x14ac:dyDescent="0.2">
      <c r="A1118" s="11" t="s">
        <v>1142</v>
      </c>
      <c r="B1118" s="11" t="s">
        <v>2448</v>
      </c>
      <c r="C1118" s="13">
        <v>9.0597138887638359E-2</v>
      </c>
      <c r="D1118" s="13">
        <v>1.1521469513027531E-3</v>
      </c>
      <c r="E1118" s="13">
        <v>2.2224747712811081E-2</v>
      </c>
      <c r="F1118" s="13">
        <v>1.457618066236193E-2</v>
      </c>
      <c r="G1118" s="13">
        <v>0.64069701054422801</v>
      </c>
      <c r="H1118" s="13">
        <v>0.82313486586328899</v>
      </c>
      <c r="I1118" s="13">
        <v>-0.12305172542373979</v>
      </c>
      <c r="J1118" s="13">
        <v>4.9525981281563398E-4</v>
      </c>
      <c r="K1118" s="13">
        <v>3.4154964293140349E-3</v>
      </c>
      <c r="L1118" s="13">
        <v>-3.3849834665383403E-2</v>
      </c>
      <c r="M1118" s="13">
        <v>0.25931781959426592</v>
      </c>
      <c r="N1118" s="13">
        <v>0.45594718346098789</v>
      </c>
      <c r="O1118" s="12">
        <v>5</v>
      </c>
      <c r="P1118" s="15"/>
    </row>
    <row r="1119" spans="1:16" s="11" customFormat="1" ht="15" x14ac:dyDescent="0.2">
      <c r="A1119" s="11" t="s">
        <v>1143</v>
      </c>
      <c r="B1119" s="11" t="s">
        <v>2449</v>
      </c>
      <c r="C1119" s="13">
        <v>-5.5920134577669353E-2</v>
      </c>
      <c r="D1119" s="13">
        <v>9.6963395355841461E-2</v>
      </c>
      <c r="E1119" s="13">
        <v>0.30438273400619098</v>
      </c>
      <c r="F1119" s="13">
        <v>8.2246794430511187E-3</v>
      </c>
      <c r="G1119" s="13">
        <v>0.82887718522722342</v>
      </c>
      <c r="H1119" s="13">
        <v>0.91773029814659191</v>
      </c>
      <c r="I1119" s="13">
        <v>0.1319262891242656</v>
      </c>
      <c r="J1119" s="13">
        <v>4.6083927173050212E-3</v>
      </c>
      <c r="K1119" s="13">
        <v>1.9786357118493501E-2</v>
      </c>
      <c r="L1119" s="13">
        <v>7.6068416194271432E-2</v>
      </c>
      <c r="M1119" s="13">
        <v>3.4188729341814328E-2</v>
      </c>
      <c r="N1119" s="13">
        <v>0.1143346702360675</v>
      </c>
      <c r="O1119" s="12">
        <v>6</v>
      </c>
      <c r="P1119" s="15"/>
    </row>
    <row r="1120" spans="1:16" s="11" customFormat="1" ht="15" x14ac:dyDescent="0.2">
      <c r="A1120" s="11" t="s">
        <v>1144</v>
      </c>
      <c r="B1120" s="11" t="s">
        <v>2450</v>
      </c>
      <c r="C1120" s="13">
        <v>-2.75575727438108E-2</v>
      </c>
      <c r="D1120" s="13">
        <v>0.2827600242187846</v>
      </c>
      <c r="E1120" s="13">
        <v>0.52710587147787435</v>
      </c>
      <c r="F1120" s="13">
        <v>-3.0334645043682149E-2</v>
      </c>
      <c r="G1120" s="13">
        <v>0.28378906795232223</v>
      </c>
      <c r="H1120" s="13">
        <v>0.55465969081430366</v>
      </c>
      <c r="I1120" s="13">
        <v>0.1100588377565347</v>
      </c>
      <c r="J1120" s="13">
        <v>1.7391523928117711E-3</v>
      </c>
      <c r="K1120" s="13">
        <v>9.259247339329868E-3</v>
      </c>
      <c r="L1120" s="13">
        <v>5.192584038193683E-2</v>
      </c>
      <c r="M1120" s="13">
        <v>6.2803296357375735E-2</v>
      </c>
      <c r="N1120" s="13">
        <v>0.17164514877139039</v>
      </c>
      <c r="O1120" s="12">
        <v>6</v>
      </c>
      <c r="P1120" s="15"/>
    </row>
    <row r="1121" spans="1:16" s="11" customFormat="1" ht="15" x14ac:dyDescent="0.2">
      <c r="A1121" s="11" t="s">
        <v>1145</v>
      </c>
      <c r="B1121" s="11" t="s">
        <v>2451</v>
      </c>
      <c r="C1121" s="13">
        <v>-2.6790899113917119E-2</v>
      </c>
      <c r="D1121" s="13">
        <v>0.37060582131244491</v>
      </c>
      <c r="E1121" s="13">
        <v>0.60748318739761598</v>
      </c>
      <c r="F1121" s="13">
        <v>1.3824343928586591E-2</v>
      </c>
      <c r="G1121" s="13">
        <v>0.70578431980479617</v>
      </c>
      <c r="H1121" s="13">
        <v>0.85468074096684299</v>
      </c>
      <c r="I1121" s="13">
        <v>2.4527463443717319E-2</v>
      </c>
      <c r="J1121" s="13">
        <v>0.56185061638333211</v>
      </c>
      <c r="K1121" s="13">
        <v>0.71018344767921648</v>
      </c>
      <c r="L1121" s="13">
        <v>-8.9795473544310219E-3</v>
      </c>
      <c r="M1121" s="13">
        <v>0.77086673971183228</v>
      </c>
      <c r="N1121" s="13">
        <v>0.86584272620797353</v>
      </c>
      <c r="O1121" s="12">
        <v>5</v>
      </c>
      <c r="P1121" s="15"/>
    </row>
    <row r="1122" spans="1:16" s="11" customFormat="1" ht="15" x14ac:dyDescent="0.2">
      <c r="A1122" s="11" t="s">
        <v>1146</v>
      </c>
      <c r="B1122" s="11" t="s">
        <v>2452</v>
      </c>
      <c r="C1122" s="13">
        <v>-4.3666630397305943E-2</v>
      </c>
      <c r="D1122" s="13">
        <v>0.27860308320860699</v>
      </c>
      <c r="E1122" s="13">
        <v>0.52449887376330406</v>
      </c>
      <c r="F1122" s="13">
        <v>-3.5131686775176883E-2</v>
      </c>
      <c r="G1122" s="13">
        <v>0.41727807650988358</v>
      </c>
      <c r="H1122" s="13">
        <v>0.68567545658599394</v>
      </c>
      <c r="I1122" s="13">
        <v>4.0849613844867363E-2</v>
      </c>
      <c r="J1122" s="13">
        <v>0.42940370781960718</v>
      </c>
      <c r="K1122" s="13">
        <v>0.598467366605128</v>
      </c>
      <c r="L1122" s="13">
        <v>-3.2772337309482098E-2</v>
      </c>
      <c r="M1122" s="13">
        <v>0.44471920007679577</v>
      </c>
      <c r="N1122" s="13">
        <v>0.62903427768566966</v>
      </c>
      <c r="O1122" s="12">
        <v>6</v>
      </c>
      <c r="P1122" s="15"/>
    </row>
    <row r="1123" spans="1:16" s="11" customFormat="1" ht="15" x14ac:dyDescent="0.2">
      <c r="A1123" s="11" t="s">
        <v>1147</v>
      </c>
      <c r="B1123" s="11" t="s">
        <v>2453</v>
      </c>
      <c r="C1123" s="13">
        <v>-3.2065394038214387E-2</v>
      </c>
      <c r="D1123" s="13">
        <v>0.21227355743094281</v>
      </c>
      <c r="E1123" s="13">
        <v>0.45205776790493568</v>
      </c>
      <c r="F1123" s="13">
        <v>-8.4602430713373852E-2</v>
      </c>
      <c r="G1123" s="13">
        <v>3.0415740316326548E-3</v>
      </c>
      <c r="H1123" s="13">
        <v>2.9767169383110761E-2</v>
      </c>
      <c r="I1123" s="13">
        <v>8.394322617831175E-2</v>
      </c>
      <c r="J1123" s="13">
        <v>1.3340840994209161E-2</v>
      </c>
      <c r="K1123" s="13">
        <v>4.4953568008335172E-2</v>
      </c>
      <c r="L1123" s="13">
        <v>-3.5577300516514837E-2</v>
      </c>
      <c r="M1123" s="13">
        <v>0.19271139965146569</v>
      </c>
      <c r="N1123" s="13">
        <v>0.38131763440136801</v>
      </c>
      <c r="O1123" s="12">
        <v>8</v>
      </c>
      <c r="P1123" s="15"/>
    </row>
    <row r="1124" spans="1:16" s="11" customFormat="1" ht="15" x14ac:dyDescent="0.2">
      <c r="A1124" s="11" t="s">
        <v>1148</v>
      </c>
      <c r="B1124" s="11" t="s">
        <v>2454</v>
      </c>
      <c r="C1124" s="13">
        <v>-5.1908223034649162E-2</v>
      </c>
      <c r="D1124" s="13">
        <v>9.6215917830566225E-2</v>
      </c>
      <c r="E1124" s="13">
        <v>0.30408668391545352</v>
      </c>
      <c r="F1124" s="13">
        <v>-2.377413268478553E-2</v>
      </c>
      <c r="G1124" s="13">
        <v>0.49323684397463008</v>
      </c>
      <c r="H1124" s="13">
        <v>0.7343380753134594</v>
      </c>
      <c r="I1124" s="13">
        <v>0.1540521772737807</v>
      </c>
      <c r="J1124" s="13">
        <v>2.7504564668159019E-4</v>
      </c>
      <c r="K1124" s="13">
        <v>2.1161026342959338E-3</v>
      </c>
      <c r="L1124" s="13">
        <v>7.4479343307452969E-2</v>
      </c>
      <c r="M1124" s="13">
        <v>2.5834653108628289E-2</v>
      </c>
      <c r="N1124" s="13">
        <v>9.5568299355241915E-2</v>
      </c>
      <c r="O1124" s="12">
        <v>6</v>
      </c>
      <c r="P1124" s="15"/>
    </row>
    <row r="1125" spans="1:16" s="11" customFormat="1" ht="15" x14ac:dyDescent="0.2">
      <c r="A1125" s="11" t="s">
        <v>1149</v>
      </c>
      <c r="B1125" s="11" t="s">
        <v>2455</v>
      </c>
      <c r="C1125" s="13">
        <v>-3.7665429099470099E-2</v>
      </c>
      <c r="D1125" s="13">
        <v>9.8191965335945361E-2</v>
      </c>
      <c r="E1125" s="13">
        <v>0.30751413144033712</v>
      </c>
      <c r="F1125" s="13">
        <v>-6.0306046801212234E-3</v>
      </c>
      <c r="G1125" s="13">
        <v>0.80017659873966807</v>
      </c>
      <c r="H1125" s="13">
        <v>0.89714865439632552</v>
      </c>
      <c r="I1125" s="13">
        <v>0.1216605190992672</v>
      </c>
      <c r="J1125" s="13">
        <v>9.6986327961092565E-5</v>
      </c>
      <c r="K1125" s="13">
        <v>9.4918237144275158E-4</v>
      </c>
      <c r="L1125" s="13">
        <v>6.7719328408402085E-2</v>
      </c>
      <c r="M1125" s="13">
        <v>8.3295038710416783E-3</v>
      </c>
      <c r="N1125" s="13">
        <v>4.2564492160310163E-2</v>
      </c>
      <c r="O1125" s="12">
        <v>6</v>
      </c>
      <c r="P1125" s="15"/>
    </row>
    <row r="1126" spans="1:16" s="11" customFormat="1" ht="15" x14ac:dyDescent="0.2">
      <c r="A1126" s="11" t="s">
        <v>1150</v>
      </c>
      <c r="B1126" s="11" t="s">
        <v>2456</v>
      </c>
      <c r="C1126" s="13">
        <v>-9.47907922334634E-2</v>
      </c>
      <c r="D1126" s="13">
        <v>3.2812660341663399E-2</v>
      </c>
      <c r="E1126" s="13">
        <v>0.16605950918157411</v>
      </c>
      <c r="F1126" s="13">
        <v>5.2347430295565683E-2</v>
      </c>
      <c r="G1126" s="13">
        <v>0.27867743278673462</v>
      </c>
      <c r="H1126" s="13">
        <v>0.55196378428444004</v>
      </c>
      <c r="I1126" s="13">
        <v>-3.1893212401850238E-2</v>
      </c>
      <c r="J1126" s="13">
        <v>0.5790905045634398</v>
      </c>
      <c r="K1126" s="13">
        <v>0.72324226098950339</v>
      </c>
      <c r="L1126" s="13">
        <v>-9.2074168709171164E-2</v>
      </c>
      <c r="M1126" s="13">
        <v>4.9937153536364423E-2</v>
      </c>
      <c r="N1126" s="13">
        <v>0.1470494499046483</v>
      </c>
      <c r="O1126" s="12">
        <v>4</v>
      </c>
      <c r="P1126" s="15"/>
    </row>
    <row r="1127" spans="1:16" s="11" customFormat="1" ht="15" x14ac:dyDescent="0.2">
      <c r="A1127" s="11" t="s">
        <v>1151</v>
      </c>
      <c r="B1127" s="11" t="s">
        <v>2457</v>
      </c>
      <c r="C1127" s="13">
        <v>6.6424162964375824E-2</v>
      </c>
      <c r="D1127" s="13">
        <v>2.8462474684286442E-2</v>
      </c>
      <c r="E1127" s="13">
        <v>0.15275626534187611</v>
      </c>
      <c r="F1127" s="13">
        <v>-0.10624644255753959</v>
      </c>
      <c r="G1127" s="13">
        <v>1.199656212167886E-3</v>
      </c>
      <c r="H1127" s="13">
        <v>1.493115071431857E-2</v>
      </c>
      <c r="I1127" s="13">
        <v>-2.4727481527236522E-3</v>
      </c>
      <c r="J1127" s="13">
        <v>0.94891262198426962</v>
      </c>
      <c r="K1127" s="13">
        <v>0.9715405383546637</v>
      </c>
      <c r="L1127" s="13">
        <v>-3.975211153870975E-2</v>
      </c>
      <c r="M1127" s="13">
        <v>0.22774063397266209</v>
      </c>
      <c r="N1127" s="13">
        <v>0.42263924446797851</v>
      </c>
      <c r="O1127" s="12">
        <v>3</v>
      </c>
      <c r="P1127" s="15"/>
    </row>
    <row r="1128" spans="1:16" s="11" customFormat="1" ht="15" x14ac:dyDescent="0.2">
      <c r="A1128" s="11" t="s">
        <v>1152</v>
      </c>
      <c r="B1128" s="11" t="s">
        <v>2458</v>
      </c>
      <c r="C1128" s="13">
        <v>-3.1362635132988988E-2</v>
      </c>
      <c r="D1128" s="13">
        <v>0.31324308583058053</v>
      </c>
      <c r="E1128" s="13">
        <v>0.5529529804250698</v>
      </c>
      <c r="F1128" s="13">
        <v>-2.5700411595801439E-2</v>
      </c>
      <c r="G1128" s="13">
        <v>0.4887994799142259</v>
      </c>
      <c r="H1128" s="13">
        <v>0.73347475509113269</v>
      </c>
      <c r="I1128" s="13">
        <v>1.4973954227301189E-2</v>
      </c>
      <c r="J1128" s="13">
        <v>0.73917694182320415</v>
      </c>
      <c r="K1128" s="13">
        <v>0.83945777266781973</v>
      </c>
      <c r="L1128" s="13">
        <v>-5.287586761798807E-2</v>
      </c>
      <c r="M1128" s="13">
        <v>0.1164542386926793</v>
      </c>
      <c r="N1128" s="13">
        <v>0.26777133245471979</v>
      </c>
      <c r="O1128" s="12">
        <v>3</v>
      </c>
      <c r="P1128" s="15"/>
    </row>
    <row r="1129" spans="1:16" s="11" customFormat="1" ht="15" x14ac:dyDescent="0.2">
      <c r="A1129" s="11" t="s">
        <v>1153</v>
      </c>
      <c r="B1129" s="11" t="s">
        <v>2459</v>
      </c>
      <c r="C1129" s="13">
        <v>2.725989594604571E-2</v>
      </c>
      <c r="D1129" s="13">
        <v>0.35978605173473438</v>
      </c>
      <c r="E1129" s="13">
        <v>0.600094279271844</v>
      </c>
      <c r="F1129" s="13">
        <v>-8.5351905179017834E-2</v>
      </c>
      <c r="G1129" s="13">
        <v>1.0646985768981409E-2</v>
      </c>
      <c r="H1129" s="13">
        <v>7.4979566447165372E-2</v>
      </c>
      <c r="I1129" s="13">
        <v>2.1691314160779129E-2</v>
      </c>
      <c r="J1129" s="13">
        <v>0.57094808486418192</v>
      </c>
      <c r="K1129" s="13">
        <v>0.7189516565319074</v>
      </c>
      <c r="L1129" s="13">
        <v>-6.5155527721324477E-2</v>
      </c>
      <c r="M1129" s="13">
        <v>4.162676847151163E-2</v>
      </c>
      <c r="N1129" s="13">
        <v>0.13223204972692601</v>
      </c>
      <c r="O1129" s="12">
        <v>1</v>
      </c>
      <c r="P1129" s="15"/>
    </row>
    <row r="1130" spans="1:16" s="11" customFormat="1" ht="15" x14ac:dyDescent="0.2">
      <c r="A1130" s="11" t="s">
        <v>1154</v>
      </c>
      <c r="B1130" s="11" t="s">
        <v>2460</v>
      </c>
      <c r="C1130" s="13">
        <v>2.2503251768983219E-2</v>
      </c>
      <c r="D1130" s="13">
        <v>0.33406891615117751</v>
      </c>
      <c r="E1130" s="13">
        <v>0.58123624496368276</v>
      </c>
      <c r="F1130" s="13">
        <v>-6.5771638454584141E-2</v>
      </c>
      <c r="G1130" s="13">
        <v>1.0142911045405481E-2</v>
      </c>
      <c r="H1130" s="13">
        <v>7.2581798932444611E-2</v>
      </c>
      <c r="I1130" s="13">
        <v>1.1853282858130511E-2</v>
      </c>
      <c r="J1130" s="13">
        <v>0.67559322531992949</v>
      </c>
      <c r="K1130" s="13">
        <v>0.79570653927810708</v>
      </c>
      <c r="L1130" s="13">
        <v>-4.3510284839994112E-2</v>
      </c>
      <c r="M1130" s="13">
        <v>7.3389681617214708E-2</v>
      </c>
      <c r="N1130" s="13">
        <v>0.19168835683898269</v>
      </c>
      <c r="O1130" s="12">
        <v>1</v>
      </c>
      <c r="P1130" s="15"/>
    </row>
    <row r="1131" spans="1:16" s="11" customFormat="1" ht="15" x14ac:dyDescent="0.2">
      <c r="A1131" s="11" t="s">
        <v>106</v>
      </c>
      <c r="B1131" s="11" t="s">
        <v>2461</v>
      </c>
      <c r="C1131" s="13">
        <v>-1.7266814083289939E-2</v>
      </c>
      <c r="D1131" s="13">
        <v>0.54142017782869356</v>
      </c>
      <c r="E1131" s="13">
        <v>0.7485413781789364</v>
      </c>
      <c r="F1131" s="13">
        <v>0.10907203939051641</v>
      </c>
      <c r="G1131" s="13">
        <v>6.6446925377738495E-4</v>
      </c>
      <c r="H1131" s="13">
        <v>9.7187755689857065E-3</v>
      </c>
      <c r="I1131" s="13">
        <v>-0.12798428112495111</v>
      </c>
      <c r="J1131" s="13">
        <v>6.013743297603217E-4</v>
      </c>
      <c r="K1131" s="13">
        <v>3.9822349896069063E-3</v>
      </c>
      <c r="L1131" s="13">
        <v>-2.4330250539139071E-2</v>
      </c>
      <c r="M1131" s="13">
        <v>0.42298163004828482</v>
      </c>
      <c r="N1131" s="13">
        <v>0.61260995603293489</v>
      </c>
      <c r="O1131" s="12">
        <v>1</v>
      </c>
      <c r="P1131" s="15" t="s">
        <v>2668</v>
      </c>
    </row>
    <row r="1132" spans="1:16" s="11" customFormat="1" ht="15" x14ac:dyDescent="0.2">
      <c r="A1132" s="11" t="s">
        <v>1155</v>
      </c>
      <c r="B1132" s="11" t="s">
        <v>2462</v>
      </c>
      <c r="C1132" s="13">
        <v>-9.3963811163472036E-2</v>
      </c>
      <c r="D1132" s="13">
        <v>2.1526736225187782E-3</v>
      </c>
      <c r="E1132" s="13">
        <v>3.4964662767808692E-2</v>
      </c>
      <c r="F1132" s="13">
        <v>9.9554916308214614E-3</v>
      </c>
      <c r="G1132" s="13">
        <v>0.77542129136480353</v>
      </c>
      <c r="H1132" s="13">
        <v>0.88819770981631119</v>
      </c>
      <c r="I1132" s="13">
        <v>5.4357631977689343E-2</v>
      </c>
      <c r="J1132" s="13">
        <v>0.23357042950740459</v>
      </c>
      <c r="K1132" s="13">
        <v>0.39502190809956228</v>
      </c>
      <c r="L1132" s="13">
        <v>-1.4440789742473731E-2</v>
      </c>
      <c r="M1132" s="13">
        <v>0.6761605629023173</v>
      </c>
      <c r="N1132" s="13">
        <v>0.80714772127621914</v>
      </c>
      <c r="O1132" s="12">
        <v>3</v>
      </c>
      <c r="P1132" s="15"/>
    </row>
    <row r="1133" spans="1:16" s="11" customFormat="1" ht="15" x14ac:dyDescent="0.2">
      <c r="A1133" s="11" t="s">
        <v>1156</v>
      </c>
      <c r="B1133" s="11" t="s">
        <v>2463</v>
      </c>
      <c r="C1133" s="13">
        <v>7.2159926120248883E-3</v>
      </c>
      <c r="D1133" s="13">
        <v>0.82684911916792769</v>
      </c>
      <c r="E1133" s="13">
        <v>0.91864455560309832</v>
      </c>
      <c r="F1133" s="13">
        <v>1.472579106885962E-2</v>
      </c>
      <c r="G1133" s="13">
        <v>0.68980517041577838</v>
      </c>
      <c r="H1133" s="13">
        <v>0.84966671432572483</v>
      </c>
      <c r="I1133" s="13">
        <v>6.0938073711232062E-2</v>
      </c>
      <c r="J1133" s="13">
        <v>0.16638583070505619</v>
      </c>
      <c r="K1133" s="13">
        <v>0.31016742390536378</v>
      </c>
      <c r="L1133" s="13">
        <v>7.3499025794485015E-2</v>
      </c>
      <c r="M1133" s="13">
        <v>3.6857210598217727E-2</v>
      </c>
      <c r="N1133" s="13">
        <v>0.1220322072294224</v>
      </c>
      <c r="O1133" s="12">
        <v>1</v>
      </c>
      <c r="P1133" s="15"/>
    </row>
    <row r="1134" spans="1:16" s="11" customFormat="1" ht="15" x14ac:dyDescent="0.2">
      <c r="A1134" s="11" t="s">
        <v>1157</v>
      </c>
      <c r="B1134" s="11" t="s">
        <v>2464</v>
      </c>
      <c r="C1134" s="13">
        <v>-0.12655893848895891</v>
      </c>
      <c r="D1134" s="13">
        <v>4.910228993301442E-3</v>
      </c>
      <c r="E1134" s="13">
        <v>5.4920292353648897E-2</v>
      </c>
      <c r="F1134" s="13">
        <v>8.2724158305390441E-2</v>
      </c>
      <c r="G1134" s="13">
        <v>9.072288842862232E-2</v>
      </c>
      <c r="H1134" s="13">
        <v>0.29237812227238819</v>
      </c>
      <c r="I1134" s="13">
        <v>3.4725265584165492E-2</v>
      </c>
      <c r="J1134" s="13">
        <v>0.53579500835549121</v>
      </c>
      <c r="K1134" s="13">
        <v>0.69103019003988264</v>
      </c>
      <c r="L1134" s="13">
        <v>-9.6661095181268617E-3</v>
      </c>
      <c r="M1134" s="13">
        <v>0.83737621551893482</v>
      </c>
      <c r="N1134" s="13">
        <v>0.91712345791465144</v>
      </c>
      <c r="O1134" s="12">
        <v>4</v>
      </c>
      <c r="P1134" s="15"/>
    </row>
    <row r="1135" spans="1:16" s="11" customFormat="1" ht="15" x14ac:dyDescent="0.2">
      <c r="A1135" s="11" t="s">
        <v>1158</v>
      </c>
      <c r="B1135" s="11" t="s">
        <v>2465</v>
      </c>
      <c r="C1135" s="13">
        <v>6.4611446040332933E-3</v>
      </c>
      <c r="D1135" s="13">
        <v>0.84389160293154897</v>
      </c>
      <c r="E1135" s="13">
        <v>0.9259849328127715</v>
      </c>
      <c r="F1135" s="13">
        <v>4.4101102957053281E-4</v>
      </c>
      <c r="G1135" s="13">
        <v>0.9905813887795103</v>
      </c>
      <c r="H1135" s="13">
        <v>0.99207210569264725</v>
      </c>
      <c r="I1135" s="13">
        <v>4.3073318570336618E-2</v>
      </c>
      <c r="J1135" s="13">
        <v>0.35522949306879642</v>
      </c>
      <c r="K1135" s="13">
        <v>0.5309706198868297</v>
      </c>
      <c r="L1135" s="13">
        <v>6.1378456455833799E-2</v>
      </c>
      <c r="M1135" s="13">
        <v>8.6189087923340096E-2</v>
      </c>
      <c r="N1135" s="13">
        <v>0.21523016139956039</v>
      </c>
      <c r="O1135" s="12">
        <v>6</v>
      </c>
      <c r="P1135" s="15"/>
    </row>
    <row r="1136" spans="1:16" s="11" customFormat="1" ht="15" x14ac:dyDescent="0.2">
      <c r="A1136" s="11" t="s">
        <v>1159</v>
      </c>
      <c r="B1136" s="11" t="s">
        <v>2466</v>
      </c>
      <c r="C1136" s="13">
        <v>-5.7195896551366442E-2</v>
      </c>
      <c r="D1136" s="13">
        <v>0.20633926158134169</v>
      </c>
      <c r="E1136" s="13">
        <v>0.44511759670140322</v>
      </c>
      <c r="F1136" s="13">
        <v>4.7175444291527133E-2</v>
      </c>
      <c r="G1136" s="13">
        <v>0.3360865914075063</v>
      </c>
      <c r="H1136" s="13">
        <v>0.61729521873507764</v>
      </c>
      <c r="I1136" s="13">
        <v>7.3588858473557631E-2</v>
      </c>
      <c r="J1136" s="13">
        <v>0.18614583466596801</v>
      </c>
      <c r="K1136" s="13">
        <v>0.33617382081465869</v>
      </c>
      <c r="L1136" s="13">
        <v>4.8300238803435702E-2</v>
      </c>
      <c r="M1136" s="13">
        <v>0.27954992220099167</v>
      </c>
      <c r="N1136" s="13">
        <v>0.47398846681467499</v>
      </c>
      <c r="O1136" s="12">
        <v>3</v>
      </c>
      <c r="P1136" s="15"/>
    </row>
    <row r="1137" spans="1:16" s="11" customFormat="1" ht="15" x14ac:dyDescent="0.2">
      <c r="A1137" s="11" t="s">
        <v>1160</v>
      </c>
      <c r="B1137" s="11" t="s">
        <v>2467</v>
      </c>
      <c r="C1137" s="13">
        <v>-9.3833894779963331E-2</v>
      </c>
      <c r="D1137" s="13">
        <v>1.9323107666758259E-2</v>
      </c>
      <c r="E1137" s="13">
        <v>0.1158516049750236</v>
      </c>
      <c r="F1137" s="13">
        <v>1.1618076446390971E-2</v>
      </c>
      <c r="G1137" s="13">
        <v>0.80117629181764982</v>
      </c>
      <c r="H1137" s="13">
        <v>0.89714865439632552</v>
      </c>
      <c r="I1137" s="13">
        <v>-6.7898033098507476E-2</v>
      </c>
      <c r="J1137" s="13">
        <v>0.19341494786349189</v>
      </c>
      <c r="K1137" s="13">
        <v>0.34462556306065301</v>
      </c>
      <c r="L1137" s="13">
        <v>-9.7218828217587039E-2</v>
      </c>
      <c r="M1137" s="13">
        <v>1.695560853187484E-2</v>
      </c>
      <c r="N1137" s="13">
        <v>6.8595486188223143E-2</v>
      </c>
      <c r="O1137" s="12">
        <v>5</v>
      </c>
      <c r="P1137" s="15"/>
    </row>
    <row r="1138" spans="1:16" s="11" customFormat="1" ht="15" x14ac:dyDescent="0.2">
      <c r="A1138" s="11" t="s">
        <v>1161</v>
      </c>
      <c r="B1138" s="11" t="s">
        <v>2468</v>
      </c>
      <c r="C1138" s="13">
        <v>-9.2641400208040306E-2</v>
      </c>
      <c r="D1138" s="13">
        <v>3.4776614016734812E-2</v>
      </c>
      <c r="E1138" s="13">
        <v>0.1711604632298856</v>
      </c>
      <c r="F1138" s="13">
        <v>0.14008900956078341</v>
      </c>
      <c r="G1138" s="13">
        <v>3.292379724119371E-3</v>
      </c>
      <c r="H1138" s="13">
        <v>3.1301124377163453E-2</v>
      </c>
      <c r="I1138" s="13">
        <v>-8.9513157231250404E-2</v>
      </c>
      <c r="J1138" s="13">
        <v>9.7882404746756357E-2</v>
      </c>
      <c r="K1138" s="13">
        <v>0.20979304463435219</v>
      </c>
      <c r="L1138" s="13">
        <v>-4.8649980411721423E-2</v>
      </c>
      <c r="M1138" s="13">
        <v>0.27574839898823278</v>
      </c>
      <c r="N1138" s="13">
        <v>0.47223535120034232</v>
      </c>
      <c r="O1138" s="12">
        <v>4</v>
      </c>
      <c r="P1138" s="15"/>
    </row>
    <row r="1139" spans="1:16" s="11" customFormat="1" ht="15" x14ac:dyDescent="0.2">
      <c r="A1139" s="11" t="s">
        <v>1162</v>
      </c>
      <c r="B1139" s="11" t="s">
        <v>2469</v>
      </c>
      <c r="C1139" s="13">
        <v>1.387255561553204E-2</v>
      </c>
      <c r="D1139" s="13">
        <v>0.58259801066368233</v>
      </c>
      <c r="E1139" s="13">
        <v>0.76766853224005249</v>
      </c>
      <c r="F1139" s="13">
        <v>-5.2806914424074092E-2</v>
      </c>
      <c r="G1139" s="13">
        <v>7.9482940676847469E-2</v>
      </c>
      <c r="H1139" s="13">
        <v>0.26970654775578062</v>
      </c>
      <c r="I1139" s="13">
        <v>8.1976977210190843E-2</v>
      </c>
      <c r="J1139" s="13">
        <v>2.1708231232426531E-2</v>
      </c>
      <c r="K1139" s="13">
        <v>6.4836319858819852E-2</v>
      </c>
      <c r="L1139" s="13">
        <v>5.3532452387355829E-2</v>
      </c>
      <c r="M1139" s="13">
        <v>4.0446891530215912E-2</v>
      </c>
      <c r="N1139" s="13">
        <v>0.12972244006437919</v>
      </c>
      <c r="O1139" s="12">
        <v>2</v>
      </c>
      <c r="P1139" s="15"/>
    </row>
    <row r="1140" spans="1:16" s="11" customFormat="1" ht="15" x14ac:dyDescent="0.2">
      <c r="A1140" s="11" t="s">
        <v>1163</v>
      </c>
      <c r="B1140" s="11" t="s">
        <v>2470</v>
      </c>
      <c r="C1140" s="13">
        <v>-1.982292660088681E-2</v>
      </c>
      <c r="D1140" s="13">
        <v>0.44118246079697809</v>
      </c>
      <c r="E1140" s="13">
        <v>0.67028685891672346</v>
      </c>
      <c r="F1140" s="13">
        <v>3.3323805335656598E-2</v>
      </c>
      <c r="G1140" s="13">
        <v>0.25681231651072589</v>
      </c>
      <c r="H1140" s="13">
        <v>0.52831096333195693</v>
      </c>
      <c r="I1140" s="13">
        <v>0.1005662281978815</v>
      </c>
      <c r="J1140" s="13">
        <v>2.8617243764624042E-3</v>
      </c>
      <c r="K1140" s="13">
        <v>1.365216897875075E-2</v>
      </c>
      <c r="L1140" s="13">
        <v>8.629490529649457E-2</v>
      </c>
      <c r="M1140" s="13">
        <v>1.275454575959067E-3</v>
      </c>
      <c r="N1140" s="13">
        <v>1.220240648035676E-2</v>
      </c>
      <c r="O1140" s="12">
        <v>1</v>
      </c>
      <c r="P1140" s="15"/>
    </row>
    <row r="1141" spans="1:16" s="11" customFormat="1" ht="15" x14ac:dyDescent="0.2">
      <c r="A1141" s="11" t="s">
        <v>1164</v>
      </c>
      <c r="B1141" s="11" t="s">
        <v>2471</v>
      </c>
      <c r="C1141" s="13">
        <v>3.4538415091157522E-2</v>
      </c>
      <c r="D1141" s="13">
        <v>0.34780171927949871</v>
      </c>
      <c r="E1141" s="13">
        <v>0.58932982081574259</v>
      </c>
      <c r="F1141" s="13">
        <v>-7.6240224550957691E-2</v>
      </c>
      <c r="G1141" s="13">
        <v>9.4456966040755708E-2</v>
      </c>
      <c r="H1141" s="13">
        <v>0.29939051905582159</v>
      </c>
      <c r="I1141" s="13">
        <v>3.0360363416182649E-2</v>
      </c>
      <c r="J1141" s="13">
        <v>0.57797209298823216</v>
      </c>
      <c r="K1141" s="13">
        <v>0.72320478500652297</v>
      </c>
      <c r="L1141" s="13">
        <v>1.6688659111774969E-2</v>
      </c>
      <c r="M1141" s="13">
        <v>0.67788266281067266</v>
      </c>
      <c r="N1141" s="13">
        <v>0.80847833709767492</v>
      </c>
      <c r="O1141" s="12">
        <v>2</v>
      </c>
      <c r="P1141" s="15"/>
    </row>
    <row r="1142" spans="1:16" s="11" customFormat="1" ht="15" x14ac:dyDescent="0.2">
      <c r="A1142" s="11" t="s">
        <v>1165</v>
      </c>
      <c r="B1142" s="11" t="s">
        <v>2472</v>
      </c>
      <c r="C1142" s="13">
        <v>2.9121343321061879E-2</v>
      </c>
      <c r="D1142" s="13">
        <v>0.41297024049579723</v>
      </c>
      <c r="E1142" s="13">
        <v>0.64288115801158618</v>
      </c>
      <c r="F1142" s="13">
        <v>-3.5447676629406948E-2</v>
      </c>
      <c r="G1142" s="13">
        <v>0.3701660684102146</v>
      </c>
      <c r="H1142" s="13">
        <v>0.64110400037865989</v>
      </c>
      <c r="I1142" s="13">
        <v>8.6326792313099106E-4</v>
      </c>
      <c r="J1142" s="13">
        <v>0.98520838635452357</v>
      </c>
      <c r="K1142" s="13">
        <v>0.99069371306178</v>
      </c>
      <c r="L1142" s="13">
        <v>9.0411842465198326E-4</v>
      </c>
      <c r="M1142" s="13">
        <v>0.98101419605023454</v>
      </c>
      <c r="N1142" s="13">
        <v>0.98769281009293663</v>
      </c>
      <c r="O1142" s="12">
        <v>4</v>
      </c>
      <c r="P1142" s="15"/>
    </row>
    <row r="1143" spans="1:16" s="11" customFormat="1" ht="15" x14ac:dyDescent="0.2">
      <c r="A1143" s="11" t="s">
        <v>1166</v>
      </c>
      <c r="B1143" s="11" t="s">
        <v>2473</v>
      </c>
      <c r="C1143" s="13">
        <v>2.7850746286632411E-2</v>
      </c>
      <c r="D1143" s="13">
        <v>0.38411360366789521</v>
      </c>
      <c r="E1143" s="13">
        <v>0.62272254139094818</v>
      </c>
      <c r="F1143" s="13">
        <v>1.2177009400218271E-2</v>
      </c>
      <c r="G1143" s="13">
        <v>0.74068731464942195</v>
      </c>
      <c r="H1143" s="13">
        <v>0.86636199633914612</v>
      </c>
      <c r="I1143" s="13">
        <v>1.783166908110435E-2</v>
      </c>
      <c r="J1143" s="13">
        <v>0.68633269357051674</v>
      </c>
      <c r="K1143" s="13">
        <v>0.80273182349943561</v>
      </c>
      <c r="L1143" s="13">
        <v>6.8269869686291243E-2</v>
      </c>
      <c r="M1143" s="13">
        <v>4.7230592350894877E-2</v>
      </c>
      <c r="N1143" s="13">
        <v>0.14287254186145701</v>
      </c>
      <c r="O1143" s="12">
        <v>2</v>
      </c>
      <c r="P1143" s="15"/>
    </row>
    <row r="1144" spans="1:16" s="11" customFormat="1" ht="15" x14ac:dyDescent="0.2">
      <c r="A1144" s="11" t="s">
        <v>1167</v>
      </c>
      <c r="B1144" s="11" t="s">
        <v>2474</v>
      </c>
      <c r="C1144" s="13">
        <v>4.5844652104449192E-2</v>
      </c>
      <c r="D1144" s="13">
        <v>9.2393964022140659E-2</v>
      </c>
      <c r="E1144" s="13">
        <v>0.29698632406803183</v>
      </c>
      <c r="F1144" s="13">
        <v>4.6736472317445557E-2</v>
      </c>
      <c r="G1144" s="13">
        <v>0.1457056202560322</v>
      </c>
      <c r="H1144" s="13">
        <v>0.38326913154304121</v>
      </c>
      <c r="I1144" s="13">
        <v>-6.64612358536717E-3</v>
      </c>
      <c r="J1144" s="13">
        <v>0.84959773711761744</v>
      </c>
      <c r="K1144" s="13">
        <v>0.91194724847060393</v>
      </c>
      <c r="L1144" s="13">
        <v>9.491586675258662E-2</v>
      </c>
      <c r="M1144" s="13">
        <v>5.41042451039413E-4</v>
      </c>
      <c r="N1144" s="13">
        <v>6.3719045722509344E-3</v>
      </c>
      <c r="O1144" s="12">
        <v>3</v>
      </c>
      <c r="P1144" s="15"/>
    </row>
    <row r="1145" spans="1:16" s="11" customFormat="1" ht="15" x14ac:dyDescent="0.2">
      <c r="A1145" s="11" t="s">
        <v>1168</v>
      </c>
      <c r="B1145" s="11" t="s">
        <v>2475</v>
      </c>
      <c r="C1145" s="13">
        <v>2.9522747539750111E-2</v>
      </c>
      <c r="D1145" s="13">
        <v>0.1956687715820756</v>
      </c>
      <c r="E1145" s="13">
        <v>0.43119994611132861</v>
      </c>
      <c r="F1145" s="13">
        <v>8.6694654118575805E-3</v>
      </c>
      <c r="G1145" s="13">
        <v>0.74750981405619543</v>
      </c>
      <c r="H1145" s="13">
        <v>0.87045980971898163</v>
      </c>
      <c r="I1145" s="13">
        <v>4.4487472081660831E-2</v>
      </c>
      <c r="J1145" s="13">
        <v>0.17996351728140439</v>
      </c>
      <c r="K1145" s="13">
        <v>0.3276840718287784</v>
      </c>
      <c r="L1145" s="13">
        <v>7.4885619140208068E-2</v>
      </c>
      <c r="M1145" s="13">
        <v>2.8985579722461958E-3</v>
      </c>
      <c r="N1145" s="13">
        <v>2.1197695939888388E-2</v>
      </c>
      <c r="O1145" s="12">
        <v>1</v>
      </c>
      <c r="P1145" s="15"/>
    </row>
    <row r="1146" spans="1:16" s="11" customFormat="1" ht="15" x14ac:dyDescent="0.2">
      <c r="A1146" s="11" t="s">
        <v>1169</v>
      </c>
      <c r="B1146" s="11" t="s">
        <v>2476</v>
      </c>
      <c r="C1146" s="13">
        <v>-1.8848781907090981E-2</v>
      </c>
      <c r="D1146" s="13">
        <v>0.66504243709595234</v>
      </c>
      <c r="E1146" s="13">
        <v>0.82726306894832957</v>
      </c>
      <c r="F1146" s="13">
        <v>-5.2274762835735789E-2</v>
      </c>
      <c r="G1146" s="13">
        <v>0.27201061657883158</v>
      </c>
      <c r="H1146" s="13">
        <v>0.54512238835924254</v>
      </c>
      <c r="I1146" s="13">
        <v>2.2535332562647271E-2</v>
      </c>
      <c r="J1146" s="13">
        <v>0.68437090784638421</v>
      </c>
      <c r="K1146" s="13">
        <v>0.80273182349943561</v>
      </c>
      <c r="L1146" s="13">
        <v>-1.913683355765056E-2</v>
      </c>
      <c r="M1146" s="13">
        <v>0.67517579968146624</v>
      </c>
      <c r="N1146" s="13">
        <v>0.80669568166609651</v>
      </c>
      <c r="O1146" s="12">
        <v>2</v>
      </c>
      <c r="P1146" s="15"/>
    </row>
    <row r="1147" spans="1:16" s="11" customFormat="1" ht="15" x14ac:dyDescent="0.2">
      <c r="A1147" s="11" t="s">
        <v>1170</v>
      </c>
      <c r="B1147" s="11" t="s">
        <v>2477</v>
      </c>
      <c r="C1147" s="13">
        <v>-1.152965645372573E-2</v>
      </c>
      <c r="D1147" s="13">
        <v>0.74766587702742004</v>
      </c>
      <c r="E1147" s="13">
        <v>0.87849045581908425</v>
      </c>
      <c r="F1147" s="13">
        <v>-3.061062596779441E-2</v>
      </c>
      <c r="G1147" s="13">
        <v>0.44018323522532932</v>
      </c>
      <c r="H1147" s="13">
        <v>0.69858531779334576</v>
      </c>
      <c r="I1147" s="13">
        <v>-1.0580623092425939E-2</v>
      </c>
      <c r="J1147" s="13">
        <v>0.80918676039868664</v>
      </c>
      <c r="K1147" s="13">
        <v>0.88882686662273269</v>
      </c>
      <c r="L1147" s="13">
        <v>-5.4951175774216703E-2</v>
      </c>
      <c r="M1147" s="13">
        <v>0.13578782089007629</v>
      </c>
      <c r="N1147" s="13">
        <v>0.29435438046366702</v>
      </c>
      <c r="O1147" s="12">
        <v>2</v>
      </c>
      <c r="P1147" s="15"/>
    </row>
    <row r="1148" spans="1:16" s="11" customFormat="1" ht="15" x14ac:dyDescent="0.2">
      <c r="A1148" s="11" t="s">
        <v>107</v>
      </c>
      <c r="B1148" s="11" t="s">
        <v>2478</v>
      </c>
      <c r="C1148" s="13">
        <v>0.106069149007796</v>
      </c>
      <c r="D1148" s="13">
        <v>3.7535979904398779E-4</v>
      </c>
      <c r="E1148" s="13">
        <v>9.6077671639913046E-3</v>
      </c>
      <c r="F1148" s="13">
        <v>-0.1025835731118447</v>
      </c>
      <c r="G1148" s="13">
        <v>3.7352628052594152E-3</v>
      </c>
      <c r="H1148" s="13">
        <v>3.3144231958668537E-2</v>
      </c>
      <c r="I1148" s="13">
        <v>-1.435183053825391E-2</v>
      </c>
      <c r="J1148" s="13">
        <v>0.71997469484960375</v>
      </c>
      <c r="K1148" s="13">
        <v>0.82599942628898915</v>
      </c>
      <c r="L1148" s="13">
        <v>-2.0114432288810911E-2</v>
      </c>
      <c r="M1148" s="13">
        <v>0.52118208286395884</v>
      </c>
      <c r="N1148" s="13">
        <v>0.69858343634635367</v>
      </c>
      <c r="O1148" s="12">
        <v>2</v>
      </c>
      <c r="P1148" s="15" t="s">
        <v>2</v>
      </c>
    </row>
    <row r="1149" spans="1:16" s="11" customFormat="1" ht="15" x14ac:dyDescent="0.2">
      <c r="A1149" s="11" t="s">
        <v>108</v>
      </c>
      <c r="B1149" s="11" t="s">
        <v>2479</v>
      </c>
      <c r="C1149" s="13">
        <v>6.030503417303168E-2</v>
      </c>
      <c r="D1149" s="13">
        <v>9.1905633242609058E-2</v>
      </c>
      <c r="E1149" s="13">
        <v>0.29690873263571033</v>
      </c>
      <c r="F1149" s="13">
        <v>-0.14746704256415699</v>
      </c>
      <c r="G1149" s="13">
        <v>4.0489219351735298E-4</v>
      </c>
      <c r="H1149" s="13">
        <v>6.8046670331518956E-3</v>
      </c>
      <c r="I1149" s="13">
        <v>1.539795805133428E-2</v>
      </c>
      <c r="J1149" s="13">
        <v>0.75585269170557456</v>
      </c>
      <c r="K1149" s="13">
        <v>0.8493616652935384</v>
      </c>
      <c r="L1149" s="13">
        <v>-3.286024660970855E-2</v>
      </c>
      <c r="M1149" s="13">
        <v>0.39301125892705818</v>
      </c>
      <c r="N1149" s="13">
        <v>0.59136303992625794</v>
      </c>
      <c r="O1149" s="12">
        <v>2</v>
      </c>
      <c r="P1149" s="15" t="s">
        <v>2669</v>
      </c>
    </row>
    <row r="1150" spans="1:16" s="11" customFormat="1" ht="15" x14ac:dyDescent="0.2">
      <c r="A1150" s="11" t="s">
        <v>1171</v>
      </c>
      <c r="B1150" s="11" t="s">
        <v>2480</v>
      </c>
      <c r="C1150" s="13">
        <v>7.0833013508311187E-3</v>
      </c>
      <c r="D1150" s="13">
        <v>0.8040878947590876</v>
      </c>
      <c r="E1150" s="13">
        <v>0.90761397584667769</v>
      </c>
      <c r="F1150" s="13">
        <v>-7.7497744075856481E-2</v>
      </c>
      <c r="G1150" s="13">
        <v>2.400061413809099E-2</v>
      </c>
      <c r="H1150" s="13">
        <v>0.13146015398271241</v>
      </c>
      <c r="I1150" s="13">
        <v>-4.0074138815289893E-2</v>
      </c>
      <c r="J1150" s="13">
        <v>0.31396546926065633</v>
      </c>
      <c r="K1150" s="13">
        <v>0.48933025712638578</v>
      </c>
      <c r="L1150" s="13">
        <v>-0.14191502886610949</v>
      </c>
      <c r="M1150" s="13">
        <v>1.015918525923972E-6</v>
      </c>
      <c r="N1150" s="13">
        <v>9.0145837200320461E-5</v>
      </c>
      <c r="O1150" s="12">
        <v>3</v>
      </c>
      <c r="P1150" s="15"/>
    </row>
    <row r="1151" spans="1:16" s="11" customFormat="1" ht="15" x14ac:dyDescent="0.2">
      <c r="A1151" s="11" t="s">
        <v>1172</v>
      </c>
      <c r="B1151" s="11" t="s">
        <v>2481</v>
      </c>
      <c r="C1151" s="13">
        <v>1.8703866248967919E-2</v>
      </c>
      <c r="D1151" s="13">
        <v>0.38809725983891818</v>
      </c>
      <c r="E1151" s="13">
        <v>0.62339979583930005</v>
      </c>
      <c r="F1151" s="13">
        <v>-6.0446090542202291E-2</v>
      </c>
      <c r="G1151" s="13">
        <v>1.609304025135215E-2</v>
      </c>
      <c r="H1151" s="13">
        <v>9.9394614379131982E-2</v>
      </c>
      <c r="I1151" s="13">
        <v>1.306764598830075E-2</v>
      </c>
      <c r="J1151" s="13">
        <v>0.63206640638047173</v>
      </c>
      <c r="K1151" s="13">
        <v>0.76619343068525314</v>
      </c>
      <c r="L1151" s="13">
        <v>-4.0403035435084998E-3</v>
      </c>
      <c r="M1151" s="13">
        <v>0.85286052377662402</v>
      </c>
      <c r="N1151" s="13">
        <v>0.92741614145971119</v>
      </c>
      <c r="O1151" s="12">
        <v>4</v>
      </c>
      <c r="P1151" s="15"/>
    </row>
    <row r="1152" spans="1:16" s="11" customFormat="1" ht="15" x14ac:dyDescent="0.2">
      <c r="A1152" s="11" t="s">
        <v>1173</v>
      </c>
      <c r="B1152" s="11" t="s">
        <v>2482</v>
      </c>
      <c r="C1152" s="13">
        <v>1.94999792479417E-3</v>
      </c>
      <c r="D1152" s="13">
        <v>0.95963664966963924</v>
      </c>
      <c r="E1152" s="13">
        <v>0.98375195506839874</v>
      </c>
      <c r="F1152" s="13">
        <v>-1.6838190008470429E-2</v>
      </c>
      <c r="G1152" s="13">
        <v>0.69134125349754105</v>
      </c>
      <c r="H1152" s="13">
        <v>0.84966671432572483</v>
      </c>
      <c r="I1152" s="13">
        <v>2.8241461153970249E-2</v>
      </c>
      <c r="J1152" s="13">
        <v>0.55074925614061554</v>
      </c>
      <c r="K1152" s="13">
        <v>0.70286279193503831</v>
      </c>
      <c r="L1152" s="13">
        <v>-1.2732923783819201E-2</v>
      </c>
      <c r="M1152" s="13">
        <v>0.74667671261002055</v>
      </c>
      <c r="N1152" s="13">
        <v>0.84869914985818729</v>
      </c>
      <c r="O1152" s="12">
        <v>1</v>
      </c>
      <c r="P1152" s="15"/>
    </row>
    <row r="1153" spans="1:16" s="11" customFormat="1" ht="15" x14ac:dyDescent="0.2">
      <c r="A1153" s="11" t="s">
        <v>1174</v>
      </c>
      <c r="B1153" s="11" t="s">
        <v>2483</v>
      </c>
      <c r="C1153" s="13">
        <v>-1.242593877731665E-2</v>
      </c>
      <c r="D1153" s="13">
        <v>0.69919948883284277</v>
      </c>
      <c r="E1153" s="13">
        <v>0.84834504980539083</v>
      </c>
      <c r="F1153" s="13">
        <v>-3.3837385230320198E-2</v>
      </c>
      <c r="G1153" s="13">
        <v>0.37735738601902419</v>
      </c>
      <c r="H1153" s="13">
        <v>0.64558185191686546</v>
      </c>
      <c r="I1153" s="13">
        <v>6.6109905560001181E-2</v>
      </c>
      <c r="J1153" s="13">
        <v>0.1244988143616613</v>
      </c>
      <c r="K1153" s="13">
        <v>0.25260353950513897</v>
      </c>
      <c r="L1153" s="13">
        <v>4.1014015426534206E-3</v>
      </c>
      <c r="M1153" s="13">
        <v>0.89830562447881157</v>
      </c>
      <c r="N1153" s="13">
        <v>0.95043305737782047</v>
      </c>
      <c r="O1153" s="12">
        <v>3</v>
      </c>
      <c r="P1153" s="15"/>
    </row>
    <row r="1154" spans="1:16" s="11" customFormat="1" ht="15" x14ac:dyDescent="0.2">
      <c r="A1154" s="11" t="s">
        <v>109</v>
      </c>
      <c r="B1154" s="11" t="s">
        <v>2484</v>
      </c>
      <c r="C1154" s="13">
        <v>0.232915825353604</v>
      </c>
      <c r="D1154" s="13">
        <v>4.7246846276717571E-18</v>
      </c>
      <c r="E1154" s="13">
        <v>3.144277619715554E-15</v>
      </c>
      <c r="F1154" s="13">
        <v>6.3398599120213228E-2</v>
      </c>
      <c r="G1154" s="13">
        <v>1.7626219239912481E-2</v>
      </c>
      <c r="H1154" s="13">
        <v>0.1076169624235024</v>
      </c>
      <c r="I1154" s="13">
        <v>-0.33027358467449669</v>
      </c>
      <c r="J1154" s="13">
        <v>1.942497303149844E-27</v>
      </c>
      <c r="K1154" s="13">
        <v>1.2927319552462209E-24</v>
      </c>
      <c r="L1154" s="13">
        <v>1.036220230221024E-2</v>
      </c>
      <c r="M1154" s="13">
        <v>0.7238610780574507</v>
      </c>
      <c r="N1154" s="13">
        <v>0.83416371852334792</v>
      </c>
      <c r="O1154" s="12">
        <v>1</v>
      </c>
      <c r="P1154" s="15" t="s">
        <v>2</v>
      </c>
    </row>
    <row r="1155" spans="1:16" s="11" customFormat="1" ht="15" x14ac:dyDescent="0.2">
      <c r="A1155" s="11" t="s">
        <v>110</v>
      </c>
      <c r="B1155" s="11" t="s">
        <v>2485</v>
      </c>
      <c r="C1155" s="13">
        <v>9.3541752066322134E-2</v>
      </c>
      <c r="D1155" s="13">
        <v>5.5220943531941593E-5</v>
      </c>
      <c r="E1155" s="13">
        <v>2.161737524735714E-3</v>
      </c>
      <c r="F1155" s="13">
        <v>7.085145489148878E-2</v>
      </c>
      <c r="G1155" s="13">
        <v>1.1521350757771011E-2</v>
      </c>
      <c r="H1155" s="13">
        <v>7.9269139385991241E-2</v>
      </c>
      <c r="I1155" s="13">
        <v>-0.15419453287458479</v>
      </c>
      <c r="J1155" s="13">
        <v>1.781412480543253E-6</v>
      </c>
      <c r="K1155" s="13">
        <v>3.5794744617472238E-5</v>
      </c>
      <c r="L1155" s="13">
        <v>-9.5171685447949694E-4</v>
      </c>
      <c r="M1155" s="13">
        <v>0.96950876418082954</v>
      </c>
      <c r="N1155" s="13">
        <v>0.98463726299043131</v>
      </c>
      <c r="O1155" s="12">
        <v>5</v>
      </c>
      <c r="P1155" s="15" t="s">
        <v>2</v>
      </c>
    </row>
    <row r="1156" spans="1:16" s="11" customFormat="1" ht="15" x14ac:dyDescent="0.2">
      <c r="A1156" s="11" t="s">
        <v>1175</v>
      </c>
      <c r="B1156" s="11" t="s">
        <v>2486</v>
      </c>
      <c r="C1156" s="13">
        <v>-8.3240051019431355E-2</v>
      </c>
      <c r="D1156" s="13">
        <v>1.149899177125674E-3</v>
      </c>
      <c r="E1156" s="13">
        <v>2.2224747712811081E-2</v>
      </c>
      <c r="F1156" s="13">
        <v>7.0031990640385261E-2</v>
      </c>
      <c r="G1156" s="13">
        <v>1.9201014179149239E-2</v>
      </c>
      <c r="H1156" s="13">
        <v>0.1151195940200344</v>
      </c>
      <c r="I1156" s="13">
        <v>0.1026836722315857</v>
      </c>
      <c r="J1156" s="13">
        <v>3.226418652303953E-3</v>
      </c>
      <c r="K1156" s="13">
        <v>1.4910983424363059E-2</v>
      </c>
      <c r="L1156" s="13">
        <v>7.8196781451433647E-2</v>
      </c>
      <c r="M1156" s="13">
        <v>2.7918419682152508E-3</v>
      </c>
      <c r="N1156" s="13">
        <v>2.0530064418201651E-2</v>
      </c>
      <c r="O1156" s="12">
        <v>4</v>
      </c>
      <c r="P1156" s="15"/>
    </row>
    <row r="1157" spans="1:16" s="11" customFormat="1" ht="15" x14ac:dyDescent="0.2">
      <c r="A1157" s="11" t="s">
        <v>1176</v>
      </c>
      <c r="B1157" s="11" t="s">
        <v>2487</v>
      </c>
      <c r="C1157" s="13">
        <v>-6.1962161092015342E-2</v>
      </c>
      <c r="D1157" s="13">
        <v>0.1414388693036627</v>
      </c>
      <c r="E1157" s="13">
        <v>0.37032233298037109</v>
      </c>
      <c r="F1157" s="13">
        <v>2.209379465023046E-2</v>
      </c>
      <c r="G1157" s="13">
        <v>0.63919972542680181</v>
      </c>
      <c r="H1157" s="13">
        <v>0.82275868263302754</v>
      </c>
      <c r="I1157" s="13">
        <v>-7.7076554350555678E-3</v>
      </c>
      <c r="J1157" s="13">
        <v>0.88646393123969003</v>
      </c>
      <c r="K1157" s="13">
        <v>0.93509493080011563</v>
      </c>
      <c r="L1157" s="13">
        <v>-4.7003828819607241E-2</v>
      </c>
      <c r="M1157" s="13">
        <v>0.27914196291109661</v>
      </c>
      <c r="N1157" s="13">
        <v>0.47398846681467499</v>
      </c>
      <c r="O1157" s="12">
        <v>4</v>
      </c>
      <c r="P1157" s="15"/>
    </row>
    <row r="1158" spans="1:16" s="11" customFormat="1" ht="15" x14ac:dyDescent="0.2">
      <c r="A1158" s="11" t="s">
        <v>1177</v>
      </c>
      <c r="B1158" s="11" t="s">
        <v>2488</v>
      </c>
      <c r="C1158" s="13">
        <v>-3.0679142777755498E-2</v>
      </c>
      <c r="D1158" s="13">
        <v>0.38848909512951219</v>
      </c>
      <c r="E1158" s="13">
        <v>0.62339979583930005</v>
      </c>
      <c r="F1158" s="13">
        <v>2.1741778277632219E-2</v>
      </c>
      <c r="G1158" s="13">
        <v>0.56253084390468167</v>
      </c>
      <c r="H1158" s="13">
        <v>0.77911399920617197</v>
      </c>
      <c r="I1158" s="13">
        <v>-3.50232473393956E-3</v>
      </c>
      <c r="J1158" s="13">
        <v>0.93602002393334993</v>
      </c>
      <c r="K1158" s="13">
        <v>0.9662443057861132</v>
      </c>
      <c r="L1158" s="13">
        <v>-2.594922421252124E-2</v>
      </c>
      <c r="M1158" s="13">
        <v>0.49264173685864487</v>
      </c>
      <c r="N1158" s="13">
        <v>0.67362767341486307</v>
      </c>
      <c r="O1158" s="12">
        <v>5</v>
      </c>
      <c r="P1158" s="15"/>
    </row>
    <row r="1159" spans="1:16" s="11" customFormat="1" ht="15" x14ac:dyDescent="0.2">
      <c r="A1159" s="11" t="s">
        <v>1178</v>
      </c>
      <c r="B1159" s="11" t="s">
        <v>2489</v>
      </c>
      <c r="C1159" s="13">
        <v>-1.5588437564073659E-2</v>
      </c>
      <c r="D1159" s="13">
        <v>0.69737708788407926</v>
      </c>
      <c r="E1159" s="13">
        <v>0.84764738234283188</v>
      </c>
      <c r="F1159" s="13">
        <v>2.678324906830946E-3</v>
      </c>
      <c r="G1159" s="13">
        <v>0.95159196841398452</v>
      </c>
      <c r="H1159" s="13">
        <v>0.97011421207697202</v>
      </c>
      <c r="I1159" s="13">
        <v>-1.1172579930667699E-2</v>
      </c>
      <c r="J1159" s="13">
        <v>0.83282611363658943</v>
      </c>
      <c r="K1159" s="13">
        <v>0.90341610207848444</v>
      </c>
      <c r="L1159" s="13">
        <v>-3.7100077838778112E-2</v>
      </c>
      <c r="M1159" s="13">
        <v>0.38921631282140651</v>
      </c>
      <c r="N1159" s="13">
        <v>0.58735477592436736</v>
      </c>
      <c r="O1159" s="12">
        <v>5</v>
      </c>
      <c r="P1159" s="15"/>
    </row>
    <row r="1160" spans="1:16" s="11" customFormat="1" ht="15" x14ac:dyDescent="0.2">
      <c r="A1160" s="11" t="s">
        <v>1179</v>
      </c>
      <c r="B1160" s="11" t="s">
        <v>2490</v>
      </c>
      <c r="C1160" s="13">
        <v>1.7376926277855548E-2</v>
      </c>
      <c r="D1160" s="13">
        <v>0.47634138910050827</v>
      </c>
      <c r="E1160" s="13">
        <v>0.69847846961591742</v>
      </c>
      <c r="F1160" s="13">
        <v>7.4749333730571802E-3</v>
      </c>
      <c r="G1160" s="13">
        <v>0.79301096634830559</v>
      </c>
      <c r="H1160" s="13">
        <v>0.89297596972046933</v>
      </c>
      <c r="I1160" s="13">
        <v>-5.4922972231762401E-2</v>
      </c>
      <c r="J1160" s="13">
        <v>0.13805060882328449</v>
      </c>
      <c r="K1160" s="13">
        <v>0.27181266323046122</v>
      </c>
      <c r="L1160" s="13">
        <v>-3.1372867212907572E-2</v>
      </c>
      <c r="M1160" s="13">
        <v>0.26918537565228928</v>
      </c>
      <c r="N1160" s="13">
        <v>0.46623342472580681</v>
      </c>
      <c r="O1160" s="12">
        <v>3</v>
      </c>
      <c r="P1160" s="15"/>
    </row>
    <row r="1161" spans="1:16" s="11" customFormat="1" ht="15" x14ac:dyDescent="0.2">
      <c r="A1161" s="11" t="s">
        <v>111</v>
      </c>
      <c r="B1161" s="11" t="s">
        <v>2491</v>
      </c>
      <c r="C1161" s="13">
        <v>0.14370727002356001</v>
      </c>
      <c r="D1161" s="13">
        <v>1.288427143527523E-8</v>
      </c>
      <c r="E1161" s="13">
        <v>1.5589968436683019E-6</v>
      </c>
      <c r="F1161" s="13">
        <v>7.9141415463701598E-2</v>
      </c>
      <c r="G1161" s="13">
        <v>4.6529728696158906E-3</v>
      </c>
      <c r="H1161" s="13">
        <v>3.8706918059117197E-2</v>
      </c>
      <c r="I1161" s="13">
        <v>-0.2477542283364442</v>
      </c>
      <c r="J1161" s="13">
        <v>8.21121857781614E-15</v>
      </c>
      <c r="K1161" s="13">
        <v>6.428901133572519E-13</v>
      </c>
      <c r="L1161" s="13">
        <v>-7.1439363525368282E-2</v>
      </c>
      <c r="M1161" s="13">
        <v>1.106717894979193E-2</v>
      </c>
      <c r="N1161" s="13">
        <v>5.1262257748115707E-2</v>
      </c>
      <c r="O1161" s="12">
        <v>5</v>
      </c>
      <c r="P1161" s="15" t="s">
        <v>2</v>
      </c>
    </row>
    <row r="1162" spans="1:16" s="11" customFormat="1" ht="15" x14ac:dyDescent="0.2">
      <c r="A1162" s="11" t="s">
        <v>112</v>
      </c>
      <c r="B1162" s="11" t="s">
        <v>2492</v>
      </c>
      <c r="C1162" s="13">
        <v>0.12454547901450221</v>
      </c>
      <c r="D1162" s="13">
        <v>3.3235251159260791E-4</v>
      </c>
      <c r="E1162" s="13">
        <v>8.8472238585952222E-3</v>
      </c>
      <c r="F1162" s="13">
        <v>-2.7942405222344278E-2</v>
      </c>
      <c r="G1162" s="13">
        <v>0.45950135453910768</v>
      </c>
      <c r="H1162" s="13">
        <v>0.70793335008107927</v>
      </c>
      <c r="I1162" s="13">
        <v>-0.13382796858949611</v>
      </c>
      <c r="J1162" s="13">
        <v>2.4113350166172351E-3</v>
      </c>
      <c r="K1162" s="13">
        <v>1.202055021392337E-2</v>
      </c>
      <c r="L1162" s="13">
        <v>-2.4227781862739939E-2</v>
      </c>
      <c r="M1162" s="13">
        <v>0.52549708997450617</v>
      </c>
      <c r="N1162" s="13">
        <v>0.70295138367443999</v>
      </c>
      <c r="O1162" s="12">
        <v>5</v>
      </c>
      <c r="P1162" s="15" t="s">
        <v>2</v>
      </c>
    </row>
    <row r="1163" spans="1:16" s="11" customFormat="1" ht="15" x14ac:dyDescent="0.2">
      <c r="A1163" s="11" t="s">
        <v>113</v>
      </c>
      <c r="B1163" s="11" t="s">
        <v>2493</v>
      </c>
      <c r="C1163" s="13">
        <v>9.4777470822742044E-2</v>
      </c>
      <c r="D1163" s="13">
        <v>2.3512299739215481E-5</v>
      </c>
      <c r="E1163" s="13">
        <v>1.159069294551697E-3</v>
      </c>
      <c r="F1163" s="13">
        <v>2.1914141194477829E-3</v>
      </c>
      <c r="G1163" s="13">
        <v>0.93400480469049352</v>
      </c>
      <c r="H1163" s="13">
        <v>0.96225359427921775</v>
      </c>
      <c r="I1163" s="13">
        <v>-0.1196313705493578</v>
      </c>
      <c r="J1163" s="13">
        <v>7.7453301333492886E-5</v>
      </c>
      <c r="K1163" s="13">
        <v>7.9525885058137331E-4</v>
      </c>
      <c r="L1163" s="13">
        <v>-1.244579980719516E-2</v>
      </c>
      <c r="M1163" s="13">
        <v>0.60398223742186286</v>
      </c>
      <c r="N1163" s="13">
        <v>0.76370710764453842</v>
      </c>
      <c r="O1163" s="12">
        <v>5</v>
      </c>
      <c r="P1163" s="15" t="s">
        <v>2</v>
      </c>
    </row>
    <row r="1164" spans="1:16" s="11" customFormat="1" ht="15" x14ac:dyDescent="0.2">
      <c r="A1164" s="11" t="s">
        <v>114</v>
      </c>
      <c r="B1164" s="11" t="s">
        <v>2494</v>
      </c>
      <c r="C1164" s="13">
        <v>0.1161641580653444</v>
      </c>
      <c r="D1164" s="13">
        <v>1.345239201572199E-5</v>
      </c>
      <c r="E1164" s="13">
        <v>8.1386971695118066E-4</v>
      </c>
      <c r="F1164" s="13">
        <v>-2.531950208134463E-2</v>
      </c>
      <c r="G1164" s="13">
        <v>0.418886573585599</v>
      </c>
      <c r="H1164" s="13">
        <v>0.68658270023713597</v>
      </c>
      <c r="I1164" s="13">
        <v>-0.1831811250540088</v>
      </c>
      <c r="J1164" s="13">
        <v>4.7396704643858459E-8</v>
      </c>
      <c r="K1164" s="13">
        <v>1.7050003751615031E-6</v>
      </c>
      <c r="L1164" s="13">
        <v>-0.1083320866530816</v>
      </c>
      <c r="M1164" s="13">
        <v>9.3272834364203458E-5</v>
      </c>
      <c r="N1164" s="13">
        <v>1.748537218855701E-3</v>
      </c>
      <c r="O1164" s="12">
        <v>2</v>
      </c>
      <c r="P1164" s="15" t="s">
        <v>2</v>
      </c>
    </row>
    <row r="1165" spans="1:16" s="11" customFormat="1" ht="15" x14ac:dyDescent="0.2">
      <c r="A1165" s="11" t="s">
        <v>115</v>
      </c>
      <c r="B1165" s="11" t="s">
        <v>2495</v>
      </c>
      <c r="C1165" s="13">
        <v>0.1187772090561392</v>
      </c>
      <c r="D1165" s="13">
        <v>2.79938914121518E-6</v>
      </c>
      <c r="E1165" s="13">
        <v>1.7742794985511451E-4</v>
      </c>
      <c r="F1165" s="13">
        <v>3.0979258038838641E-3</v>
      </c>
      <c r="G1165" s="13">
        <v>0.91399056559666114</v>
      </c>
      <c r="H1165" s="13">
        <v>0.95563349788621832</v>
      </c>
      <c r="I1165" s="13">
        <v>-0.18613678458389629</v>
      </c>
      <c r="J1165" s="13">
        <v>1.1479423816312661E-9</v>
      </c>
      <c r="K1165" s="13">
        <v>5.4568261069686257E-8</v>
      </c>
      <c r="L1165" s="13">
        <v>-8.5963671471969857E-2</v>
      </c>
      <c r="M1165" s="13">
        <v>1.1188209401503E-3</v>
      </c>
      <c r="N1165" s="13">
        <v>1.103074571363E-2</v>
      </c>
      <c r="O1165" s="12">
        <v>2</v>
      </c>
      <c r="P1165" s="15" t="s">
        <v>2</v>
      </c>
    </row>
    <row r="1166" spans="1:16" s="11" customFormat="1" ht="15" x14ac:dyDescent="0.2">
      <c r="A1166" s="11" t="s">
        <v>1180</v>
      </c>
      <c r="B1166" s="11" t="s">
        <v>2496</v>
      </c>
      <c r="C1166" s="13">
        <v>2.9156514072203949E-2</v>
      </c>
      <c r="D1166" s="13">
        <v>0.44510561904410612</v>
      </c>
      <c r="E1166" s="13">
        <v>0.67475578467847974</v>
      </c>
      <c r="F1166" s="13">
        <v>1.435928300217041E-2</v>
      </c>
      <c r="G1166" s="13">
        <v>0.73126259309690922</v>
      </c>
      <c r="H1166" s="13">
        <v>0.86133673576281966</v>
      </c>
      <c r="I1166" s="13">
        <v>-2.3308495777632859E-2</v>
      </c>
      <c r="J1166" s="13">
        <v>0.6358639834473625</v>
      </c>
      <c r="K1166" s="13">
        <v>0.76686137382541253</v>
      </c>
      <c r="L1166" s="13">
        <v>3.5279837606305042E-2</v>
      </c>
      <c r="M1166" s="13">
        <v>0.3863494404814225</v>
      </c>
      <c r="N1166" s="13">
        <v>0.58501832227619266</v>
      </c>
      <c r="O1166" s="12">
        <v>3</v>
      </c>
      <c r="P1166" s="15"/>
    </row>
    <row r="1167" spans="1:16" s="11" customFormat="1" ht="15" x14ac:dyDescent="0.2">
      <c r="A1167" s="11" t="s">
        <v>1181</v>
      </c>
      <c r="B1167" s="11" t="s">
        <v>2497</v>
      </c>
      <c r="C1167" s="13">
        <v>2.7403773833855199E-2</v>
      </c>
      <c r="D1167" s="13">
        <v>0.43419059106766328</v>
      </c>
      <c r="E1167" s="13">
        <v>0.66656018075093415</v>
      </c>
      <c r="F1167" s="13">
        <v>-4.3141141939529531E-2</v>
      </c>
      <c r="G1167" s="13">
        <v>0.25443524592394617</v>
      </c>
      <c r="H1167" s="13">
        <v>0.52585918062852843</v>
      </c>
      <c r="I1167" s="13">
        <v>-9.3836662639696436E-2</v>
      </c>
      <c r="J1167" s="13">
        <v>2.8257094436055698E-2</v>
      </c>
      <c r="K1167" s="13">
        <v>7.9013009862164155E-2</v>
      </c>
      <c r="L1167" s="13">
        <v>-0.12920554238759541</v>
      </c>
      <c r="M1167" s="13">
        <v>5.4575290851736024E-4</v>
      </c>
      <c r="N1167" s="13">
        <v>6.3719045722509344E-3</v>
      </c>
      <c r="O1167" s="12">
        <v>1</v>
      </c>
      <c r="P1167" s="15"/>
    </row>
    <row r="1168" spans="1:16" s="11" customFormat="1" ht="15" x14ac:dyDescent="0.2">
      <c r="A1168" s="11" t="s">
        <v>1182</v>
      </c>
      <c r="B1168" s="11" t="s">
        <v>2498</v>
      </c>
      <c r="C1168" s="13">
        <v>-1.7594872591124859E-3</v>
      </c>
      <c r="D1168" s="13">
        <v>0.96745621174945429</v>
      </c>
      <c r="E1168" s="13">
        <v>0.98479675357039753</v>
      </c>
      <c r="F1168" s="13">
        <v>6.3521463987743221E-2</v>
      </c>
      <c r="G1168" s="13">
        <v>0.18095265789781251</v>
      </c>
      <c r="H1168" s="13">
        <v>0.43245497863266052</v>
      </c>
      <c r="I1168" s="13">
        <v>4.0485427968595958E-2</v>
      </c>
      <c r="J1168" s="13">
        <v>0.44419638959906371</v>
      </c>
      <c r="K1168" s="13">
        <v>0.61140164897244453</v>
      </c>
      <c r="L1168" s="13">
        <v>6.8529780481565133E-2</v>
      </c>
      <c r="M1168" s="13">
        <v>0.1195526605597394</v>
      </c>
      <c r="N1168" s="13">
        <v>0.27057652499081758</v>
      </c>
      <c r="O1168" s="12">
        <v>4</v>
      </c>
      <c r="P1168" s="15"/>
    </row>
    <row r="1169" spans="1:16" s="11" customFormat="1" ht="15" x14ac:dyDescent="0.2">
      <c r="A1169" s="11" t="s">
        <v>1183</v>
      </c>
      <c r="B1169" s="11" t="s">
        <v>2499</v>
      </c>
      <c r="C1169" s="13">
        <v>-3.1253913484429678E-2</v>
      </c>
      <c r="D1169" s="13">
        <v>0.22920290283980671</v>
      </c>
      <c r="E1169" s="13">
        <v>0.47297529252679488</v>
      </c>
      <c r="F1169" s="13">
        <v>6.4124324332278854E-2</v>
      </c>
      <c r="G1169" s="13">
        <v>2.8846488128674071E-2</v>
      </c>
      <c r="H1169" s="13">
        <v>0.14758031217761861</v>
      </c>
      <c r="I1169" s="13">
        <v>-1.425300141099769E-2</v>
      </c>
      <c r="J1169" s="13">
        <v>0.66610201562064275</v>
      </c>
      <c r="K1169" s="13">
        <v>0.78940059132276885</v>
      </c>
      <c r="L1169" s="13">
        <v>2.9421033843956241E-2</v>
      </c>
      <c r="M1169" s="13">
        <v>0.26937152788440683</v>
      </c>
      <c r="N1169" s="13">
        <v>0.46623342472580681</v>
      </c>
      <c r="O1169" s="12">
        <v>4</v>
      </c>
      <c r="P1169" s="15"/>
    </row>
    <row r="1170" spans="1:16" s="11" customFormat="1" ht="15" x14ac:dyDescent="0.2">
      <c r="A1170" s="11" t="s">
        <v>1184</v>
      </c>
      <c r="B1170" s="11" t="s">
        <v>2500</v>
      </c>
      <c r="C1170" s="13">
        <v>1.2931430851514689E-2</v>
      </c>
      <c r="D1170" s="13">
        <v>0.68662189067083046</v>
      </c>
      <c r="E1170" s="13">
        <v>0.83920453304212617</v>
      </c>
      <c r="F1170" s="13">
        <v>-5.9578825966745207E-2</v>
      </c>
      <c r="G1170" s="13">
        <v>0.13352776853482939</v>
      </c>
      <c r="H1170" s="13">
        <v>0.36644424725743918</v>
      </c>
      <c r="I1170" s="13">
        <v>0.13295223128745171</v>
      </c>
      <c r="J1170" s="13">
        <v>5.9591667585149636E-3</v>
      </c>
      <c r="K1170" s="13">
        <v>2.410836156712285E-2</v>
      </c>
      <c r="L1170" s="13">
        <v>7.5723998624758412E-2</v>
      </c>
      <c r="M1170" s="13">
        <v>2.6355124723699969E-2</v>
      </c>
      <c r="N1170" s="13">
        <v>9.6635457320233223E-2</v>
      </c>
      <c r="O1170" s="12">
        <v>1</v>
      </c>
      <c r="P1170" s="15"/>
    </row>
    <row r="1171" spans="1:16" s="11" customFormat="1" ht="15" x14ac:dyDescent="0.2">
      <c r="A1171" s="11" t="s">
        <v>1185</v>
      </c>
      <c r="B1171" s="11" t="s">
        <v>2501</v>
      </c>
      <c r="C1171" s="13">
        <v>1.816442368556145E-2</v>
      </c>
      <c r="D1171" s="13">
        <v>0.56269004374696008</v>
      </c>
      <c r="E1171" s="13">
        <v>0.75803689091822257</v>
      </c>
      <c r="F1171" s="13">
        <v>-3.7643616683987809E-2</v>
      </c>
      <c r="G1171" s="13">
        <v>0.30513126607236463</v>
      </c>
      <c r="H1171" s="13">
        <v>0.57770940987527342</v>
      </c>
      <c r="I1171" s="13">
        <v>7.372419776853581E-2</v>
      </c>
      <c r="J1171" s="13">
        <v>9.8421701643864198E-2</v>
      </c>
      <c r="K1171" s="13">
        <v>0.2106097827781081</v>
      </c>
      <c r="L1171" s="13">
        <v>4.2964730675589889E-2</v>
      </c>
      <c r="M1171" s="13">
        <v>0.21580806227260649</v>
      </c>
      <c r="N1171" s="13">
        <v>0.40831496131926309</v>
      </c>
      <c r="O1171" s="12">
        <v>3</v>
      </c>
      <c r="P1171" s="15"/>
    </row>
    <row r="1172" spans="1:16" s="11" customFormat="1" ht="15" x14ac:dyDescent="0.2">
      <c r="A1172" s="11" t="s">
        <v>1186</v>
      </c>
      <c r="B1172" s="11" t="s">
        <v>2502</v>
      </c>
      <c r="C1172" s="13">
        <v>3.9430377556153209E-2</v>
      </c>
      <c r="D1172" s="13">
        <v>0.29978700429238742</v>
      </c>
      <c r="E1172" s="13">
        <v>0.54264013597630445</v>
      </c>
      <c r="F1172" s="13">
        <v>-8.3795493078684669E-2</v>
      </c>
      <c r="G1172" s="13">
        <v>5.0175512217593962E-2</v>
      </c>
      <c r="H1172" s="13">
        <v>0.20868785870305029</v>
      </c>
      <c r="I1172" s="13">
        <v>4.4708625099700097E-2</v>
      </c>
      <c r="J1172" s="13">
        <v>0.35369581249687132</v>
      </c>
      <c r="K1172" s="13">
        <v>0.53059289631690709</v>
      </c>
      <c r="L1172" s="13">
        <v>3.0942429969560599E-3</v>
      </c>
      <c r="M1172" s="13">
        <v>0.93660167716636999</v>
      </c>
      <c r="N1172" s="13">
        <v>0.96711934236496377</v>
      </c>
      <c r="O1172" s="12">
        <v>1</v>
      </c>
      <c r="P1172" s="15"/>
    </row>
    <row r="1173" spans="1:16" s="11" customFormat="1" ht="15" x14ac:dyDescent="0.2">
      <c r="A1173" s="11" t="s">
        <v>1187</v>
      </c>
      <c r="B1173" s="11" t="s">
        <v>2503</v>
      </c>
      <c r="C1173" s="13">
        <v>4.514290338230327E-2</v>
      </c>
      <c r="D1173" s="13">
        <v>3.0194760399812181E-2</v>
      </c>
      <c r="E1173" s="13">
        <v>0.15822529957539369</v>
      </c>
      <c r="F1173" s="13">
        <v>-7.8319665238265446E-2</v>
      </c>
      <c r="G1173" s="13">
        <v>8.8353454759830638E-4</v>
      </c>
      <c r="H1173" s="13">
        <v>1.1759844828533461E-2</v>
      </c>
      <c r="I1173" s="13">
        <v>-8.2354966091306421E-4</v>
      </c>
      <c r="J1173" s="13">
        <v>0.97454414491907759</v>
      </c>
      <c r="K1173" s="13">
        <v>0.98344715641919356</v>
      </c>
      <c r="L1173" s="13">
        <v>-4.1179813896562362E-2</v>
      </c>
      <c r="M1173" s="13">
        <v>5.7617683761950277E-2</v>
      </c>
      <c r="N1173" s="13">
        <v>0.16332876427703441</v>
      </c>
      <c r="O1173" s="12">
        <v>2</v>
      </c>
      <c r="P1173" s="15"/>
    </row>
    <row r="1174" spans="1:16" s="11" customFormat="1" ht="15" x14ac:dyDescent="0.2">
      <c r="A1174" s="11" t="s">
        <v>116</v>
      </c>
      <c r="B1174" s="11" t="s">
        <v>2504</v>
      </c>
      <c r="C1174" s="13">
        <v>2.1932347464161981E-2</v>
      </c>
      <c r="D1174" s="13">
        <v>0.2606985643632756</v>
      </c>
      <c r="E1174" s="13">
        <v>0.5043456237899997</v>
      </c>
      <c r="F1174" s="13">
        <v>8.4924606179531487E-2</v>
      </c>
      <c r="G1174" s="13">
        <v>2.2694129479866831E-4</v>
      </c>
      <c r="H1174" s="13">
        <v>4.6470594365696531E-3</v>
      </c>
      <c r="I1174" s="13">
        <v>-5.6919895897992477E-2</v>
      </c>
      <c r="J1174" s="13">
        <v>5.868103058920137E-2</v>
      </c>
      <c r="K1174" s="13">
        <v>0.14383876927113631</v>
      </c>
      <c r="L1174" s="13">
        <v>4.2607714079222238E-2</v>
      </c>
      <c r="M1174" s="13">
        <v>5.9573820115260127E-2</v>
      </c>
      <c r="N1174" s="13">
        <v>0.16623218988136529</v>
      </c>
      <c r="O1174" s="12">
        <v>3</v>
      </c>
      <c r="P1174" s="15" t="s">
        <v>2668</v>
      </c>
    </row>
    <row r="1175" spans="1:16" s="11" customFormat="1" ht="15" x14ac:dyDescent="0.2">
      <c r="A1175" s="11" t="s">
        <v>1188</v>
      </c>
      <c r="B1175" s="11" t="s">
        <v>2505</v>
      </c>
      <c r="C1175" s="13">
        <v>-5.3644895240310747E-3</v>
      </c>
      <c r="D1175" s="13">
        <v>0.87421698732899578</v>
      </c>
      <c r="E1175" s="13">
        <v>0.93837323397975281</v>
      </c>
      <c r="F1175" s="13">
        <v>-5.6561793976683268E-2</v>
      </c>
      <c r="G1175" s="13">
        <v>0.12856036449793001</v>
      </c>
      <c r="H1175" s="13">
        <v>0.3604088427337972</v>
      </c>
      <c r="I1175" s="13">
        <v>0.1227409081568492</v>
      </c>
      <c r="J1175" s="13">
        <v>5.0229224554457696E-3</v>
      </c>
      <c r="K1175" s="13">
        <v>2.1030307455969309E-2</v>
      </c>
      <c r="L1175" s="13">
        <v>2.8327382100322668E-2</v>
      </c>
      <c r="M1175" s="13">
        <v>0.42803864950743092</v>
      </c>
      <c r="N1175" s="13">
        <v>0.61657948321903733</v>
      </c>
      <c r="O1175" s="12">
        <v>2</v>
      </c>
      <c r="P1175" s="15"/>
    </row>
    <row r="1176" spans="1:16" s="11" customFormat="1" ht="15" x14ac:dyDescent="0.2">
      <c r="A1176" s="11" t="s">
        <v>1189</v>
      </c>
      <c r="B1176" s="11" t="s">
        <v>2506</v>
      </c>
      <c r="C1176" s="13">
        <v>-3.0153823327862549E-2</v>
      </c>
      <c r="D1176" s="13">
        <v>0.34721877773855958</v>
      </c>
      <c r="E1176" s="13">
        <v>0.58932982081574259</v>
      </c>
      <c r="F1176" s="13">
        <v>-1.4735305825341889E-2</v>
      </c>
      <c r="G1176" s="13">
        <v>0.69339327027060738</v>
      </c>
      <c r="H1176" s="13">
        <v>0.84966671432572483</v>
      </c>
      <c r="I1176" s="13">
        <v>5.2546057049664502E-2</v>
      </c>
      <c r="J1176" s="13">
        <v>0.241865669413452</v>
      </c>
      <c r="K1176" s="13">
        <v>0.40234841182133518</v>
      </c>
      <c r="L1176" s="13">
        <v>4.1089416430473641E-3</v>
      </c>
      <c r="M1176" s="13">
        <v>0.90238500661273247</v>
      </c>
      <c r="N1176" s="13">
        <v>0.95247775083389918</v>
      </c>
      <c r="O1176" s="12">
        <v>3</v>
      </c>
      <c r="P1176" s="15"/>
    </row>
    <row r="1177" spans="1:16" s="11" customFormat="1" ht="15" x14ac:dyDescent="0.2">
      <c r="A1177" s="11" t="s">
        <v>1190</v>
      </c>
      <c r="B1177" s="11" t="s">
        <v>2507</v>
      </c>
      <c r="C1177" s="13">
        <v>-9.5256689118021279E-3</v>
      </c>
      <c r="D1177" s="13">
        <v>0.80751241394907392</v>
      </c>
      <c r="E1177" s="13">
        <v>0.90930543398157138</v>
      </c>
      <c r="F1177" s="13">
        <v>3.0066242133081018E-2</v>
      </c>
      <c r="G1177" s="13">
        <v>0.44035543322961468</v>
      </c>
      <c r="H1177" s="13">
        <v>0.69858531779334576</v>
      </c>
      <c r="I1177" s="13">
        <v>-8.7186374933518107E-2</v>
      </c>
      <c r="J1177" s="13">
        <v>4.3955903824022438E-2</v>
      </c>
      <c r="K1177" s="13">
        <v>0.1136025397859687</v>
      </c>
      <c r="L1177" s="13">
        <v>-7.234228353650371E-2</v>
      </c>
      <c r="M1177" s="13">
        <v>7.3990870644611406E-2</v>
      </c>
      <c r="N1177" s="13">
        <v>0.1923976132736156</v>
      </c>
      <c r="O1177" s="12">
        <v>1</v>
      </c>
      <c r="P1177" s="15"/>
    </row>
    <row r="1178" spans="1:16" s="11" customFormat="1" ht="15" x14ac:dyDescent="0.2">
      <c r="A1178" s="11" t="s">
        <v>1191</v>
      </c>
      <c r="B1178" s="11" t="s">
        <v>2508</v>
      </c>
      <c r="C1178" s="13">
        <v>-2.2099941845345861E-2</v>
      </c>
      <c r="D1178" s="13">
        <v>0.27521274607204632</v>
      </c>
      <c r="E1178" s="13">
        <v>0.52106424611933666</v>
      </c>
      <c r="F1178" s="13">
        <v>4.229105929004974E-3</v>
      </c>
      <c r="G1178" s="13">
        <v>0.84516453073150066</v>
      </c>
      <c r="H1178" s="13">
        <v>0.92423719152657702</v>
      </c>
      <c r="I1178" s="13">
        <v>1.4351233783058271E-2</v>
      </c>
      <c r="J1178" s="13">
        <v>0.55938175855573191</v>
      </c>
      <c r="K1178" s="13">
        <v>0.70874818920596694</v>
      </c>
      <c r="L1178" s="13">
        <v>-1.051173899249226E-2</v>
      </c>
      <c r="M1178" s="13">
        <v>0.62171724978015142</v>
      </c>
      <c r="N1178" s="13">
        <v>0.77348493453872269</v>
      </c>
      <c r="O1178" s="12">
        <v>1</v>
      </c>
      <c r="P1178" s="15"/>
    </row>
    <row r="1179" spans="1:16" s="11" customFormat="1" ht="15" x14ac:dyDescent="0.2">
      <c r="A1179" s="11" t="s">
        <v>1192</v>
      </c>
      <c r="B1179" s="11" t="s">
        <v>2509</v>
      </c>
      <c r="C1179" s="13">
        <v>4.8186777706048678E-2</v>
      </c>
      <c r="D1179" s="13">
        <v>0.16882053703059821</v>
      </c>
      <c r="E1179" s="13">
        <v>0.39868573410435659</v>
      </c>
      <c r="F1179" s="13">
        <v>-5.4882883251011441E-2</v>
      </c>
      <c r="G1179" s="13">
        <v>0.1629220714267626</v>
      </c>
      <c r="H1179" s="13">
        <v>0.40876467623886181</v>
      </c>
      <c r="I1179" s="13">
        <v>-7.2577526127563768E-2</v>
      </c>
      <c r="J1179" s="13">
        <v>7.6369305636823967E-2</v>
      </c>
      <c r="K1179" s="13">
        <v>0.17168196247979131</v>
      </c>
      <c r="L1179" s="13">
        <v>-8.4840219835759539E-2</v>
      </c>
      <c r="M1179" s="13">
        <v>1.4367378555547341E-2</v>
      </c>
      <c r="N1179" s="13">
        <v>6.1488684429046668E-2</v>
      </c>
      <c r="O1179" s="12">
        <v>1</v>
      </c>
      <c r="P1179" s="15"/>
    </row>
    <row r="1180" spans="1:16" s="11" customFormat="1" ht="15" x14ac:dyDescent="0.2">
      <c r="A1180" s="11" t="s">
        <v>117</v>
      </c>
      <c r="B1180" s="11" t="s">
        <v>2510</v>
      </c>
      <c r="C1180" s="13">
        <v>-5.0848104417698638E-2</v>
      </c>
      <c r="D1180" s="13">
        <v>5.8198893985056267E-2</v>
      </c>
      <c r="E1180" s="13">
        <v>0.23349719927677451</v>
      </c>
      <c r="F1180" s="13">
        <v>0.10826378387457419</v>
      </c>
      <c r="G1180" s="13">
        <v>1.206035539441991E-4</v>
      </c>
      <c r="H1180" s="13">
        <v>2.8532159289399381E-3</v>
      </c>
      <c r="I1180" s="13">
        <v>-6.0497551172787122E-2</v>
      </c>
      <c r="J1180" s="13">
        <v>5.4349184049566839E-2</v>
      </c>
      <c r="K1180" s="13">
        <v>0.13521264293452981</v>
      </c>
      <c r="L1180" s="13">
        <v>-1.476883554461445E-2</v>
      </c>
      <c r="M1180" s="13">
        <v>0.59460222734621593</v>
      </c>
      <c r="N1180" s="13">
        <v>0.75951589692688426</v>
      </c>
      <c r="O1180" s="12">
        <v>1</v>
      </c>
      <c r="P1180" s="15" t="s">
        <v>2668</v>
      </c>
    </row>
    <row r="1181" spans="1:16" s="11" customFormat="1" ht="15" x14ac:dyDescent="0.2">
      <c r="A1181" s="11" t="s">
        <v>1193</v>
      </c>
      <c r="B1181" s="11" t="s">
        <v>2511</v>
      </c>
      <c r="C1181" s="13">
        <v>5.31207559122885E-2</v>
      </c>
      <c r="D1181" s="13">
        <v>3.4663351800935899E-3</v>
      </c>
      <c r="E1181" s="13">
        <v>4.6525011818486367E-2</v>
      </c>
      <c r="F1181" s="13">
        <v>6.7172487791921587E-2</v>
      </c>
      <c r="G1181" s="13">
        <v>2.5618578999436759E-3</v>
      </c>
      <c r="H1181" s="13">
        <v>2.6219377963169681E-2</v>
      </c>
      <c r="I1181" s="13">
        <v>-9.6280404853845869E-2</v>
      </c>
      <c r="J1181" s="13">
        <v>1.6252647140036969E-4</v>
      </c>
      <c r="K1181" s="13">
        <v>1.399461852217758E-3</v>
      </c>
      <c r="L1181" s="13">
        <v>2.7003779152531621E-2</v>
      </c>
      <c r="M1181" s="13">
        <v>0.16354858812437131</v>
      </c>
      <c r="N1181" s="13">
        <v>0.33593081912583062</v>
      </c>
      <c r="O1181" s="12">
        <v>1</v>
      </c>
      <c r="P1181" s="15"/>
    </row>
    <row r="1182" spans="1:16" s="11" customFormat="1" ht="15" x14ac:dyDescent="0.2">
      <c r="A1182" s="11" t="s">
        <v>1194</v>
      </c>
      <c r="B1182" s="11" t="s">
        <v>2512</v>
      </c>
      <c r="C1182" s="13">
        <v>-4.5116012722929047E-2</v>
      </c>
      <c r="D1182" s="13">
        <v>3.9918678094913493E-2</v>
      </c>
      <c r="E1182" s="13">
        <v>0.18774473690575921</v>
      </c>
      <c r="F1182" s="13">
        <v>-2.1006272655155641E-2</v>
      </c>
      <c r="G1182" s="13">
        <v>0.37898354606272527</v>
      </c>
      <c r="H1182" s="13">
        <v>0.64753157870280798</v>
      </c>
      <c r="I1182" s="13">
        <v>3.8887909457461282E-2</v>
      </c>
      <c r="J1182" s="13">
        <v>0.1757064985215204</v>
      </c>
      <c r="K1182" s="13">
        <v>0.32301843858030888</v>
      </c>
      <c r="L1182" s="13">
        <v>-4.2846678008184917E-2</v>
      </c>
      <c r="M1182" s="13">
        <v>7.344933282335174E-2</v>
      </c>
      <c r="N1182" s="13">
        <v>0.19168835683898269</v>
      </c>
      <c r="O1182" s="12">
        <v>1</v>
      </c>
      <c r="P1182" s="15"/>
    </row>
    <row r="1183" spans="1:16" s="11" customFormat="1" ht="15" x14ac:dyDescent="0.2">
      <c r="A1183" s="11" t="s">
        <v>1195</v>
      </c>
      <c r="B1183" s="11" t="s">
        <v>2513</v>
      </c>
      <c r="C1183" s="13">
        <v>-1.2414737695464081E-2</v>
      </c>
      <c r="D1183" s="13">
        <v>0.74662397231775124</v>
      </c>
      <c r="E1183" s="13">
        <v>0.87849045581908425</v>
      </c>
      <c r="F1183" s="13">
        <v>1.7704346024173791E-2</v>
      </c>
      <c r="G1183" s="13">
        <v>0.65566382869596962</v>
      </c>
      <c r="H1183" s="13">
        <v>0.83017922051376281</v>
      </c>
      <c r="I1183" s="13">
        <v>-1.30542115694162E-2</v>
      </c>
      <c r="J1183" s="13">
        <v>0.77136672751528101</v>
      </c>
      <c r="K1183" s="13">
        <v>0.8577185583315281</v>
      </c>
      <c r="L1183" s="13">
        <v>5.7566131769054459E-3</v>
      </c>
      <c r="M1183" s="13">
        <v>0.88683721069916732</v>
      </c>
      <c r="N1183" s="13">
        <v>0.95016631896339454</v>
      </c>
      <c r="O1183" s="12">
        <v>4</v>
      </c>
      <c r="P1183" s="15"/>
    </row>
    <row r="1184" spans="1:16" s="11" customFormat="1" ht="15" x14ac:dyDescent="0.2">
      <c r="A1184" s="11" t="s">
        <v>1196</v>
      </c>
      <c r="B1184" s="11" t="s">
        <v>2514</v>
      </c>
      <c r="C1184" s="13">
        <v>8.9667555158884638E-2</v>
      </c>
      <c r="D1184" s="13">
        <v>1.63581156021203E-3</v>
      </c>
      <c r="E1184" s="13">
        <v>2.9608388513961231E-2</v>
      </c>
      <c r="F1184" s="13">
        <v>-4.5838300934985192E-2</v>
      </c>
      <c r="G1184" s="13">
        <v>0.14167925671754869</v>
      </c>
      <c r="H1184" s="13">
        <v>0.37866484074509499</v>
      </c>
      <c r="I1184" s="13">
        <v>-0.1490168684828469</v>
      </c>
      <c r="J1184" s="13">
        <v>7.7838537222758489E-5</v>
      </c>
      <c r="K1184" s="13">
        <v>7.9525885058137331E-4</v>
      </c>
      <c r="L1184" s="13">
        <v>-9.1784910875050349E-2</v>
      </c>
      <c r="M1184" s="13">
        <v>4.2780437643750793E-3</v>
      </c>
      <c r="N1184" s="13">
        <v>2.764114684652054E-2</v>
      </c>
      <c r="O1184" s="12">
        <v>1</v>
      </c>
      <c r="P1184" s="15"/>
    </row>
    <row r="1185" spans="1:16" s="11" customFormat="1" ht="15" x14ac:dyDescent="0.2">
      <c r="A1185" s="11" t="s">
        <v>1197</v>
      </c>
      <c r="B1185" s="11" t="s">
        <v>2515</v>
      </c>
      <c r="C1185" s="13">
        <v>-5.4073055983562442E-2</v>
      </c>
      <c r="D1185" s="13">
        <v>6.0186255238254903E-2</v>
      </c>
      <c r="E1185" s="13">
        <v>0.2370056382311162</v>
      </c>
      <c r="F1185" s="13">
        <v>9.5174483317644387E-2</v>
      </c>
      <c r="G1185" s="13">
        <v>2.7052624859607629E-3</v>
      </c>
      <c r="H1185" s="13">
        <v>2.7072965179050949E-2</v>
      </c>
      <c r="I1185" s="13">
        <v>5.3682393484572218E-2</v>
      </c>
      <c r="J1185" s="13">
        <v>0.14703899132075229</v>
      </c>
      <c r="K1185" s="13">
        <v>0.28281632579179378</v>
      </c>
      <c r="L1185" s="13">
        <v>8.9579407712451084E-2</v>
      </c>
      <c r="M1185" s="13">
        <v>2.6658827942567572E-3</v>
      </c>
      <c r="N1185" s="13">
        <v>1.9980553520157918E-2</v>
      </c>
      <c r="O1185" s="12">
        <v>4</v>
      </c>
      <c r="P1185" s="15"/>
    </row>
    <row r="1186" spans="1:16" s="11" customFormat="1" ht="15" x14ac:dyDescent="0.2">
      <c r="A1186" s="11" t="s">
        <v>1198</v>
      </c>
      <c r="B1186" s="11" t="s">
        <v>2516</v>
      </c>
      <c r="C1186" s="13">
        <v>-9.556427307233303E-4</v>
      </c>
      <c r="D1186" s="13">
        <v>0.96823321926222961</v>
      </c>
      <c r="E1186" s="13">
        <v>0.98479675357039753</v>
      </c>
      <c r="F1186" s="13">
        <v>1.038124090088815E-2</v>
      </c>
      <c r="G1186" s="13">
        <v>0.70964581868204868</v>
      </c>
      <c r="H1186" s="13">
        <v>0.85546833390321564</v>
      </c>
      <c r="I1186" s="13">
        <v>7.8833942253272504E-2</v>
      </c>
      <c r="J1186" s="13">
        <v>1.261988255161664E-2</v>
      </c>
      <c r="K1186" s="13">
        <v>4.3079385486187227E-2</v>
      </c>
      <c r="L1186" s="13">
        <v>6.2999231909205894E-2</v>
      </c>
      <c r="M1186" s="13">
        <v>1.101574683998255E-2</v>
      </c>
      <c r="N1186" s="13">
        <v>5.1262257748115707E-2</v>
      </c>
      <c r="O1186" s="12">
        <v>1</v>
      </c>
      <c r="P1186" s="15"/>
    </row>
    <row r="1187" spans="1:16" s="11" customFormat="1" ht="15" x14ac:dyDescent="0.2">
      <c r="A1187" s="11" t="s">
        <v>1199</v>
      </c>
      <c r="B1187" s="11" t="s">
        <v>2517</v>
      </c>
      <c r="C1187" s="13">
        <v>-8.0089501472604286E-3</v>
      </c>
      <c r="D1187" s="13">
        <v>0.79447597041276907</v>
      </c>
      <c r="E1187" s="13">
        <v>0.90036454271062738</v>
      </c>
      <c r="F1187" s="13">
        <v>5.4377182683089248E-2</v>
      </c>
      <c r="G1187" s="13">
        <v>0.1056780279438906</v>
      </c>
      <c r="H1187" s="13">
        <v>0.31691791591748047</v>
      </c>
      <c r="I1187" s="13">
        <v>-0.1286558122220148</v>
      </c>
      <c r="J1187" s="13">
        <v>1.173439542376545E-3</v>
      </c>
      <c r="K1187" s="13">
        <v>6.732103581479229E-3</v>
      </c>
      <c r="L1187" s="13">
        <v>-8.367689171965291E-2</v>
      </c>
      <c r="M1187" s="13">
        <v>1.205758104418179E-2</v>
      </c>
      <c r="N1187" s="13">
        <v>5.4035826160962828E-2</v>
      </c>
      <c r="O1187" s="12">
        <v>3</v>
      </c>
      <c r="P1187" s="15"/>
    </row>
    <row r="1188" spans="1:16" s="11" customFormat="1" ht="15" x14ac:dyDescent="0.2">
      <c r="A1188" s="11" t="s">
        <v>1200</v>
      </c>
      <c r="B1188" s="11" t="s">
        <v>2518</v>
      </c>
      <c r="C1188" s="13">
        <v>6.9327089008043158E-2</v>
      </c>
      <c r="D1188" s="13">
        <v>3.183712410776441E-2</v>
      </c>
      <c r="E1188" s="13">
        <v>0.16319051814422891</v>
      </c>
      <c r="F1188" s="13">
        <v>-3.5009757818209211E-2</v>
      </c>
      <c r="G1188" s="13">
        <v>0.29242068088438139</v>
      </c>
      <c r="H1188" s="13">
        <v>0.56407525544508941</v>
      </c>
      <c r="I1188" s="13">
        <v>7.041071396454289E-2</v>
      </c>
      <c r="J1188" s="13">
        <v>5.3849232197596963E-2</v>
      </c>
      <c r="K1188" s="13">
        <v>0.13447153481238561</v>
      </c>
      <c r="L1188" s="13">
        <v>6.9632768667427902E-2</v>
      </c>
      <c r="M1188" s="13">
        <v>3.8661675208206243E-2</v>
      </c>
      <c r="N1188" s="13">
        <v>0.12612423946598661</v>
      </c>
      <c r="O1188" s="12">
        <v>1</v>
      </c>
      <c r="P1188" s="15"/>
    </row>
    <row r="1189" spans="1:16" s="11" customFormat="1" ht="15" x14ac:dyDescent="0.2">
      <c r="A1189" s="11" t="s">
        <v>1201</v>
      </c>
      <c r="B1189" s="11" t="s">
        <v>2519</v>
      </c>
      <c r="C1189" s="13">
        <v>2.7807456170322329E-3</v>
      </c>
      <c r="D1189" s="13">
        <v>0.89177317116867127</v>
      </c>
      <c r="E1189" s="13">
        <v>0.95030219567272756</v>
      </c>
      <c r="F1189" s="13">
        <v>-1.5986660741067499E-2</v>
      </c>
      <c r="G1189" s="13">
        <v>0.48755219143977108</v>
      </c>
      <c r="H1189" s="13">
        <v>0.73242885644055911</v>
      </c>
      <c r="I1189" s="13">
        <v>2.422833023233549E-2</v>
      </c>
      <c r="J1189" s="13">
        <v>0.33789746663507358</v>
      </c>
      <c r="K1189" s="13">
        <v>0.51575863313220527</v>
      </c>
      <c r="L1189" s="13">
        <v>1.9755879292835132E-2</v>
      </c>
      <c r="M1189" s="13">
        <v>0.34941314962802972</v>
      </c>
      <c r="N1189" s="13">
        <v>0.55170996252875015</v>
      </c>
      <c r="O1189" s="12">
        <v>4</v>
      </c>
      <c r="P1189" s="15"/>
    </row>
    <row r="1190" spans="1:16" s="11" customFormat="1" ht="15" x14ac:dyDescent="0.2">
      <c r="A1190" s="11" t="s">
        <v>1202</v>
      </c>
      <c r="B1190" s="11" t="s">
        <v>2520</v>
      </c>
      <c r="C1190" s="13">
        <v>3.0111334650706201E-3</v>
      </c>
      <c r="D1190" s="13">
        <v>0.9150177699262676</v>
      </c>
      <c r="E1190" s="13">
        <v>0.96504647525504139</v>
      </c>
      <c r="F1190" s="13">
        <v>5.4294582958595003E-2</v>
      </c>
      <c r="G1190" s="13">
        <v>7.8113236922836032E-2</v>
      </c>
      <c r="H1190" s="13">
        <v>0.26868560051528861</v>
      </c>
      <c r="I1190" s="13">
        <v>-5.0874507056464548E-2</v>
      </c>
      <c r="J1190" s="13">
        <v>0.17237937743753659</v>
      </c>
      <c r="K1190" s="13">
        <v>0.31910563472790171</v>
      </c>
      <c r="L1190" s="13">
        <v>3.656368269463646E-3</v>
      </c>
      <c r="M1190" s="13">
        <v>0.90515740248026677</v>
      </c>
      <c r="N1190" s="13">
        <v>0.95389113436360662</v>
      </c>
      <c r="O1190" s="12">
        <v>3</v>
      </c>
      <c r="P1190" s="15"/>
    </row>
    <row r="1191" spans="1:16" s="11" customFormat="1" ht="15" x14ac:dyDescent="0.2">
      <c r="A1191" s="11" t="s">
        <v>1203</v>
      </c>
      <c r="B1191" s="11" t="s">
        <v>2521</v>
      </c>
      <c r="C1191" s="13">
        <v>-7.152489545054308E-2</v>
      </c>
      <c r="D1191" s="13">
        <v>4.1010813290772233E-2</v>
      </c>
      <c r="E1191" s="13">
        <v>0.18953261281256201</v>
      </c>
      <c r="F1191" s="13">
        <v>1.2681607737710231E-2</v>
      </c>
      <c r="G1191" s="13">
        <v>0.73215707204645564</v>
      </c>
      <c r="H1191" s="13">
        <v>0.86162781865060345</v>
      </c>
      <c r="I1191" s="13">
        <v>0.13703026150346501</v>
      </c>
      <c r="J1191" s="13">
        <v>2.5165047048725932E-3</v>
      </c>
      <c r="K1191" s="13">
        <v>1.2451553019276661E-2</v>
      </c>
      <c r="L1191" s="13">
        <v>6.2586925126935478E-2</v>
      </c>
      <c r="M1191" s="13">
        <v>9.5955996219319134E-2</v>
      </c>
      <c r="N1191" s="13">
        <v>0.2336400692777888</v>
      </c>
      <c r="O1191" s="12">
        <v>6</v>
      </c>
      <c r="P1191" s="15"/>
    </row>
    <row r="1192" spans="1:16" s="11" customFormat="1" ht="15" x14ac:dyDescent="0.2">
      <c r="A1192" s="11" t="s">
        <v>1204</v>
      </c>
      <c r="B1192" s="11" t="s">
        <v>2522</v>
      </c>
      <c r="C1192" s="13">
        <v>3.3329426067356317E-2</v>
      </c>
      <c r="D1192" s="13">
        <v>0.31267604070092481</v>
      </c>
      <c r="E1192" s="13">
        <v>0.55268500686976219</v>
      </c>
      <c r="F1192" s="13">
        <v>2.1507468793160969E-2</v>
      </c>
      <c r="G1192" s="13">
        <v>0.53221184973612856</v>
      </c>
      <c r="H1192" s="13">
        <v>0.7560021045878198</v>
      </c>
      <c r="I1192" s="13">
        <v>-0.10424849303096401</v>
      </c>
      <c r="J1192" s="13">
        <v>1.1867586091788829E-2</v>
      </c>
      <c r="K1192" s="13">
        <v>4.1027940488755667E-2</v>
      </c>
      <c r="L1192" s="13">
        <v>-5.8830970854208783E-2</v>
      </c>
      <c r="M1192" s="13">
        <v>0.1094356772493698</v>
      </c>
      <c r="N1192" s="13">
        <v>0.25878427151104139</v>
      </c>
      <c r="O1192" s="12">
        <v>5</v>
      </c>
      <c r="P1192" s="15"/>
    </row>
    <row r="1193" spans="1:16" s="11" customFormat="1" ht="15" x14ac:dyDescent="0.2">
      <c r="A1193" s="11" t="s">
        <v>118</v>
      </c>
      <c r="B1193" s="11" t="s">
        <v>2523</v>
      </c>
      <c r="C1193" s="13">
        <v>7.9303378290083812E-2</v>
      </c>
      <c r="D1193" s="13">
        <v>2.1216812174695569E-3</v>
      </c>
      <c r="E1193" s="13">
        <v>3.4964662767808692E-2</v>
      </c>
      <c r="F1193" s="13">
        <v>-0.11106031532110031</v>
      </c>
      <c r="G1193" s="13">
        <v>2.0863620836407621E-4</v>
      </c>
      <c r="H1193" s="13">
        <v>4.4078538624219912E-3</v>
      </c>
      <c r="I1193" s="13">
        <v>8.3022455942653589E-2</v>
      </c>
      <c r="J1193" s="13">
        <v>1.323028025826525E-2</v>
      </c>
      <c r="K1193" s="13">
        <v>4.4807895734735502E-2</v>
      </c>
      <c r="L1193" s="13">
        <v>4.627435670174216E-2</v>
      </c>
      <c r="M1193" s="13">
        <v>7.581161338242344E-2</v>
      </c>
      <c r="N1193" s="13">
        <v>0.1959325386640885</v>
      </c>
      <c r="O1193" s="12">
        <v>1</v>
      </c>
      <c r="P1193" s="15" t="s">
        <v>2669</v>
      </c>
    </row>
    <row r="1194" spans="1:16" s="11" customFormat="1" ht="15" x14ac:dyDescent="0.2">
      <c r="A1194" s="11" t="s">
        <v>1205</v>
      </c>
      <c r="B1194" s="11" t="s">
        <v>2524</v>
      </c>
      <c r="C1194" s="13">
        <v>1.3980758206689099E-2</v>
      </c>
      <c r="D1194" s="13">
        <v>0.46323660151364898</v>
      </c>
      <c r="E1194" s="13">
        <v>0.69004511173802452</v>
      </c>
      <c r="F1194" s="13">
        <v>-6.1972984630682897E-2</v>
      </c>
      <c r="G1194" s="13">
        <v>4.3333375337334034E-3</v>
      </c>
      <c r="H1194" s="13">
        <v>3.6936009078852063E-2</v>
      </c>
      <c r="I1194" s="13">
        <v>3.2852138189736368E-2</v>
      </c>
      <c r="J1194" s="13">
        <v>0.17996773591798421</v>
      </c>
      <c r="K1194" s="13">
        <v>0.3276840718287784</v>
      </c>
      <c r="L1194" s="13">
        <v>-1.4980129744721869E-2</v>
      </c>
      <c r="M1194" s="13">
        <v>0.45394727786998618</v>
      </c>
      <c r="N1194" s="13">
        <v>0.6399059723570959</v>
      </c>
      <c r="O1194" s="12">
        <v>1</v>
      </c>
      <c r="P1194" s="15"/>
    </row>
    <row r="1195" spans="1:16" s="11" customFormat="1" ht="15" x14ac:dyDescent="0.2">
      <c r="A1195" s="11" t="s">
        <v>1206</v>
      </c>
      <c r="B1195" s="11" t="s">
        <v>2525</v>
      </c>
      <c r="C1195" s="13">
        <v>4.2540360128711381E-2</v>
      </c>
      <c r="D1195" s="13">
        <v>0.1036893126068464</v>
      </c>
      <c r="E1195" s="13">
        <v>0.31750982669557942</v>
      </c>
      <c r="F1195" s="13">
        <v>-3.4244440041758827E-2</v>
      </c>
      <c r="G1195" s="13">
        <v>0.266877641035694</v>
      </c>
      <c r="H1195" s="13">
        <v>0.53802442214348023</v>
      </c>
      <c r="I1195" s="13">
        <v>-4.3857679152485438E-2</v>
      </c>
      <c r="J1195" s="13">
        <v>0.24444474930420099</v>
      </c>
      <c r="K1195" s="13">
        <v>0.40467159368643218</v>
      </c>
      <c r="L1195" s="13">
        <v>-3.9734233816083583E-2</v>
      </c>
      <c r="M1195" s="13">
        <v>0.1710114529325584</v>
      </c>
      <c r="N1195" s="13">
        <v>0.34857005184262668</v>
      </c>
      <c r="O1195" s="12">
        <v>3</v>
      </c>
      <c r="P1195" s="15"/>
    </row>
    <row r="1196" spans="1:16" s="11" customFormat="1" ht="15" x14ac:dyDescent="0.2">
      <c r="A1196" s="11" t="s">
        <v>1207</v>
      </c>
      <c r="B1196" s="11" t="s">
        <v>2526</v>
      </c>
      <c r="C1196" s="13">
        <v>8.5489693219508167E-2</v>
      </c>
      <c r="D1196" s="13">
        <v>9.9839789481544683E-4</v>
      </c>
      <c r="E1196" s="13">
        <v>2.0444116892297842E-2</v>
      </c>
      <c r="F1196" s="13">
        <v>-2.210048683775909E-2</v>
      </c>
      <c r="G1196" s="13">
        <v>0.45825176196237583</v>
      </c>
      <c r="H1196" s="13">
        <v>0.70793335008107927</v>
      </c>
      <c r="I1196" s="13">
        <v>-5.3538440884202787E-2</v>
      </c>
      <c r="J1196" s="13">
        <v>0.12779454796770279</v>
      </c>
      <c r="K1196" s="13">
        <v>0.25732911247354379</v>
      </c>
      <c r="L1196" s="13">
        <v>7.3589632063011277E-3</v>
      </c>
      <c r="M1196" s="13">
        <v>0.79420911894783885</v>
      </c>
      <c r="N1196" s="13">
        <v>0.88459609817537532</v>
      </c>
      <c r="O1196" s="12">
        <v>3</v>
      </c>
      <c r="P1196" s="15"/>
    </row>
    <row r="1197" spans="1:16" s="11" customFormat="1" ht="15" x14ac:dyDescent="0.2">
      <c r="A1197" s="11" t="s">
        <v>1208</v>
      </c>
      <c r="B1197" s="11" t="s">
        <v>2527</v>
      </c>
      <c r="C1197" s="13">
        <v>-7.4320260601210553E-2</v>
      </c>
      <c r="D1197" s="13">
        <v>4.2864926315336442E-2</v>
      </c>
      <c r="E1197" s="13">
        <v>0.1953877291976466</v>
      </c>
      <c r="F1197" s="13">
        <v>-4.1595876963360597E-2</v>
      </c>
      <c r="G1197" s="13">
        <v>0.26644836369660019</v>
      </c>
      <c r="H1197" s="13">
        <v>0.53802442214348023</v>
      </c>
      <c r="I1197" s="13">
        <v>-1.4748330191098681E-2</v>
      </c>
      <c r="J1197" s="13">
        <v>0.71451780878753546</v>
      </c>
      <c r="K1197" s="13">
        <v>0.82268443209014674</v>
      </c>
      <c r="L1197" s="13">
        <v>-0.13427514194762419</v>
      </c>
      <c r="M1197" s="13">
        <v>3.3231689455806351E-4</v>
      </c>
      <c r="N1197" s="13">
        <v>4.2887338044923116E-3</v>
      </c>
      <c r="O1197" s="12">
        <v>4</v>
      </c>
      <c r="P1197" s="15"/>
    </row>
    <row r="1198" spans="1:16" s="11" customFormat="1" ht="15" x14ac:dyDescent="0.2">
      <c r="A1198" s="11" t="s">
        <v>1209</v>
      </c>
      <c r="B1198" s="11" t="s">
        <v>2528</v>
      </c>
      <c r="C1198" s="13">
        <v>1.8636354056304139E-2</v>
      </c>
      <c r="D1198" s="13">
        <v>0.60507260356490966</v>
      </c>
      <c r="E1198" s="13">
        <v>0.78189479159698516</v>
      </c>
      <c r="F1198" s="13">
        <v>-5.7977906866973232E-2</v>
      </c>
      <c r="G1198" s="13">
        <v>0.15070597747871711</v>
      </c>
      <c r="H1198" s="13">
        <v>0.38873964345769851</v>
      </c>
      <c r="I1198" s="13">
        <v>-3.5997637353666498E-2</v>
      </c>
      <c r="J1198" s="13">
        <v>0.42555149181192059</v>
      </c>
      <c r="K1198" s="13">
        <v>0.59684829884264101</v>
      </c>
      <c r="L1198" s="13">
        <v>-7.0763511609134411E-2</v>
      </c>
      <c r="M1198" s="13">
        <v>5.5604953125788392E-2</v>
      </c>
      <c r="N1198" s="13">
        <v>0.15973357086436071</v>
      </c>
      <c r="O1198" s="12">
        <v>4</v>
      </c>
      <c r="P1198" s="15"/>
    </row>
    <row r="1199" spans="1:16" s="11" customFormat="1" ht="15" x14ac:dyDescent="0.2">
      <c r="A1199" s="11" t="s">
        <v>1210</v>
      </c>
      <c r="B1199" s="11" t="s">
        <v>2529</v>
      </c>
      <c r="C1199" s="13">
        <v>3.2086265993872799E-2</v>
      </c>
      <c r="D1199" s="13">
        <v>0.1270981812420425</v>
      </c>
      <c r="E1199" s="13">
        <v>0.34590177664502408</v>
      </c>
      <c r="F1199" s="13">
        <v>-6.8155417209231489E-2</v>
      </c>
      <c r="G1199" s="13">
        <v>4.2153501865207568E-3</v>
      </c>
      <c r="H1199" s="13">
        <v>3.6432669469215112E-2</v>
      </c>
      <c r="I1199" s="13">
        <v>2.6644458825644309E-2</v>
      </c>
      <c r="J1199" s="13">
        <v>0.34698007372238993</v>
      </c>
      <c r="K1199" s="13">
        <v>0.52361732213662238</v>
      </c>
      <c r="L1199" s="13">
        <v>-1.1998406940866249E-2</v>
      </c>
      <c r="M1199" s="13">
        <v>0.60227828793471605</v>
      </c>
      <c r="N1199" s="13">
        <v>0.76370710764453842</v>
      </c>
      <c r="O1199" s="12">
        <v>2</v>
      </c>
      <c r="P1199" s="15"/>
    </row>
    <row r="1200" spans="1:16" s="11" customFormat="1" ht="15" x14ac:dyDescent="0.2">
      <c r="A1200" s="11" t="s">
        <v>1211</v>
      </c>
      <c r="B1200" s="11" t="s">
        <v>2530</v>
      </c>
      <c r="C1200" s="13">
        <v>2.7932525350880529E-2</v>
      </c>
      <c r="D1200" s="13">
        <v>0.2167023186208171</v>
      </c>
      <c r="E1200" s="13">
        <v>0.4575524319293337</v>
      </c>
      <c r="F1200" s="13">
        <v>-2.398556269968509E-3</v>
      </c>
      <c r="G1200" s="13">
        <v>0.93717365594580737</v>
      </c>
      <c r="H1200" s="13">
        <v>0.96471626919092779</v>
      </c>
      <c r="I1200" s="13">
        <v>-3.4102586881133233E-2</v>
      </c>
      <c r="J1200" s="13">
        <v>0.37528021108573317</v>
      </c>
      <c r="K1200" s="13">
        <v>0.54595086685377303</v>
      </c>
      <c r="L1200" s="13">
        <v>-1.897324827131195E-2</v>
      </c>
      <c r="M1200" s="13">
        <v>0.48172889945493191</v>
      </c>
      <c r="N1200" s="13">
        <v>0.66512569001505639</v>
      </c>
      <c r="O1200" s="12">
        <v>3</v>
      </c>
      <c r="P1200" s="15"/>
    </row>
    <row r="1201" spans="1:16" s="11" customFormat="1" ht="15" x14ac:dyDescent="0.2">
      <c r="A1201" s="11" t="s">
        <v>1212</v>
      </c>
      <c r="B1201" s="11" t="s">
        <v>2531</v>
      </c>
      <c r="C1201" s="13">
        <v>-6.2820744129615053E-2</v>
      </c>
      <c r="D1201" s="13">
        <v>9.1723163506761227E-2</v>
      </c>
      <c r="E1201" s="13">
        <v>0.29690873263571033</v>
      </c>
      <c r="F1201" s="13">
        <v>1.9595228367385802E-2</v>
      </c>
      <c r="G1201" s="13">
        <v>0.64823282304146934</v>
      </c>
      <c r="H1201" s="13">
        <v>0.82741015907511106</v>
      </c>
      <c r="I1201" s="13">
        <v>4.9995003299976243E-3</v>
      </c>
      <c r="J1201" s="13">
        <v>0.91778520687513554</v>
      </c>
      <c r="K1201" s="13">
        <v>0.95596225971428483</v>
      </c>
      <c r="L1201" s="13">
        <v>-5.7732123814004999E-2</v>
      </c>
      <c r="M1201" s="13">
        <v>8.0803969086417821E-2</v>
      </c>
      <c r="N1201" s="13">
        <v>0.2044678381255173</v>
      </c>
      <c r="O1201" s="12">
        <v>3</v>
      </c>
      <c r="P1201" s="15"/>
    </row>
    <row r="1202" spans="1:16" s="11" customFormat="1" ht="15" x14ac:dyDescent="0.2">
      <c r="A1202" s="11" t="s">
        <v>1213</v>
      </c>
      <c r="B1202" s="11" t="s">
        <v>2532</v>
      </c>
      <c r="C1202" s="13">
        <v>0.1007985364984294</v>
      </c>
      <c r="D1202" s="13">
        <v>1.9178702864237191E-3</v>
      </c>
      <c r="E1202" s="13">
        <v>3.3151757808181422E-2</v>
      </c>
      <c r="F1202" s="13">
        <v>-1.8289821931724889E-2</v>
      </c>
      <c r="G1202" s="13">
        <v>0.61394489931149931</v>
      </c>
      <c r="H1202" s="13">
        <v>0.80747100887708068</v>
      </c>
      <c r="I1202" s="13">
        <v>-0.1515930473193734</v>
      </c>
      <c r="J1202" s="13">
        <v>4.0769731776099601E-4</v>
      </c>
      <c r="K1202" s="13">
        <v>2.9491583148906829E-3</v>
      </c>
      <c r="L1202" s="13">
        <v>-8.3051910505988036E-2</v>
      </c>
      <c r="M1202" s="13">
        <v>2.053455007747064E-2</v>
      </c>
      <c r="N1202" s="13">
        <v>8.0735650073619936E-2</v>
      </c>
      <c r="O1202" s="12">
        <v>3</v>
      </c>
      <c r="P1202" s="15"/>
    </row>
    <row r="1203" spans="1:16" s="11" customFormat="1" ht="15" x14ac:dyDescent="0.2">
      <c r="A1203" s="11" t="s">
        <v>1214</v>
      </c>
      <c r="B1203" s="11" t="s">
        <v>2533</v>
      </c>
      <c r="C1203" s="13">
        <v>6.7352500569543838E-2</v>
      </c>
      <c r="D1203" s="13">
        <v>2.8186669096183632E-2</v>
      </c>
      <c r="E1203" s="13">
        <v>0.15188848812558869</v>
      </c>
      <c r="F1203" s="13">
        <v>1.770606263977573E-2</v>
      </c>
      <c r="G1203" s="13">
        <v>0.658922061849601</v>
      </c>
      <c r="H1203" s="13">
        <v>0.83017922051376281</v>
      </c>
      <c r="I1203" s="13">
        <v>-0.20425256450580101</v>
      </c>
      <c r="J1203" s="13">
        <v>1.3227909687211569E-5</v>
      </c>
      <c r="K1203" s="13">
        <v>1.9782413251324279E-4</v>
      </c>
      <c r="L1203" s="13">
        <v>-0.16533047159752129</v>
      </c>
      <c r="M1203" s="13">
        <v>7.4070067819527718E-7</v>
      </c>
      <c r="N1203" s="13">
        <v>8.9624782061628545E-5</v>
      </c>
      <c r="O1203" s="12">
        <v>3</v>
      </c>
      <c r="P1203" s="15"/>
    </row>
    <row r="1204" spans="1:16" s="11" customFormat="1" ht="15" x14ac:dyDescent="0.2">
      <c r="A1204" s="11" t="s">
        <v>1215</v>
      </c>
      <c r="B1204" s="11" t="s">
        <v>2534</v>
      </c>
      <c r="C1204" s="13">
        <v>2.1096287161634789E-3</v>
      </c>
      <c r="D1204" s="13">
        <v>0.96157873294063623</v>
      </c>
      <c r="E1204" s="13">
        <v>0.98375195506839874</v>
      </c>
      <c r="F1204" s="13">
        <v>5.9993638264598213E-2</v>
      </c>
      <c r="G1204" s="13">
        <v>0.20868785414933949</v>
      </c>
      <c r="H1204" s="13">
        <v>0.46985705486196988</v>
      </c>
      <c r="I1204" s="13">
        <v>-5.3508367582763014E-3</v>
      </c>
      <c r="J1204" s="13">
        <v>0.92258000092028314</v>
      </c>
      <c r="K1204" s="13">
        <v>0.95709585442314637</v>
      </c>
      <c r="L1204" s="13">
        <v>6.5062371839732777E-2</v>
      </c>
      <c r="M1204" s="13">
        <v>0.1560487247894391</v>
      </c>
      <c r="N1204" s="13">
        <v>0.32487845359289919</v>
      </c>
      <c r="O1204" s="12">
        <v>4</v>
      </c>
      <c r="P1204" s="15"/>
    </row>
    <row r="1205" spans="1:16" s="11" customFormat="1" ht="15" x14ac:dyDescent="0.2">
      <c r="A1205" s="11" t="s">
        <v>1216</v>
      </c>
      <c r="B1205" s="11" t="s">
        <v>2535</v>
      </c>
      <c r="C1205" s="13">
        <v>-3.1018802139205281E-2</v>
      </c>
      <c r="D1205" s="13">
        <v>0.2250598681015753</v>
      </c>
      <c r="E1205" s="13">
        <v>0.46623456844858019</v>
      </c>
      <c r="F1205" s="13">
        <v>-2.4333173263375418E-2</v>
      </c>
      <c r="G1205" s="13">
        <v>0.39610701578237878</v>
      </c>
      <c r="H1205" s="13">
        <v>0.66689630589130344</v>
      </c>
      <c r="I1205" s="13">
        <v>8.9861298788213043E-2</v>
      </c>
      <c r="J1205" s="13">
        <v>8.7008081481516272E-3</v>
      </c>
      <c r="K1205" s="13">
        <v>3.1914505803150757E-2</v>
      </c>
      <c r="L1205" s="13">
        <v>2.2151524335624811E-2</v>
      </c>
      <c r="M1205" s="13">
        <v>0.41682320462160732</v>
      </c>
      <c r="N1205" s="13">
        <v>0.60966119269380137</v>
      </c>
      <c r="O1205" s="12">
        <v>1</v>
      </c>
      <c r="P1205" s="15"/>
    </row>
    <row r="1206" spans="1:16" s="11" customFormat="1" ht="15" x14ac:dyDescent="0.2">
      <c r="A1206" s="11" t="s">
        <v>1217</v>
      </c>
      <c r="B1206" s="11" t="s">
        <v>2536</v>
      </c>
      <c r="C1206" s="13">
        <v>3.3956006546492508E-2</v>
      </c>
      <c r="D1206" s="13">
        <v>0.23765563059028039</v>
      </c>
      <c r="E1206" s="13">
        <v>0.48515282870500492</v>
      </c>
      <c r="F1206" s="13">
        <v>3.8459201671505211E-2</v>
      </c>
      <c r="G1206" s="13">
        <v>0.25547630589369008</v>
      </c>
      <c r="H1206" s="13">
        <v>0.52719219092170777</v>
      </c>
      <c r="I1206" s="13">
        <v>-0.125735772280059</v>
      </c>
      <c r="J1206" s="13">
        <v>4.2863477206425681E-5</v>
      </c>
      <c r="K1206" s="13">
        <v>5.093865014442195E-4</v>
      </c>
      <c r="L1206" s="13">
        <v>-2.6915676168872429E-2</v>
      </c>
      <c r="M1206" s="13">
        <v>0.27810886003388252</v>
      </c>
      <c r="N1206" s="13">
        <v>0.47396016991689838</v>
      </c>
      <c r="O1206" s="12">
        <v>5</v>
      </c>
      <c r="P1206" s="15"/>
    </row>
    <row r="1207" spans="1:16" s="11" customFormat="1" ht="15" x14ac:dyDescent="0.2">
      <c r="A1207" s="11" t="s">
        <v>1218</v>
      </c>
      <c r="B1207" s="11" t="s">
        <v>2537</v>
      </c>
      <c r="C1207" s="13">
        <v>8.4357149464530712E-2</v>
      </c>
      <c r="D1207" s="13">
        <v>1.410422158358306E-3</v>
      </c>
      <c r="E1207" s="13">
        <v>2.6440449194012752E-2</v>
      </c>
      <c r="F1207" s="13">
        <v>2.6521604049288331E-2</v>
      </c>
      <c r="G1207" s="13">
        <v>0.3975125351242107</v>
      </c>
      <c r="H1207" s="13">
        <v>0.66736472301620287</v>
      </c>
      <c r="I1207" s="13">
        <v>-0.17404451868241641</v>
      </c>
      <c r="J1207" s="13">
        <v>7.3682469651044724E-7</v>
      </c>
      <c r="K1207" s="13">
        <v>1.850403152934727E-5</v>
      </c>
      <c r="L1207" s="13">
        <v>-9.262896464013394E-2</v>
      </c>
      <c r="M1207" s="13">
        <v>9.4090573906090494E-4</v>
      </c>
      <c r="N1207" s="13">
        <v>9.7081049510857713E-3</v>
      </c>
      <c r="O1207" s="12">
        <v>3</v>
      </c>
      <c r="P1207" s="15"/>
    </row>
    <row r="1208" spans="1:16" s="11" customFormat="1" ht="15" x14ac:dyDescent="0.2">
      <c r="A1208" s="11" t="s">
        <v>119</v>
      </c>
      <c r="B1208" s="11" t="s">
        <v>2538</v>
      </c>
      <c r="C1208" s="13">
        <v>2.8112053611142659E-2</v>
      </c>
      <c r="D1208" s="13">
        <v>0.1390632124341096</v>
      </c>
      <c r="E1208" s="13">
        <v>0.36507521844141982</v>
      </c>
      <c r="F1208" s="13">
        <v>0.1021166718269734</v>
      </c>
      <c r="G1208" s="13">
        <v>2.8587897293427059E-5</v>
      </c>
      <c r="H1208" s="13">
        <v>9.5126228243878549E-4</v>
      </c>
      <c r="I1208" s="13">
        <v>-0.15145901228911279</v>
      </c>
      <c r="J1208" s="13">
        <v>1.9806729055773201E-6</v>
      </c>
      <c r="K1208" s="13">
        <v>3.8768759372403133E-5</v>
      </c>
      <c r="L1208" s="13">
        <v>-2.817014920612073E-2</v>
      </c>
      <c r="M1208" s="13">
        <v>0.20548127909697109</v>
      </c>
      <c r="N1208" s="13">
        <v>0.39694569300155103</v>
      </c>
      <c r="O1208" s="12">
        <v>3</v>
      </c>
      <c r="P1208" s="15" t="s">
        <v>2668</v>
      </c>
    </row>
    <row r="1209" spans="1:16" s="11" customFormat="1" ht="15" x14ac:dyDescent="0.2">
      <c r="A1209" s="11" t="s">
        <v>1219</v>
      </c>
      <c r="B1209" s="11" t="s">
        <v>2539</v>
      </c>
      <c r="C1209" s="13">
        <v>-5.2341480496013081E-2</v>
      </c>
      <c r="D1209" s="13">
        <v>0.17862681730619009</v>
      </c>
      <c r="E1209" s="13">
        <v>0.40991774799058461</v>
      </c>
      <c r="F1209" s="13">
        <v>3.9584100876342383E-3</v>
      </c>
      <c r="G1209" s="13">
        <v>0.92809175002422795</v>
      </c>
      <c r="H1209" s="13">
        <v>0.96002745248360777</v>
      </c>
      <c r="I1209" s="13">
        <v>9.6769637384253343E-2</v>
      </c>
      <c r="J1209" s="13">
        <v>6.5158830786699526E-2</v>
      </c>
      <c r="K1209" s="13">
        <v>0.15445552357385009</v>
      </c>
      <c r="L1209" s="13">
        <v>4.9510381943981011E-2</v>
      </c>
      <c r="M1209" s="13">
        <v>0.22924537250583629</v>
      </c>
      <c r="N1209" s="13">
        <v>0.42319776810716808</v>
      </c>
      <c r="O1209" s="12">
        <v>6</v>
      </c>
      <c r="P1209" s="15"/>
    </row>
    <row r="1210" spans="1:16" s="11" customFormat="1" ht="15" x14ac:dyDescent="0.2">
      <c r="A1210" s="11" t="s">
        <v>1220</v>
      </c>
      <c r="B1210" s="11" t="s">
        <v>2540</v>
      </c>
      <c r="C1210" s="13">
        <v>-5.2186342325524292E-2</v>
      </c>
      <c r="D1210" s="13">
        <v>4.4809000634450508E-2</v>
      </c>
      <c r="E1210" s="13">
        <v>0.1988025994815121</v>
      </c>
      <c r="F1210" s="13">
        <v>-7.6844800422442121E-3</v>
      </c>
      <c r="G1210" s="13">
        <v>0.79175436749734129</v>
      </c>
      <c r="H1210" s="13">
        <v>0.89297596972046933</v>
      </c>
      <c r="I1210" s="13">
        <v>6.4622708854393252E-2</v>
      </c>
      <c r="J1210" s="13">
        <v>7.1355538976442062E-2</v>
      </c>
      <c r="K1210" s="13">
        <v>0.16420611647340849</v>
      </c>
      <c r="L1210" s="13">
        <v>7.7999877153624546E-3</v>
      </c>
      <c r="M1210" s="13">
        <v>0.78203408529187635</v>
      </c>
      <c r="N1210" s="13">
        <v>0.87469526682646004</v>
      </c>
      <c r="O1210" s="12">
        <v>1</v>
      </c>
      <c r="P1210" s="15"/>
    </row>
    <row r="1211" spans="1:16" s="11" customFormat="1" ht="15" x14ac:dyDescent="0.2">
      <c r="A1211" s="11" t="s">
        <v>1221</v>
      </c>
      <c r="B1211" s="11" t="s">
        <v>2541</v>
      </c>
      <c r="C1211" s="13">
        <v>-2.4880696381407219E-2</v>
      </c>
      <c r="D1211" s="13">
        <v>0.25778246554365608</v>
      </c>
      <c r="E1211" s="13">
        <v>0.5014210250366794</v>
      </c>
      <c r="F1211" s="13">
        <v>2.2889177198285919E-2</v>
      </c>
      <c r="G1211" s="13">
        <v>0.32840271518485659</v>
      </c>
      <c r="H1211" s="13">
        <v>0.60708890820978367</v>
      </c>
      <c r="I1211" s="13">
        <v>3.1675807476027662E-2</v>
      </c>
      <c r="J1211" s="13">
        <v>0.24302751376598919</v>
      </c>
      <c r="K1211" s="13">
        <v>0.40282642692718762</v>
      </c>
      <c r="L1211" s="13">
        <v>1.385064205009731E-2</v>
      </c>
      <c r="M1211" s="13">
        <v>0.55197969573285799</v>
      </c>
      <c r="N1211" s="13">
        <v>0.72525663871711155</v>
      </c>
      <c r="O1211" s="12">
        <v>3</v>
      </c>
      <c r="P1211" s="15"/>
    </row>
    <row r="1212" spans="1:16" s="11" customFormat="1" ht="15" x14ac:dyDescent="0.2">
      <c r="A1212" s="11" t="s">
        <v>1222</v>
      </c>
      <c r="B1212" s="11" t="s">
        <v>2542</v>
      </c>
      <c r="C1212" s="13">
        <v>4.5960306465669541E-4</v>
      </c>
      <c r="D1212" s="13">
        <v>0.98410245610437475</v>
      </c>
      <c r="E1212" s="13">
        <v>0.99005318902110573</v>
      </c>
      <c r="F1212" s="13">
        <v>-2.4301528973878338E-2</v>
      </c>
      <c r="G1212" s="13">
        <v>0.32671205856336749</v>
      </c>
      <c r="H1212" s="13">
        <v>0.6058399030059276</v>
      </c>
      <c r="I1212" s="13">
        <v>6.8465336842764074E-3</v>
      </c>
      <c r="J1212" s="13">
        <v>0.82017000811140539</v>
      </c>
      <c r="K1212" s="13">
        <v>0.89603052137039185</v>
      </c>
      <c r="L1212" s="13">
        <v>-4.0753084884318683E-2</v>
      </c>
      <c r="M1212" s="13">
        <v>0.1127421973952653</v>
      </c>
      <c r="N1212" s="13">
        <v>0.26326292058438261</v>
      </c>
      <c r="O1212" s="12">
        <v>1</v>
      </c>
      <c r="P1212" s="15"/>
    </row>
    <row r="1213" spans="1:16" s="11" customFormat="1" ht="15" x14ac:dyDescent="0.2">
      <c r="A1213" s="11" t="s">
        <v>1223</v>
      </c>
      <c r="B1213" s="11" t="s">
        <v>2543</v>
      </c>
      <c r="C1213" s="13">
        <v>3.7852745384761147E-2</v>
      </c>
      <c r="D1213" s="13">
        <v>0.41213496126570259</v>
      </c>
      <c r="E1213" s="13">
        <v>0.64288115801158618</v>
      </c>
      <c r="F1213" s="13">
        <v>-1.9933025946835142E-2</v>
      </c>
      <c r="G1213" s="13">
        <v>0.69058740706088217</v>
      </c>
      <c r="H1213" s="13">
        <v>0.84966671432572483</v>
      </c>
      <c r="I1213" s="13">
        <v>-4.2458502685447409E-2</v>
      </c>
      <c r="J1213" s="13">
        <v>0.46432618450572921</v>
      </c>
      <c r="K1213" s="13">
        <v>0.62703377461562038</v>
      </c>
      <c r="L1213" s="13">
        <v>-2.3514093007315901E-2</v>
      </c>
      <c r="M1213" s="13">
        <v>0.62567915231992255</v>
      </c>
      <c r="N1213" s="13">
        <v>0.77684603706885913</v>
      </c>
      <c r="O1213" s="12">
        <v>3</v>
      </c>
      <c r="P1213" s="15"/>
    </row>
    <row r="1214" spans="1:16" s="11" customFormat="1" ht="15" x14ac:dyDescent="0.2">
      <c r="A1214" s="11" t="s">
        <v>1224</v>
      </c>
      <c r="B1214" s="11" t="s">
        <v>2544</v>
      </c>
      <c r="C1214" s="13">
        <v>-5.6604508812068043E-2</v>
      </c>
      <c r="D1214" s="13">
        <v>0.10891320226344681</v>
      </c>
      <c r="E1214" s="13">
        <v>0.3207156464881587</v>
      </c>
      <c r="F1214" s="13">
        <v>-1.5048355172704239E-2</v>
      </c>
      <c r="G1214" s="13">
        <v>0.71291183746278275</v>
      </c>
      <c r="H1214" s="13">
        <v>0.85557660240633748</v>
      </c>
      <c r="I1214" s="13">
        <v>0.12454640283967749</v>
      </c>
      <c r="J1214" s="13">
        <v>8.3620773534298053E-3</v>
      </c>
      <c r="K1214" s="13">
        <v>3.100257648305034E-2</v>
      </c>
      <c r="L1214" s="13">
        <v>1.169438790684438E-2</v>
      </c>
      <c r="M1214" s="13">
        <v>0.74805004436621281</v>
      </c>
      <c r="N1214" s="13">
        <v>0.84881040839849042</v>
      </c>
      <c r="O1214" s="12">
        <v>2</v>
      </c>
      <c r="P1214" s="15"/>
    </row>
    <row r="1215" spans="1:16" s="11" customFormat="1" ht="15" x14ac:dyDescent="0.2">
      <c r="A1215" s="11" t="s">
        <v>1225</v>
      </c>
      <c r="B1215" s="11" t="s">
        <v>2545</v>
      </c>
      <c r="C1215" s="13">
        <v>-6.0051475646292339E-2</v>
      </c>
      <c r="D1215" s="13">
        <v>7.9327570071072731E-2</v>
      </c>
      <c r="E1215" s="13">
        <v>0.27212627774380882</v>
      </c>
      <c r="F1215" s="13">
        <v>-4.3297134393707637E-2</v>
      </c>
      <c r="G1215" s="13">
        <v>0.28124428344651298</v>
      </c>
      <c r="H1215" s="13">
        <v>0.55375168826524968</v>
      </c>
      <c r="I1215" s="13">
        <v>7.8649179642251835E-2</v>
      </c>
      <c r="J1215" s="13">
        <v>8.7687112253400576E-2</v>
      </c>
      <c r="K1215" s="13">
        <v>0.19355148658254751</v>
      </c>
      <c r="L1215" s="13">
        <v>-3.2842049827013407E-2</v>
      </c>
      <c r="M1215" s="13">
        <v>0.34830574092531669</v>
      </c>
      <c r="N1215" s="13">
        <v>0.55170996252875015</v>
      </c>
      <c r="O1215" s="12">
        <v>2</v>
      </c>
      <c r="P1215" s="15"/>
    </row>
    <row r="1216" spans="1:16" s="11" customFormat="1" ht="15" x14ac:dyDescent="0.2">
      <c r="A1216" s="11" t="s">
        <v>1226</v>
      </c>
      <c r="B1216" s="11" t="s">
        <v>2546</v>
      </c>
      <c r="C1216" s="13">
        <v>-8.3508752139228124E-3</v>
      </c>
      <c r="D1216" s="13">
        <v>0.77174595169702953</v>
      </c>
      <c r="E1216" s="13">
        <v>0.89011599801451158</v>
      </c>
      <c r="F1216" s="13">
        <v>-3.9786299265231598E-2</v>
      </c>
      <c r="G1216" s="13">
        <v>0.1565135528962541</v>
      </c>
      <c r="H1216" s="13">
        <v>0.40061449789406578</v>
      </c>
      <c r="I1216" s="13">
        <v>7.9499381881421041E-2</v>
      </c>
      <c r="J1216" s="13">
        <v>1.538696864185919E-2</v>
      </c>
      <c r="K1216" s="13">
        <v>5.0073484748935408E-2</v>
      </c>
      <c r="L1216" s="13">
        <v>3.8632134177317562E-3</v>
      </c>
      <c r="M1216" s="13">
        <v>0.90112405723039868</v>
      </c>
      <c r="N1216" s="13">
        <v>0.95231487806101034</v>
      </c>
      <c r="O1216" s="12">
        <v>2</v>
      </c>
      <c r="P1216" s="15"/>
    </row>
    <row r="1217" spans="1:16" s="11" customFormat="1" ht="15" x14ac:dyDescent="0.2">
      <c r="A1217" s="11" t="s">
        <v>1227</v>
      </c>
      <c r="B1217" s="11" t="s">
        <v>2547</v>
      </c>
      <c r="C1217" s="13">
        <v>4.0589455400829082E-2</v>
      </c>
      <c r="D1217" s="13">
        <v>8.8156505619114561E-2</v>
      </c>
      <c r="E1217" s="13">
        <v>0.29188136561950617</v>
      </c>
      <c r="F1217" s="13">
        <v>4.8350470569790407E-3</v>
      </c>
      <c r="G1217" s="13">
        <v>0.86212627195797475</v>
      </c>
      <c r="H1217" s="13">
        <v>0.92967581972477698</v>
      </c>
      <c r="I1217" s="13">
        <v>4.8461495276435278E-2</v>
      </c>
      <c r="J1217" s="13">
        <v>9.9145621432623288E-2</v>
      </c>
      <c r="K1217" s="13">
        <v>0.21114051540291451</v>
      </c>
      <c r="L1217" s="13">
        <v>7.9528697069895848E-2</v>
      </c>
      <c r="M1217" s="13">
        <v>7.7457411718848319E-4</v>
      </c>
      <c r="N1217" s="13">
        <v>8.5203152890733144E-3</v>
      </c>
      <c r="O1217" s="12">
        <v>2</v>
      </c>
      <c r="P1217" s="15"/>
    </row>
    <row r="1218" spans="1:16" s="11" customFormat="1" ht="15" x14ac:dyDescent="0.2">
      <c r="A1218" s="11" t="s">
        <v>1228</v>
      </c>
      <c r="B1218" s="11" t="s">
        <v>2548</v>
      </c>
      <c r="C1218" s="13">
        <v>4.0481159449395787E-2</v>
      </c>
      <c r="D1218" s="13">
        <v>0.12949184406456801</v>
      </c>
      <c r="E1218" s="13">
        <v>0.34818918070694937</v>
      </c>
      <c r="F1218" s="13">
        <v>1.0048409482401139E-2</v>
      </c>
      <c r="G1218" s="13">
        <v>0.72508451957752906</v>
      </c>
      <c r="H1218" s="13">
        <v>0.85774257632127882</v>
      </c>
      <c r="I1218" s="13">
        <v>-6.9395403086150165E-2</v>
      </c>
      <c r="J1218" s="13">
        <v>2.969247985881265E-2</v>
      </c>
      <c r="K1218" s="13">
        <v>8.2461429939874362E-2</v>
      </c>
      <c r="L1218" s="13">
        <v>-3.2950411286488783E-2</v>
      </c>
      <c r="M1218" s="13">
        <v>0.24113605676344169</v>
      </c>
      <c r="N1218" s="13">
        <v>0.43966039938649443</v>
      </c>
      <c r="O1218" s="12">
        <v>4</v>
      </c>
      <c r="P1218" s="15"/>
    </row>
    <row r="1219" spans="1:16" s="11" customFormat="1" ht="15" x14ac:dyDescent="0.2">
      <c r="A1219" s="11" t="s">
        <v>1229</v>
      </c>
      <c r="B1219" s="11" t="s">
        <v>2549</v>
      </c>
      <c r="C1219" s="13">
        <v>2.1773711236236531E-2</v>
      </c>
      <c r="D1219" s="13">
        <v>0.57365629399117812</v>
      </c>
      <c r="E1219" s="13">
        <v>0.76547864312719416</v>
      </c>
      <c r="F1219" s="13">
        <v>-5.878090423032311E-2</v>
      </c>
      <c r="G1219" s="13">
        <v>0.1863018660025377</v>
      </c>
      <c r="H1219" s="13">
        <v>0.43830668416777541</v>
      </c>
      <c r="I1219" s="13">
        <v>4.5377361988377808E-2</v>
      </c>
      <c r="J1219" s="13">
        <v>0.37531558465154191</v>
      </c>
      <c r="K1219" s="13">
        <v>0.54595086685377303</v>
      </c>
      <c r="L1219" s="13">
        <v>8.0474147408060217E-3</v>
      </c>
      <c r="M1219" s="13">
        <v>0.83803871540554709</v>
      </c>
      <c r="N1219" s="13">
        <v>0.91712345791465144</v>
      </c>
      <c r="O1219" s="12">
        <v>2</v>
      </c>
      <c r="P1219" s="15"/>
    </row>
    <row r="1220" spans="1:16" s="11" customFormat="1" ht="15" x14ac:dyDescent="0.2">
      <c r="A1220" s="11" t="s">
        <v>1230</v>
      </c>
      <c r="B1220" s="11" t="s">
        <v>2550</v>
      </c>
      <c r="C1220" s="13">
        <v>2.5633781272688991E-2</v>
      </c>
      <c r="D1220" s="13">
        <v>0.40863865829870549</v>
      </c>
      <c r="E1220" s="13">
        <v>0.63912814829092479</v>
      </c>
      <c r="F1220" s="13">
        <v>-6.3979611894503614E-3</v>
      </c>
      <c r="G1220" s="13">
        <v>0.85591272632509441</v>
      </c>
      <c r="H1220" s="13">
        <v>0.92619499084447199</v>
      </c>
      <c r="I1220" s="13">
        <v>-0.10410233574716229</v>
      </c>
      <c r="J1220" s="13">
        <v>8.7144492533072458E-3</v>
      </c>
      <c r="K1220" s="13">
        <v>3.1914505803150757E-2</v>
      </c>
      <c r="L1220" s="13">
        <v>-5.4836134874028018E-2</v>
      </c>
      <c r="M1220" s="13">
        <v>8.8725843369496404E-2</v>
      </c>
      <c r="N1220" s="13">
        <v>0.22032480881492489</v>
      </c>
      <c r="O1220" s="12">
        <v>1</v>
      </c>
      <c r="P1220" s="15"/>
    </row>
    <row r="1221" spans="1:16" s="11" customFormat="1" ht="15" x14ac:dyDescent="0.2">
      <c r="A1221" s="11" t="s">
        <v>1231</v>
      </c>
      <c r="B1221" s="11" t="s">
        <v>2551</v>
      </c>
      <c r="C1221" s="13">
        <v>2.9024047414032822E-4</v>
      </c>
      <c r="D1221" s="13">
        <v>0.99348943702594084</v>
      </c>
      <c r="E1221" s="13">
        <v>0.99423642156505798</v>
      </c>
      <c r="F1221" s="13">
        <v>-6.6426303738280332E-2</v>
      </c>
      <c r="G1221" s="13">
        <v>8.6286221678889136E-2</v>
      </c>
      <c r="H1221" s="13">
        <v>0.28287428831182621</v>
      </c>
      <c r="I1221" s="13">
        <v>7.3394279657397046E-2</v>
      </c>
      <c r="J1221" s="13">
        <v>0.1169305318510173</v>
      </c>
      <c r="K1221" s="13">
        <v>0.24017675600880259</v>
      </c>
      <c r="L1221" s="13">
        <v>7.7590539338514156E-3</v>
      </c>
      <c r="M1221" s="13">
        <v>0.84123777196206106</v>
      </c>
      <c r="N1221" s="13">
        <v>0.9185295114696499</v>
      </c>
      <c r="O1221" s="12">
        <v>1</v>
      </c>
      <c r="P1221" s="15"/>
    </row>
    <row r="1222" spans="1:16" s="11" customFormat="1" ht="15" x14ac:dyDescent="0.2">
      <c r="A1222" s="11" t="s">
        <v>1232</v>
      </c>
      <c r="B1222" s="11" t="s">
        <v>2552</v>
      </c>
      <c r="C1222" s="13">
        <v>2.9388701616320911E-2</v>
      </c>
      <c r="D1222" s="13">
        <v>0.49893018366498387</v>
      </c>
      <c r="E1222" s="13">
        <v>0.72025604604999294</v>
      </c>
      <c r="F1222" s="13">
        <v>3.2077934394672242E-2</v>
      </c>
      <c r="G1222" s="13">
        <v>0.50008582740094742</v>
      </c>
      <c r="H1222" s="13">
        <v>0.73838264133702813</v>
      </c>
      <c r="I1222" s="13">
        <v>-2.629935694736122E-2</v>
      </c>
      <c r="J1222" s="13">
        <v>0.63865821950201807</v>
      </c>
      <c r="K1222" s="13">
        <v>0.76797504719462073</v>
      </c>
      <c r="L1222" s="13">
        <v>1.3988044244980329E-2</v>
      </c>
      <c r="M1222" s="13">
        <v>0.76124921491060094</v>
      </c>
      <c r="N1222" s="13">
        <v>0.8586633093610252</v>
      </c>
      <c r="O1222" s="12">
        <v>3</v>
      </c>
      <c r="P1222" s="15"/>
    </row>
    <row r="1223" spans="1:16" s="11" customFormat="1" ht="15" x14ac:dyDescent="0.2">
      <c r="A1223" s="11" t="s">
        <v>1233</v>
      </c>
      <c r="B1223" s="11" t="s">
        <v>2553</v>
      </c>
      <c r="C1223" s="13">
        <v>-2.833427040433675E-2</v>
      </c>
      <c r="D1223" s="13">
        <v>0.17249399263326529</v>
      </c>
      <c r="E1223" s="13">
        <v>0.40442367529592038</v>
      </c>
      <c r="F1223" s="13">
        <v>-2.1666803146604491E-2</v>
      </c>
      <c r="G1223" s="13">
        <v>0.36990311000693238</v>
      </c>
      <c r="H1223" s="13">
        <v>0.64110400037865989</v>
      </c>
      <c r="I1223" s="13">
        <v>6.754448953550303E-2</v>
      </c>
      <c r="J1223" s="13">
        <v>1.4836190692545451E-2</v>
      </c>
      <c r="K1223" s="13">
        <v>4.8878638147965343E-2</v>
      </c>
      <c r="L1223" s="13">
        <v>1.4219656914438069E-2</v>
      </c>
      <c r="M1223" s="13">
        <v>0.50587412196694104</v>
      </c>
      <c r="N1223" s="13">
        <v>0.6870546895587113</v>
      </c>
      <c r="O1223" s="12">
        <v>2</v>
      </c>
      <c r="P1223" s="15"/>
    </row>
    <row r="1224" spans="1:16" s="11" customFormat="1" ht="15" x14ac:dyDescent="0.2">
      <c r="A1224" s="11" t="s">
        <v>1234</v>
      </c>
      <c r="B1224" s="11" t="s">
        <v>2554</v>
      </c>
      <c r="C1224" s="13">
        <v>4.7001915010810979E-3</v>
      </c>
      <c r="D1224" s="13">
        <v>0.89010414400393556</v>
      </c>
      <c r="E1224" s="13">
        <v>0.94930177537599225</v>
      </c>
      <c r="F1224" s="13">
        <v>4.3372712002719013E-2</v>
      </c>
      <c r="G1224" s="13">
        <v>0.2360507839528696</v>
      </c>
      <c r="H1224" s="13">
        <v>0.5040356587045256</v>
      </c>
      <c r="I1224" s="13">
        <v>-2.6743327818034641E-2</v>
      </c>
      <c r="J1224" s="13">
        <v>0.5499086087190328</v>
      </c>
      <c r="K1224" s="13">
        <v>0.70286279193503831</v>
      </c>
      <c r="L1224" s="13">
        <v>3.9207056848201451E-2</v>
      </c>
      <c r="M1224" s="13">
        <v>0.29238358048288698</v>
      </c>
      <c r="N1224" s="13">
        <v>0.48706200954032869</v>
      </c>
      <c r="O1224" s="12">
        <v>3</v>
      </c>
      <c r="P1224" s="15"/>
    </row>
    <row r="1225" spans="1:16" s="11" customFormat="1" ht="15" x14ac:dyDescent="0.2">
      <c r="A1225" s="11" t="s">
        <v>1235</v>
      </c>
      <c r="B1225" s="11" t="s">
        <v>2555</v>
      </c>
      <c r="C1225" s="13">
        <v>9.3355731216878783E-3</v>
      </c>
      <c r="D1225" s="13">
        <v>0.64492892256102063</v>
      </c>
      <c r="E1225" s="13">
        <v>0.81078130384984792</v>
      </c>
      <c r="F1225" s="13">
        <v>-3.3429839524183873E-2</v>
      </c>
      <c r="G1225" s="13">
        <v>0.18086245992960609</v>
      </c>
      <c r="H1225" s="13">
        <v>0.43245497863266052</v>
      </c>
      <c r="I1225" s="13">
        <v>3.8161197673183087E-2</v>
      </c>
      <c r="J1225" s="13">
        <v>0.22427275679364139</v>
      </c>
      <c r="K1225" s="13">
        <v>0.38297396288904861</v>
      </c>
      <c r="L1225" s="13">
        <v>7.2003643210231854E-3</v>
      </c>
      <c r="M1225" s="13">
        <v>0.75479111046466063</v>
      </c>
      <c r="N1225" s="13">
        <v>0.8535488258525602</v>
      </c>
      <c r="O1225" s="12">
        <v>2</v>
      </c>
      <c r="P1225" s="15"/>
    </row>
    <row r="1226" spans="1:16" s="11" customFormat="1" ht="15" x14ac:dyDescent="0.2">
      <c r="A1226" s="11" t="s">
        <v>1236</v>
      </c>
      <c r="B1226" s="11" t="s">
        <v>2556</v>
      </c>
      <c r="C1226" s="13">
        <v>-7.1967510418983627E-3</v>
      </c>
      <c r="D1226" s="13">
        <v>0.63961352879638089</v>
      </c>
      <c r="E1226" s="13">
        <v>0.80770930439087563</v>
      </c>
      <c r="F1226" s="13">
        <v>-1.2136979579279349E-2</v>
      </c>
      <c r="G1226" s="13">
        <v>0.47802513833174309</v>
      </c>
      <c r="H1226" s="13">
        <v>0.72383556213828215</v>
      </c>
      <c r="I1226" s="13">
        <v>8.0470377505404977E-2</v>
      </c>
      <c r="J1226" s="13">
        <v>1.186761887813481E-4</v>
      </c>
      <c r="K1226" s="13">
        <v>1.1046014494263941E-3</v>
      </c>
      <c r="L1226" s="13">
        <v>4.943611705748352E-2</v>
      </c>
      <c r="M1226" s="13">
        <v>3.0807046838454101E-3</v>
      </c>
      <c r="N1226" s="13">
        <v>2.240665537813246E-2</v>
      </c>
      <c r="O1226" s="12">
        <v>1</v>
      </c>
      <c r="P1226" s="15"/>
    </row>
    <row r="1227" spans="1:16" s="11" customFormat="1" ht="15" x14ac:dyDescent="0.2">
      <c r="A1227" s="11" t="s">
        <v>1237</v>
      </c>
      <c r="B1227" s="11" t="s">
        <v>2557</v>
      </c>
      <c r="C1227" s="13">
        <v>-2.1162624370871071E-2</v>
      </c>
      <c r="D1227" s="13">
        <v>0.500516653550511</v>
      </c>
      <c r="E1227" s="13">
        <v>0.72082801191062673</v>
      </c>
      <c r="F1227" s="13">
        <v>4.7236610552883413E-3</v>
      </c>
      <c r="G1227" s="13">
        <v>0.89420010339180389</v>
      </c>
      <c r="H1227" s="13">
        <v>0.94756319512964715</v>
      </c>
      <c r="I1227" s="13">
        <v>-4.1201977433437268E-4</v>
      </c>
      <c r="J1227" s="13">
        <v>0.99212829141134895</v>
      </c>
      <c r="K1227" s="13">
        <v>0.99511888158892658</v>
      </c>
      <c r="L1227" s="13">
        <v>-2.3618281973118181E-2</v>
      </c>
      <c r="M1227" s="13">
        <v>0.47794641643760982</v>
      </c>
      <c r="N1227" s="13">
        <v>0.66265279195672777</v>
      </c>
      <c r="O1227" s="12">
        <v>5</v>
      </c>
      <c r="P1227" s="15"/>
    </row>
    <row r="1228" spans="1:16" s="11" customFormat="1" ht="15" x14ac:dyDescent="0.2">
      <c r="A1228" s="11" t="s">
        <v>120</v>
      </c>
      <c r="B1228" s="11" t="s">
        <v>2558</v>
      </c>
      <c r="C1228" s="13">
        <v>5.7925351603020807E-2</v>
      </c>
      <c r="D1228" s="13">
        <v>5.2671402173148342E-2</v>
      </c>
      <c r="E1228" s="13">
        <v>0.2157096501306475</v>
      </c>
      <c r="F1228" s="13">
        <v>-0.1161485041071149</v>
      </c>
      <c r="G1228" s="13">
        <v>3.4156339673390058E-4</v>
      </c>
      <c r="H1228" s="13">
        <v>6.0616117473709557E-3</v>
      </c>
      <c r="I1228" s="13">
        <v>-2.970966583170331E-2</v>
      </c>
      <c r="J1228" s="13">
        <v>0.43375146821548649</v>
      </c>
      <c r="K1228" s="13">
        <v>0.60226581302592319</v>
      </c>
      <c r="L1228" s="13">
        <v>-9.3951920268370792E-2</v>
      </c>
      <c r="M1228" s="13">
        <v>3.5242776277661261E-3</v>
      </c>
      <c r="N1228" s="13">
        <v>2.41381725824741E-2</v>
      </c>
      <c r="O1228" s="12">
        <v>3</v>
      </c>
      <c r="P1228" s="15" t="s">
        <v>2669</v>
      </c>
    </row>
    <row r="1229" spans="1:16" s="11" customFormat="1" ht="15" x14ac:dyDescent="0.2">
      <c r="A1229" s="11" t="s">
        <v>1238</v>
      </c>
      <c r="B1229" s="11" t="s">
        <v>2559</v>
      </c>
      <c r="C1229" s="13">
        <v>-6.240836225421225E-2</v>
      </c>
      <c r="D1229" s="13">
        <v>8.4100531001244164E-2</v>
      </c>
      <c r="E1229" s="13">
        <v>0.28526445575596743</v>
      </c>
      <c r="F1229" s="13">
        <v>1.3621357477864479E-2</v>
      </c>
      <c r="G1229" s="13">
        <v>0.72959086884795399</v>
      </c>
      <c r="H1229" s="13">
        <v>0.86089135322395993</v>
      </c>
      <c r="I1229" s="13">
        <v>6.6816110355030711E-2</v>
      </c>
      <c r="J1229" s="13">
        <v>0.16628645750802981</v>
      </c>
      <c r="K1229" s="13">
        <v>0.31016742390536378</v>
      </c>
      <c r="L1229" s="13">
        <v>1.4414548458722989E-2</v>
      </c>
      <c r="M1229" s="13">
        <v>0.71159909256413745</v>
      </c>
      <c r="N1229" s="13">
        <v>0.82467207730485126</v>
      </c>
      <c r="O1229" s="12">
        <v>4</v>
      </c>
      <c r="P1229" s="15"/>
    </row>
    <row r="1230" spans="1:16" s="11" customFormat="1" ht="15" x14ac:dyDescent="0.2">
      <c r="A1230" s="11" t="s">
        <v>1239</v>
      </c>
      <c r="B1230" s="11" t="s">
        <v>2560</v>
      </c>
      <c r="C1230" s="13">
        <v>1.1377780071568E-3</v>
      </c>
      <c r="D1230" s="13">
        <v>0.96446355559415053</v>
      </c>
      <c r="E1230" s="13">
        <v>0.98479675357039753</v>
      </c>
      <c r="F1230" s="13">
        <v>1.016019044597787E-2</v>
      </c>
      <c r="G1230" s="13">
        <v>0.72316458071730527</v>
      </c>
      <c r="H1230" s="13">
        <v>0.85704203916694943</v>
      </c>
      <c r="I1230" s="13">
        <v>4.5208194224727043E-2</v>
      </c>
      <c r="J1230" s="13">
        <v>0.18939700555021119</v>
      </c>
      <c r="K1230" s="13">
        <v>0.34009204697014839</v>
      </c>
      <c r="L1230" s="13">
        <v>3.7308225703435158E-2</v>
      </c>
      <c r="M1230" s="13">
        <v>0.17763667626488869</v>
      </c>
      <c r="N1230" s="13">
        <v>0.35877756617384959</v>
      </c>
      <c r="O1230" s="12">
        <v>1</v>
      </c>
      <c r="P1230" s="15"/>
    </row>
    <row r="1231" spans="1:16" s="11" customFormat="1" ht="15" x14ac:dyDescent="0.2">
      <c r="A1231" s="11" t="s">
        <v>1240</v>
      </c>
      <c r="B1231" s="11" t="s">
        <v>2561</v>
      </c>
      <c r="C1231" s="13">
        <v>3.0436329025940151E-2</v>
      </c>
      <c r="D1231" s="13">
        <v>0.25020531265494939</v>
      </c>
      <c r="E1231" s="13">
        <v>0.49492042937869329</v>
      </c>
      <c r="F1231" s="13">
        <v>2.9906596072336301E-2</v>
      </c>
      <c r="G1231" s="13">
        <v>0.31458047701757552</v>
      </c>
      <c r="H1231" s="13">
        <v>0.58889819256032772</v>
      </c>
      <c r="I1231" s="13">
        <v>1.963124700507653E-2</v>
      </c>
      <c r="J1231" s="13">
        <v>0.5573647750116455</v>
      </c>
      <c r="K1231" s="13">
        <v>0.70787453772948483</v>
      </c>
      <c r="L1231" s="13">
        <v>7.0922321388137352E-2</v>
      </c>
      <c r="M1231" s="13">
        <v>9.4747816336252424E-3</v>
      </c>
      <c r="N1231" s="13">
        <v>4.6880796856339023E-2</v>
      </c>
      <c r="O1231" s="12">
        <v>2</v>
      </c>
      <c r="P1231" s="15"/>
    </row>
    <row r="1232" spans="1:16" s="11" customFormat="1" ht="15" x14ac:dyDescent="0.2">
      <c r="A1232" s="11" t="s">
        <v>121</v>
      </c>
      <c r="B1232" s="11" t="s">
        <v>2562</v>
      </c>
      <c r="C1232" s="13">
        <v>0.11619037720694821</v>
      </c>
      <c r="D1232" s="13">
        <v>2.43907588278345E-6</v>
      </c>
      <c r="E1232" s="13">
        <v>1.623204999992386E-4</v>
      </c>
      <c r="F1232" s="13">
        <v>9.9791612488108791E-2</v>
      </c>
      <c r="G1232" s="13">
        <v>9.5379803047711286E-4</v>
      </c>
      <c r="H1232" s="13">
        <v>1.2569358203614231E-2</v>
      </c>
      <c r="I1232" s="13">
        <v>-0.26472338625542791</v>
      </c>
      <c r="J1232" s="13">
        <v>2.5291499768580551E-15</v>
      </c>
      <c r="K1232" s="13">
        <v>2.2441990794653811E-13</v>
      </c>
      <c r="L1232" s="13">
        <v>-6.6519084642440079E-2</v>
      </c>
      <c r="M1232" s="13">
        <v>9.6715959233385548E-3</v>
      </c>
      <c r="N1232" s="13">
        <v>4.7419145792346198E-2</v>
      </c>
      <c r="O1232" s="12">
        <v>5</v>
      </c>
      <c r="P1232" s="15" t="s">
        <v>2</v>
      </c>
    </row>
    <row r="1233" spans="1:16" s="11" customFormat="1" ht="15" x14ac:dyDescent="0.2">
      <c r="A1233" s="11" t="s">
        <v>1241</v>
      </c>
      <c r="B1233" s="11" t="s">
        <v>2563</v>
      </c>
      <c r="C1233" s="13">
        <v>-1.5386973449406141E-2</v>
      </c>
      <c r="D1233" s="13">
        <v>0.725661768704704</v>
      </c>
      <c r="E1233" s="13">
        <v>0.86935716844820976</v>
      </c>
      <c r="F1233" s="13">
        <v>6.2247702112963078E-2</v>
      </c>
      <c r="G1233" s="13">
        <v>0.1987084291237928</v>
      </c>
      <c r="H1233" s="13">
        <v>0.45600158476511771</v>
      </c>
      <c r="I1233" s="13">
        <v>7.604317264590087E-3</v>
      </c>
      <c r="J1233" s="13">
        <v>0.89256543733557026</v>
      </c>
      <c r="K1233" s="13">
        <v>0.93958225460086853</v>
      </c>
      <c r="L1233" s="13">
        <v>4.5831729284244907E-2</v>
      </c>
      <c r="M1233" s="13">
        <v>0.32159985749571468</v>
      </c>
      <c r="N1233" s="13">
        <v>0.52521400040097699</v>
      </c>
      <c r="O1233" s="12">
        <v>4</v>
      </c>
      <c r="P1233" s="15"/>
    </row>
    <row r="1234" spans="1:16" s="11" customFormat="1" ht="15" x14ac:dyDescent="0.2">
      <c r="A1234" s="11" t="s">
        <v>1242</v>
      </c>
      <c r="B1234" s="11" t="s">
        <v>2564</v>
      </c>
      <c r="C1234" s="13">
        <v>-4.1209449050225062E-2</v>
      </c>
      <c r="D1234" s="13">
        <v>0.1069948273608143</v>
      </c>
      <c r="E1234" s="13">
        <v>0.32015049220964148</v>
      </c>
      <c r="F1234" s="13">
        <v>-6.6861091817079041E-2</v>
      </c>
      <c r="G1234" s="13">
        <v>2.6629322504623649E-2</v>
      </c>
      <c r="H1234" s="13">
        <v>0.13995734637232091</v>
      </c>
      <c r="I1234" s="13">
        <v>7.0895618440872318E-3</v>
      </c>
      <c r="J1234" s="13">
        <v>0.8462450814917527</v>
      </c>
      <c r="K1234" s="13">
        <v>0.91034478741317471</v>
      </c>
      <c r="L1234" s="13">
        <v>-7.9316770646557774E-2</v>
      </c>
      <c r="M1234" s="13">
        <v>4.1217630719430466E-3</v>
      </c>
      <c r="N1234" s="13">
        <v>2.6937158143425542E-2</v>
      </c>
      <c r="O1234" s="12">
        <v>2</v>
      </c>
      <c r="P1234" s="15"/>
    </row>
    <row r="1235" spans="1:16" s="11" customFormat="1" ht="15" x14ac:dyDescent="0.2">
      <c r="A1235" s="11" t="s">
        <v>1243</v>
      </c>
      <c r="B1235" s="11" t="s">
        <v>2565</v>
      </c>
      <c r="C1235" s="13">
        <v>1.2062352619678749E-2</v>
      </c>
      <c r="D1235" s="13">
        <v>0.77077926462288349</v>
      </c>
      <c r="E1235" s="13">
        <v>0.88977207390551427</v>
      </c>
      <c r="F1235" s="13">
        <v>-5.672903580051572E-2</v>
      </c>
      <c r="G1235" s="13">
        <v>0.2032177702541004</v>
      </c>
      <c r="H1235" s="13">
        <v>0.46236384992856011</v>
      </c>
      <c r="I1235" s="13">
        <v>0.1055860114498636</v>
      </c>
      <c r="J1235" s="13">
        <v>3.7360214244680133E-2</v>
      </c>
      <c r="K1235" s="13">
        <v>9.8663581666010428E-2</v>
      </c>
      <c r="L1235" s="13">
        <v>4.1437905405412888E-2</v>
      </c>
      <c r="M1235" s="13">
        <v>0.33513759031073959</v>
      </c>
      <c r="N1235" s="13">
        <v>0.54102145784262723</v>
      </c>
      <c r="O1235" s="12">
        <v>2</v>
      </c>
      <c r="P1235" s="15"/>
    </row>
    <row r="1236" spans="1:16" s="11" customFormat="1" ht="15" x14ac:dyDescent="0.2">
      <c r="A1236" s="11" t="s">
        <v>1244</v>
      </c>
      <c r="B1236" s="11" t="s">
        <v>2566</v>
      </c>
      <c r="C1236" s="13">
        <v>-5.0917396334147547E-2</v>
      </c>
      <c r="D1236" s="13">
        <v>1.9304319000641369E-2</v>
      </c>
      <c r="E1236" s="13">
        <v>0.1158516049750236</v>
      </c>
      <c r="F1236" s="13">
        <v>1.2940075577607259E-2</v>
      </c>
      <c r="G1236" s="13">
        <v>0.58390143431521135</v>
      </c>
      <c r="H1236" s="13">
        <v>0.79289866205007165</v>
      </c>
      <c r="I1236" s="13">
        <v>0.100817138961161</v>
      </c>
      <c r="J1236" s="13">
        <v>7.4206389241149849E-4</v>
      </c>
      <c r="K1236" s="13">
        <v>4.7032716228557351E-3</v>
      </c>
      <c r="L1236" s="13">
        <v>3.9837840354304051E-2</v>
      </c>
      <c r="M1236" s="13">
        <v>9.418413314769461E-2</v>
      </c>
      <c r="N1236" s="13">
        <v>0.2308638696493214</v>
      </c>
      <c r="O1236" s="12">
        <v>2</v>
      </c>
      <c r="P1236" s="15"/>
    </row>
    <row r="1237" spans="1:16" s="11" customFormat="1" ht="15" x14ac:dyDescent="0.2">
      <c r="A1237" s="11" t="s">
        <v>122</v>
      </c>
      <c r="B1237" s="11" t="s">
        <v>2567</v>
      </c>
      <c r="C1237" s="13">
        <v>-6.6352937136174683E-2</v>
      </c>
      <c r="D1237" s="13">
        <v>3.6349212837032137E-2</v>
      </c>
      <c r="E1237" s="13">
        <v>0.17465993605086561</v>
      </c>
      <c r="F1237" s="13">
        <v>0.1324159873337955</v>
      </c>
      <c r="G1237" s="13">
        <v>2.661572528339603E-4</v>
      </c>
      <c r="H1237" s="13">
        <v>4.9736668320662907E-3</v>
      </c>
      <c r="I1237" s="13">
        <v>-2.2380400778671788E-2</v>
      </c>
      <c r="J1237" s="13">
        <v>0.55472219412854418</v>
      </c>
      <c r="K1237" s="13">
        <v>0.70604753706393086</v>
      </c>
      <c r="L1237" s="13">
        <v>6.2376435209089018E-2</v>
      </c>
      <c r="M1237" s="13">
        <v>4.4348830036223787E-2</v>
      </c>
      <c r="N1237" s="13">
        <v>0.13727509948421829</v>
      </c>
      <c r="O1237" s="12">
        <v>3</v>
      </c>
      <c r="P1237" s="15" t="s">
        <v>2668</v>
      </c>
    </row>
    <row r="1238" spans="1:16" s="11" customFormat="1" ht="15" x14ac:dyDescent="0.2">
      <c r="A1238" s="11" t="s">
        <v>1245</v>
      </c>
      <c r="B1238" s="11" t="s">
        <v>2568</v>
      </c>
      <c r="C1238" s="13">
        <v>5.5391640915068832E-2</v>
      </c>
      <c r="D1238" s="13">
        <v>3.525037865309355E-2</v>
      </c>
      <c r="E1238" s="13">
        <v>0.17186173621709711</v>
      </c>
      <c r="F1238" s="13">
        <v>-1.1919649924875649E-2</v>
      </c>
      <c r="G1238" s="13">
        <v>0.66760580174625883</v>
      </c>
      <c r="H1238" s="13">
        <v>0.8351347012446152</v>
      </c>
      <c r="I1238" s="13">
        <v>8.0123225248174418E-3</v>
      </c>
      <c r="J1238" s="13">
        <v>0.79969069952779726</v>
      </c>
      <c r="K1238" s="13">
        <v>0.8811161598273991</v>
      </c>
      <c r="L1238" s="13">
        <v>5.0065205518993482E-2</v>
      </c>
      <c r="M1238" s="13">
        <v>7.3108948908511953E-2</v>
      </c>
      <c r="N1238" s="13">
        <v>0.19155120275045159</v>
      </c>
      <c r="O1238" s="12">
        <v>1</v>
      </c>
      <c r="P1238" s="15"/>
    </row>
    <row r="1239" spans="1:16" s="11" customFormat="1" ht="15" x14ac:dyDescent="0.2">
      <c r="A1239" s="11" t="s">
        <v>1246</v>
      </c>
      <c r="B1239" s="11" t="s">
        <v>2569</v>
      </c>
      <c r="C1239" s="13">
        <v>-3.0400065259598309E-2</v>
      </c>
      <c r="D1239" s="13">
        <v>0.27948040950823477</v>
      </c>
      <c r="E1239" s="13">
        <v>0.52540738002183696</v>
      </c>
      <c r="F1239" s="13">
        <v>5.6119105784246982E-2</v>
      </c>
      <c r="G1239" s="13">
        <v>5.7914074117141362E-2</v>
      </c>
      <c r="H1239" s="13">
        <v>0.2267165666173975</v>
      </c>
      <c r="I1239" s="13">
        <v>-5.2303439926923358E-2</v>
      </c>
      <c r="J1239" s="13">
        <v>0.12586265178319839</v>
      </c>
      <c r="K1239" s="13">
        <v>0.25420817833601977</v>
      </c>
      <c r="L1239" s="13">
        <v>-4.662948394350816E-2</v>
      </c>
      <c r="M1239" s="13">
        <v>0.1187967340559926</v>
      </c>
      <c r="N1239" s="13">
        <v>0.2693670409344569</v>
      </c>
      <c r="O1239" s="12">
        <v>1</v>
      </c>
      <c r="P1239" s="15"/>
    </row>
    <row r="1240" spans="1:16" s="11" customFormat="1" ht="15" x14ac:dyDescent="0.2">
      <c r="A1240" s="11" t="s">
        <v>1247</v>
      </c>
      <c r="B1240" s="11" t="s">
        <v>2570</v>
      </c>
      <c r="C1240" s="13">
        <v>1.34444730065477E-2</v>
      </c>
      <c r="D1240" s="13">
        <v>0.50509768368956287</v>
      </c>
      <c r="E1240" s="13">
        <v>0.72386974875930854</v>
      </c>
      <c r="F1240" s="13">
        <v>-2.148218116836954E-2</v>
      </c>
      <c r="G1240" s="13">
        <v>0.35785920875296051</v>
      </c>
      <c r="H1240" s="13">
        <v>0.63461777680152021</v>
      </c>
      <c r="I1240" s="13">
        <v>2.103478922434902E-2</v>
      </c>
      <c r="J1240" s="13">
        <v>0.44792645934275271</v>
      </c>
      <c r="K1240" s="13">
        <v>0.61462898699505542</v>
      </c>
      <c r="L1240" s="13">
        <v>5.9694668737569267E-3</v>
      </c>
      <c r="M1240" s="13">
        <v>0.78521901661921434</v>
      </c>
      <c r="N1240" s="13">
        <v>0.87604904536477302</v>
      </c>
      <c r="O1240" s="12">
        <v>4</v>
      </c>
      <c r="P1240" s="15"/>
    </row>
    <row r="1241" spans="1:16" s="11" customFormat="1" ht="15" x14ac:dyDescent="0.2">
      <c r="A1241" s="11" t="s">
        <v>1248</v>
      </c>
      <c r="B1241" s="11" t="s">
        <v>2571</v>
      </c>
      <c r="C1241" s="13">
        <v>-3.6843929682469002E-2</v>
      </c>
      <c r="D1241" s="13">
        <v>0.39155689656022152</v>
      </c>
      <c r="E1241" s="13">
        <v>0.62339979583930005</v>
      </c>
      <c r="F1241" s="13">
        <v>9.304601421241214E-2</v>
      </c>
      <c r="G1241" s="13">
        <v>5.3740411093737679E-2</v>
      </c>
      <c r="H1241" s="13">
        <v>0.21786906193605579</v>
      </c>
      <c r="I1241" s="13">
        <v>-5.0853312443542797E-2</v>
      </c>
      <c r="J1241" s="13">
        <v>0.37732646838895229</v>
      </c>
      <c r="K1241" s="13">
        <v>0.54767887614579669</v>
      </c>
      <c r="L1241" s="13">
        <v>-3.0788423366583141E-3</v>
      </c>
      <c r="M1241" s="13">
        <v>0.94622875838434328</v>
      </c>
      <c r="N1241" s="13">
        <v>0.9722835186528952</v>
      </c>
      <c r="O1241" s="12">
        <v>4</v>
      </c>
      <c r="P1241" s="15"/>
    </row>
    <row r="1242" spans="1:16" s="11" customFormat="1" ht="15" x14ac:dyDescent="0.2">
      <c r="A1242" s="11" t="s">
        <v>1249</v>
      </c>
      <c r="B1242" s="11" t="s">
        <v>2572</v>
      </c>
      <c r="C1242" s="13">
        <v>-3.4498736546742299E-2</v>
      </c>
      <c r="D1242" s="13">
        <v>0.35321717885682941</v>
      </c>
      <c r="E1242" s="13">
        <v>0.59360109224550484</v>
      </c>
      <c r="F1242" s="13">
        <v>2.2636299207384199E-2</v>
      </c>
      <c r="G1242" s="13">
        <v>0.57577948374350973</v>
      </c>
      <c r="H1242" s="13">
        <v>0.78779789153083124</v>
      </c>
      <c r="I1242" s="13">
        <v>0.10794800662352461</v>
      </c>
      <c r="J1242" s="13">
        <v>2.085196391141016E-2</v>
      </c>
      <c r="K1242" s="13">
        <v>6.3394334567237573E-2</v>
      </c>
      <c r="L1242" s="13">
        <v>7.3460124736863724E-2</v>
      </c>
      <c r="M1242" s="13">
        <v>5.8067927902153489E-2</v>
      </c>
      <c r="N1242" s="13">
        <v>0.16374663567323369</v>
      </c>
      <c r="O1242" s="12">
        <v>4</v>
      </c>
      <c r="P1242" s="15"/>
    </row>
    <row r="1243" spans="1:16" s="11" customFormat="1" ht="15" x14ac:dyDescent="0.2">
      <c r="A1243" s="11" t="s">
        <v>1250</v>
      </c>
      <c r="B1243" s="11" t="s">
        <v>2573</v>
      </c>
      <c r="C1243" s="13">
        <v>-0.11125698761252729</v>
      </c>
      <c r="D1243" s="13">
        <v>5.8375844489819244E-3</v>
      </c>
      <c r="E1243" s="13">
        <v>6.1175729626022038E-2</v>
      </c>
      <c r="F1243" s="13">
        <v>7.0804556674447836E-2</v>
      </c>
      <c r="G1243" s="13">
        <v>0.1134482499201484</v>
      </c>
      <c r="H1243" s="13">
        <v>0.32969349485527838</v>
      </c>
      <c r="I1243" s="13">
        <v>0.120269481870481</v>
      </c>
      <c r="J1243" s="13">
        <v>1.8907417129220241E-2</v>
      </c>
      <c r="K1243" s="13">
        <v>5.8614552389272392E-2</v>
      </c>
      <c r="L1243" s="13">
        <v>8.5086364001634371E-2</v>
      </c>
      <c r="M1243" s="13">
        <v>3.8984374062110971E-2</v>
      </c>
      <c r="N1243" s="13">
        <v>0.1263221641531001</v>
      </c>
      <c r="O1243" s="12">
        <v>4</v>
      </c>
      <c r="P1243" s="15"/>
    </row>
    <row r="1244" spans="1:16" s="11" customFormat="1" ht="15" x14ac:dyDescent="0.2">
      <c r="A1244" s="11" t="s">
        <v>1251</v>
      </c>
      <c r="B1244" s="11" t="s">
        <v>2574</v>
      </c>
      <c r="C1244" s="13">
        <v>-7.4507785624351704E-3</v>
      </c>
      <c r="D1244" s="13">
        <v>0.84801090881098684</v>
      </c>
      <c r="E1244" s="13">
        <v>0.9260333300346163</v>
      </c>
      <c r="F1244" s="13">
        <v>2.774857865568795E-3</v>
      </c>
      <c r="G1244" s="13">
        <v>0.94816998591090262</v>
      </c>
      <c r="H1244" s="13">
        <v>0.97011421207697202</v>
      </c>
      <c r="I1244" s="13">
        <v>-4.6791227186030633E-2</v>
      </c>
      <c r="J1244" s="13">
        <v>0.34762294670225491</v>
      </c>
      <c r="K1244" s="13">
        <v>0.52399336586715883</v>
      </c>
      <c r="L1244" s="13">
        <v>-5.3550067488264248E-2</v>
      </c>
      <c r="M1244" s="13">
        <v>0.19294853881746321</v>
      </c>
      <c r="N1244" s="13">
        <v>0.38131763440136801</v>
      </c>
      <c r="O1244" s="12">
        <v>3</v>
      </c>
      <c r="P1244" s="15"/>
    </row>
    <row r="1245" spans="1:16" s="11" customFormat="1" ht="15" x14ac:dyDescent="0.2">
      <c r="A1245" s="11" t="s">
        <v>1252</v>
      </c>
      <c r="B1245" s="11" t="s">
        <v>2575</v>
      </c>
      <c r="C1245" s="13">
        <v>1.0261533948287341E-2</v>
      </c>
      <c r="D1245" s="13">
        <v>0.66688431959284222</v>
      </c>
      <c r="E1245" s="13">
        <v>0.82877967262191687</v>
      </c>
      <c r="F1245" s="13">
        <v>-3.3888159624964498E-2</v>
      </c>
      <c r="G1245" s="13">
        <v>0.20874001832191641</v>
      </c>
      <c r="H1245" s="13">
        <v>0.46985705486196988</v>
      </c>
      <c r="I1245" s="13">
        <v>5.234727620389789E-2</v>
      </c>
      <c r="J1245" s="13">
        <v>9.6469445922801988E-2</v>
      </c>
      <c r="K1245" s="13">
        <v>0.20810507702309469</v>
      </c>
      <c r="L1245" s="13">
        <v>8.3059575654145148E-3</v>
      </c>
      <c r="M1245" s="13">
        <v>0.74505265070727744</v>
      </c>
      <c r="N1245" s="13">
        <v>0.8475769898216976</v>
      </c>
      <c r="O1245" s="12">
        <v>3</v>
      </c>
      <c r="P1245" s="15"/>
    </row>
    <row r="1246" spans="1:16" s="11" customFormat="1" ht="15" x14ac:dyDescent="0.2">
      <c r="A1246" s="11" t="s">
        <v>1253</v>
      </c>
      <c r="B1246" s="11" t="s">
        <v>2576</v>
      </c>
      <c r="C1246" s="13">
        <v>-4.2536689558985277E-2</v>
      </c>
      <c r="D1246" s="13">
        <v>0.19968949990868981</v>
      </c>
      <c r="E1246" s="13">
        <v>0.43616924916679239</v>
      </c>
      <c r="F1246" s="13">
        <v>2.8635159168588279E-2</v>
      </c>
      <c r="G1246" s="13">
        <v>0.44890906034205391</v>
      </c>
      <c r="H1246" s="13">
        <v>0.70447151870495484</v>
      </c>
      <c r="I1246" s="13">
        <v>0.1055966095703787</v>
      </c>
      <c r="J1246" s="13">
        <v>2.172576908868043E-2</v>
      </c>
      <c r="K1246" s="13">
        <v>6.4836319858819852E-2</v>
      </c>
      <c r="L1246" s="13">
        <v>7.3496692955867332E-2</v>
      </c>
      <c r="M1246" s="13">
        <v>3.8986979606490467E-2</v>
      </c>
      <c r="N1246" s="13">
        <v>0.1263221641531001</v>
      </c>
      <c r="O1246" s="12">
        <v>4</v>
      </c>
      <c r="P1246" s="15"/>
    </row>
    <row r="1247" spans="1:16" s="11" customFormat="1" ht="15" x14ac:dyDescent="0.2">
      <c r="A1247" s="11" t="s">
        <v>123</v>
      </c>
      <c r="B1247" s="11" t="s">
        <v>2577</v>
      </c>
      <c r="C1247" s="13">
        <v>0.1194450971712506</v>
      </c>
      <c r="D1247" s="13">
        <v>1.701782463429189E-9</v>
      </c>
      <c r="E1247" s="13">
        <v>2.8313405735303128E-7</v>
      </c>
      <c r="F1247" s="13">
        <v>0.13658060567333491</v>
      </c>
      <c r="G1247" s="13">
        <v>1.627248991520592E-8</v>
      </c>
      <c r="H1247" s="13">
        <v>3.449474635256461E-6</v>
      </c>
      <c r="I1247" s="13">
        <v>-0.24742186300363719</v>
      </c>
      <c r="J1247" s="13">
        <v>1.551686365190432E-21</v>
      </c>
      <c r="K1247" s="13">
        <v>6.8843151735615495E-19</v>
      </c>
      <c r="L1247" s="13">
        <v>-2.2316990673509761E-3</v>
      </c>
      <c r="M1247" s="13">
        <v>0.91176594676048373</v>
      </c>
      <c r="N1247" s="13">
        <v>0.95627820260680629</v>
      </c>
      <c r="O1247" s="12">
        <v>5</v>
      </c>
      <c r="P1247" s="15" t="s">
        <v>3</v>
      </c>
    </row>
    <row r="1248" spans="1:16" s="11" customFormat="1" ht="15" x14ac:dyDescent="0.2">
      <c r="A1248" s="11" t="s">
        <v>1254</v>
      </c>
      <c r="B1248" s="11" t="s">
        <v>2578</v>
      </c>
      <c r="C1248" s="13">
        <v>3.123494653730827E-2</v>
      </c>
      <c r="D1248" s="13">
        <v>0.36684270314917689</v>
      </c>
      <c r="E1248" s="13">
        <v>0.60429163105390404</v>
      </c>
      <c r="F1248" s="13">
        <v>-3.103287074002381E-2</v>
      </c>
      <c r="G1248" s="13">
        <v>0.43961908047301962</v>
      </c>
      <c r="H1248" s="13">
        <v>0.69858531779334576</v>
      </c>
      <c r="I1248" s="13">
        <v>4.4826273982630463E-2</v>
      </c>
      <c r="J1248" s="13">
        <v>0.33439597862923498</v>
      </c>
      <c r="K1248" s="13">
        <v>0.51219413165643424</v>
      </c>
      <c r="L1248" s="13">
        <v>3.177433345979911E-2</v>
      </c>
      <c r="M1248" s="13">
        <v>0.38097101170982789</v>
      </c>
      <c r="N1248" s="13">
        <v>0.5808389651612611</v>
      </c>
      <c r="O1248" s="12">
        <v>5</v>
      </c>
      <c r="P1248" s="15"/>
    </row>
    <row r="1249" spans="1:16" s="11" customFormat="1" ht="15" x14ac:dyDescent="0.2">
      <c r="A1249" s="11" t="s">
        <v>1255</v>
      </c>
      <c r="B1249" s="11" t="s">
        <v>2579</v>
      </c>
      <c r="C1249" s="13">
        <v>4.1146170679408491E-2</v>
      </c>
      <c r="D1249" s="13">
        <v>0.1070583884980494</v>
      </c>
      <c r="E1249" s="13">
        <v>0.32015049220964148</v>
      </c>
      <c r="F1249" s="13">
        <v>-3.4438781806671308E-2</v>
      </c>
      <c r="G1249" s="13">
        <v>0.25093279645376743</v>
      </c>
      <c r="H1249" s="13">
        <v>0.52023606242985121</v>
      </c>
      <c r="I1249" s="13">
        <v>6.0563470876289832E-3</v>
      </c>
      <c r="J1249" s="13">
        <v>0.85715491262216692</v>
      </c>
      <c r="K1249" s="13">
        <v>0.91562856235963419</v>
      </c>
      <c r="L1249" s="13">
        <v>2.9240982401822582E-3</v>
      </c>
      <c r="M1249" s="13">
        <v>0.91317024456292328</v>
      </c>
      <c r="N1249" s="13">
        <v>0.95627820260680629</v>
      </c>
      <c r="O1249" s="12">
        <v>2</v>
      </c>
      <c r="P1249" s="15"/>
    </row>
    <row r="1250" spans="1:16" s="11" customFormat="1" ht="15" x14ac:dyDescent="0.2">
      <c r="A1250" s="11" t="s">
        <v>1256</v>
      </c>
      <c r="B1250" s="11" t="s">
        <v>2580</v>
      </c>
      <c r="C1250" s="13">
        <v>3.6418555836386438E-2</v>
      </c>
      <c r="D1250" s="13">
        <v>0.20355325100789851</v>
      </c>
      <c r="E1250" s="13">
        <v>0.44197288269414842</v>
      </c>
      <c r="F1250" s="13">
        <v>-7.286110546542944E-2</v>
      </c>
      <c r="G1250" s="13">
        <v>2.9108599126215669E-2</v>
      </c>
      <c r="H1250" s="13">
        <v>0.14758031217761861</v>
      </c>
      <c r="I1250" s="13">
        <v>-6.6859855575700277E-3</v>
      </c>
      <c r="J1250" s="13">
        <v>0.87736048326302551</v>
      </c>
      <c r="K1250" s="13">
        <v>0.92827249858750949</v>
      </c>
      <c r="L1250" s="13">
        <v>-3.4728854228802203E-2</v>
      </c>
      <c r="M1250" s="13">
        <v>0.30525152915093912</v>
      </c>
      <c r="N1250" s="13">
        <v>0.50345698302342001</v>
      </c>
      <c r="O1250" s="12">
        <v>2</v>
      </c>
      <c r="P1250" s="15"/>
    </row>
    <row r="1251" spans="1:16" s="11" customFormat="1" ht="15" x14ac:dyDescent="0.2">
      <c r="A1251" s="11" t="s">
        <v>1257</v>
      </c>
      <c r="B1251" s="11" t="s">
        <v>2581</v>
      </c>
      <c r="C1251" s="13">
        <v>4.4280626769623112E-2</v>
      </c>
      <c r="D1251" s="13">
        <v>7.0482587359901358E-2</v>
      </c>
      <c r="E1251" s="13">
        <v>0.25521379871574301</v>
      </c>
      <c r="F1251" s="13">
        <v>-3.6146832347804053E-2</v>
      </c>
      <c r="G1251" s="13">
        <v>0.2286500416690942</v>
      </c>
      <c r="H1251" s="13">
        <v>0.49646526176437922</v>
      </c>
      <c r="I1251" s="13">
        <v>5.9043207205877038E-2</v>
      </c>
      <c r="J1251" s="13">
        <v>8.3651121283477015E-2</v>
      </c>
      <c r="K1251" s="13">
        <v>0.18587586382021351</v>
      </c>
      <c r="L1251" s="13">
        <v>5.4470908194501642E-2</v>
      </c>
      <c r="M1251" s="13">
        <v>3.3930764260828472E-2</v>
      </c>
      <c r="N1251" s="13">
        <v>0.1137578015898305</v>
      </c>
      <c r="O1251" s="12">
        <v>2</v>
      </c>
      <c r="P1251" s="15"/>
    </row>
    <row r="1252" spans="1:16" s="11" customFormat="1" ht="15" x14ac:dyDescent="0.2">
      <c r="A1252" s="11" t="s">
        <v>1258</v>
      </c>
      <c r="B1252" s="11" t="s">
        <v>2582</v>
      </c>
      <c r="C1252" s="13">
        <v>6.6597829867069039E-2</v>
      </c>
      <c r="D1252" s="13">
        <v>4.1480013456745386E-3</v>
      </c>
      <c r="E1252" s="13">
        <v>5.1120275843451947E-2</v>
      </c>
      <c r="F1252" s="13">
        <v>-1.8480399084643839E-2</v>
      </c>
      <c r="G1252" s="13">
        <v>0.51385060996836884</v>
      </c>
      <c r="H1252" s="13">
        <v>0.74502740944215573</v>
      </c>
      <c r="I1252" s="13">
        <v>-6.3869010605639473E-2</v>
      </c>
      <c r="J1252" s="13">
        <v>5.8328070104716398E-2</v>
      </c>
      <c r="K1252" s="13">
        <v>0.14323738248962639</v>
      </c>
      <c r="L1252" s="13">
        <v>-3.252973749824807E-3</v>
      </c>
      <c r="M1252" s="13">
        <v>0.89784496965898675</v>
      </c>
      <c r="N1252" s="13">
        <v>0.95043305737782047</v>
      </c>
      <c r="O1252" s="12">
        <v>2</v>
      </c>
      <c r="P1252" s="15"/>
    </row>
    <row r="1253" spans="1:16" s="11" customFormat="1" ht="15" x14ac:dyDescent="0.2">
      <c r="A1253" s="11" t="s">
        <v>1259</v>
      </c>
      <c r="B1253" s="11" t="s">
        <v>2583</v>
      </c>
      <c r="C1253" s="13">
        <v>7.5310486181363462E-3</v>
      </c>
      <c r="D1253" s="13">
        <v>0.7460390091618605</v>
      </c>
      <c r="E1253" s="13">
        <v>0.87849045581908425</v>
      </c>
      <c r="F1253" s="13">
        <v>3.3641528315770798E-3</v>
      </c>
      <c r="G1253" s="13">
        <v>0.90914511345113569</v>
      </c>
      <c r="H1253" s="13">
        <v>0.95367567335823811</v>
      </c>
      <c r="I1253" s="13">
        <v>6.6929566553552228E-2</v>
      </c>
      <c r="J1253" s="13">
        <v>4.5038754410364673E-2</v>
      </c>
      <c r="K1253" s="13">
        <v>0.11617554674456471</v>
      </c>
      <c r="L1253" s="13">
        <v>5.8639252824176508E-2</v>
      </c>
      <c r="M1253" s="13">
        <v>1.352724863822841E-2</v>
      </c>
      <c r="N1253" s="13">
        <v>5.8079896572522632E-2</v>
      </c>
      <c r="O1253" s="12">
        <v>1</v>
      </c>
      <c r="P1253" s="15"/>
    </row>
    <row r="1254" spans="1:16" s="11" customFormat="1" ht="15" x14ac:dyDescent="0.2">
      <c r="A1254" s="11" t="s">
        <v>1260</v>
      </c>
      <c r="B1254" s="11" t="s">
        <v>2584</v>
      </c>
      <c r="C1254" s="13">
        <v>6.1950768898647833E-2</v>
      </c>
      <c r="D1254" s="13">
        <v>2.5223874309710042E-3</v>
      </c>
      <c r="E1254" s="13">
        <v>3.7244644777027658E-2</v>
      </c>
      <c r="F1254" s="13">
        <v>3.529901663500189E-3</v>
      </c>
      <c r="G1254" s="13">
        <v>0.87549525853037502</v>
      </c>
      <c r="H1254" s="13">
        <v>0.93672362468161507</v>
      </c>
      <c r="I1254" s="13">
        <v>3.085146779839417E-3</v>
      </c>
      <c r="J1254" s="13">
        <v>0.90856018324478138</v>
      </c>
      <c r="K1254" s="13">
        <v>0.95070251878836787</v>
      </c>
      <c r="L1254" s="13">
        <v>3.2442771020578437E-2</v>
      </c>
      <c r="M1254" s="13">
        <v>0.15585792669991591</v>
      </c>
      <c r="N1254" s="13">
        <v>0.32487845359289919</v>
      </c>
      <c r="O1254" s="12">
        <v>1</v>
      </c>
      <c r="P1254" s="15"/>
    </row>
    <row r="1255" spans="1:16" s="11" customFormat="1" ht="15" x14ac:dyDescent="0.2">
      <c r="A1255" s="11" t="s">
        <v>1261</v>
      </c>
      <c r="B1255" s="11" t="s">
        <v>2585</v>
      </c>
      <c r="C1255" s="13">
        <v>-1.5950662847852869E-2</v>
      </c>
      <c r="D1255" s="13">
        <v>0.61441212089481678</v>
      </c>
      <c r="E1255" s="13">
        <v>0.7865833084492927</v>
      </c>
      <c r="F1255" s="13">
        <v>-1.862000951731425E-2</v>
      </c>
      <c r="G1255" s="13">
        <v>0.59976974685721951</v>
      </c>
      <c r="H1255" s="13">
        <v>0.80311220630478797</v>
      </c>
      <c r="I1255" s="13">
        <v>0.14125988369777651</v>
      </c>
      <c r="J1255" s="13">
        <v>2.3328264717208361E-3</v>
      </c>
      <c r="K1255" s="13">
        <v>1.1672902382933959E-2</v>
      </c>
      <c r="L1255" s="13">
        <v>8.994698930937825E-2</v>
      </c>
      <c r="M1255" s="13">
        <v>1.140594816052164E-2</v>
      </c>
      <c r="N1255" s="13">
        <v>5.1813368606328673E-2</v>
      </c>
      <c r="O1255" s="12">
        <v>1</v>
      </c>
      <c r="P1255" s="15"/>
    </row>
    <row r="1256" spans="1:16" s="11" customFormat="1" ht="15" x14ac:dyDescent="0.2">
      <c r="A1256" s="11" t="s">
        <v>1262</v>
      </c>
      <c r="B1256" s="11" t="s">
        <v>2586</v>
      </c>
      <c r="C1256" s="13">
        <v>6.5623567067928518E-2</v>
      </c>
      <c r="D1256" s="13">
        <v>5.3638582378816482E-2</v>
      </c>
      <c r="E1256" s="13">
        <v>0.21899678879203899</v>
      </c>
      <c r="F1256" s="13">
        <v>1.6462440072401462E-2</v>
      </c>
      <c r="G1256" s="13">
        <v>0.6695099704840386</v>
      </c>
      <c r="H1256" s="13">
        <v>0.83594537590455475</v>
      </c>
      <c r="I1256" s="13">
        <v>-3.2229386112689877E-2</v>
      </c>
      <c r="J1256" s="13">
        <v>0.45489137788148842</v>
      </c>
      <c r="K1256" s="13">
        <v>0.61844782835573142</v>
      </c>
      <c r="L1256" s="13">
        <v>3.2766958139222091E-2</v>
      </c>
      <c r="M1256" s="13">
        <v>0.35357714785321298</v>
      </c>
      <c r="N1256" s="13">
        <v>0.55693631218062312</v>
      </c>
      <c r="O1256" s="12">
        <v>2</v>
      </c>
      <c r="P1256" s="15"/>
    </row>
    <row r="1257" spans="1:16" s="11" customFormat="1" ht="15" x14ac:dyDescent="0.2">
      <c r="A1257" s="11" t="s">
        <v>1263</v>
      </c>
      <c r="B1257" s="11" t="s">
        <v>2587</v>
      </c>
      <c r="C1257" s="13">
        <v>3.6674914154379963E-2</v>
      </c>
      <c r="D1257" s="13">
        <v>8.6757391869176734E-2</v>
      </c>
      <c r="E1257" s="13">
        <v>0.29013590094943281</v>
      </c>
      <c r="F1257" s="13">
        <v>-7.7922698949070793E-2</v>
      </c>
      <c r="G1257" s="13">
        <v>2.5843536440789149E-3</v>
      </c>
      <c r="H1257" s="13">
        <v>2.6219377963169681E-2</v>
      </c>
      <c r="I1257" s="13">
        <v>-4.4925164054906278E-2</v>
      </c>
      <c r="J1257" s="13">
        <v>0.103723642429927</v>
      </c>
      <c r="K1257" s="13">
        <v>0.2191367747210046</v>
      </c>
      <c r="L1257" s="13">
        <v>-8.3805936666109776E-2</v>
      </c>
      <c r="M1257" s="13">
        <v>1.1755341458903449E-4</v>
      </c>
      <c r="N1257" s="13">
        <v>2.043509449551503E-3</v>
      </c>
      <c r="O1257" s="12">
        <v>2</v>
      </c>
      <c r="P1257" s="15"/>
    </row>
    <row r="1258" spans="1:16" s="11" customFormat="1" ht="15" x14ac:dyDescent="0.2">
      <c r="A1258" s="11" t="s">
        <v>1264</v>
      </c>
      <c r="B1258" s="11" t="s">
        <v>2588</v>
      </c>
      <c r="C1258" s="13">
        <v>-3.6732894114416527E-2</v>
      </c>
      <c r="D1258" s="13">
        <v>0.28614518899282071</v>
      </c>
      <c r="E1258" s="13">
        <v>0.53118444428095446</v>
      </c>
      <c r="F1258" s="13">
        <v>-2.4561088765980399E-2</v>
      </c>
      <c r="G1258" s="13">
        <v>0.53007023471763126</v>
      </c>
      <c r="H1258" s="13">
        <v>0.75537846082351956</v>
      </c>
      <c r="I1258" s="13">
        <v>0.15416478818665241</v>
      </c>
      <c r="J1258" s="13">
        <v>1.3933257509109341E-3</v>
      </c>
      <c r="K1258" s="13">
        <v>7.759483575156708E-3</v>
      </c>
      <c r="L1258" s="13">
        <v>5.6383453637775208E-2</v>
      </c>
      <c r="M1258" s="13">
        <v>0.12526958026000259</v>
      </c>
      <c r="N1258" s="13">
        <v>0.27788968554343918</v>
      </c>
      <c r="O1258" s="12">
        <v>3</v>
      </c>
      <c r="P1258" s="15"/>
    </row>
    <row r="1259" spans="1:16" s="11" customFormat="1" ht="15" x14ac:dyDescent="0.2">
      <c r="A1259" s="11" t="s">
        <v>1265</v>
      </c>
      <c r="B1259" s="11" t="s">
        <v>2589</v>
      </c>
      <c r="C1259" s="13">
        <v>8.7537241615469573E-3</v>
      </c>
      <c r="D1259" s="13">
        <v>0.73152079812065374</v>
      </c>
      <c r="E1259" s="13">
        <v>0.87312208737856467</v>
      </c>
      <c r="F1259" s="13">
        <v>-2.5342264668515729E-2</v>
      </c>
      <c r="G1259" s="13">
        <v>0.32681671702348308</v>
      </c>
      <c r="H1259" s="13">
        <v>0.6058399030059276</v>
      </c>
      <c r="I1259" s="13">
        <v>4.7514787613313063E-2</v>
      </c>
      <c r="J1259" s="13">
        <v>0.1221133695813869</v>
      </c>
      <c r="K1259" s="13">
        <v>0.24814182429439091</v>
      </c>
      <c r="L1259" s="13">
        <v>3.0044485343978189E-2</v>
      </c>
      <c r="M1259" s="13">
        <v>0.27649136649598832</v>
      </c>
      <c r="N1259" s="13">
        <v>0.47223535120034232</v>
      </c>
      <c r="O1259" s="12">
        <v>2</v>
      </c>
      <c r="P1259" s="15"/>
    </row>
    <row r="1260" spans="1:16" s="11" customFormat="1" ht="15" x14ac:dyDescent="0.2">
      <c r="A1260" s="11" t="s">
        <v>1266</v>
      </c>
      <c r="B1260" s="11" t="s">
        <v>2590</v>
      </c>
      <c r="C1260" s="13">
        <v>2.9204531167655461E-2</v>
      </c>
      <c r="D1260" s="13">
        <v>7.2881866598018943E-2</v>
      </c>
      <c r="E1260" s="13">
        <v>0.25697233809542491</v>
      </c>
      <c r="F1260" s="13">
        <v>-1.082504538310247E-2</v>
      </c>
      <c r="G1260" s="13">
        <v>0.58617059706356966</v>
      </c>
      <c r="H1260" s="13">
        <v>0.79449395589777116</v>
      </c>
      <c r="I1260" s="13">
        <v>1.146468551726912E-2</v>
      </c>
      <c r="J1260" s="13">
        <v>0.61049084044915736</v>
      </c>
      <c r="K1260" s="13">
        <v>0.74959714818987866</v>
      </c>
      <c r="L1260" s="13">
        <v>2.598893177509054E-2</v>
      </c>
      <c r="M1260" s="13">
        <v>0.12550311713934831</v>
      </c>
      <c r="N1260" s="13">
        <v>0.27794450734188447</v>
      </c>
      <c r="O1260" s="12">
        <v>2</v>
      </c>
      <c r="P1260" s="15"/>
    </row>
    <row r="1261" spans="1:16" s="11" customFormat="1" ht="15" x14ac:dyDescent="0.2">
      <c r="A1261" s="11" t="s">
        <v>1267</v>
      </c>
      <c r="B1261" s="11" t="s">
        <v>2591</v>
      </c>
      <c r="C1261" s="13">
        <v>4.6614972599428442E-2</v>
      </c>
      <c r="D1261" s="13">
        <v>1.4102002894922781E-2</v>
      </c>
      <c r="E1261" s="13">
        <v>9.8199507225705987E-2</v>
      </c>
      <c r="F1261" s="13">
        <v>5.8366603419620737E-2</v>
      </c>
      <c r="G1261" s="13">
        <v>1.5926962725999451E-2</v>
      </c>
      <c r="H1261" s="13">
        <v>9.9394614379131982E-2</v>
      </c>
      <c r="I1261" s="13">
        <v>-4.2378661945485722E-2</v>
      </c>
      <c r="J1261" s="13">
        <v>0.14254876975662761</v>
      </c>
      <c r="K1261" s="13">
        <v>0.27601276305860373</v>
      </c>
      <c r="L1261" s="13">
        <v>5.4973827729274963E-2</v>
      </c>
      <c r="M1261" s="13">
        <v>8.5594979946747463E-3</v>
      </c>
      <c r="N1261" s="13">
        <v>4.3154135723151847E-2</v>
      </c>
      <c r="O1261" s="12">
        <v>2</v>
      </c>
      <c r="P1261" s="15"/>
    </row>
    <row r="1262" spans="1:16" s="11" customFormat="1" ht="15" x14ac:dyDescent="0.2">
      <c r="A1262" s="11" t="s">
        <v>1268</v>
      </c>
      <c r="B1262" s="11" t="s">
        <v>2592</v>
      </c>
      <c r="C1262" s="13">
        <v>-1.6530221651560721E-3</v>
      </c>
      <c r="D1262" s="13">
        <v>0.97108848017581351</v>
      </c>
      <c r="E1262" s="13">
        <v>0.98590294974371295</v>
      </c>
      <c r="F1262" s="13">
        <v>-9.1571088271783195E-3</v>
      </c>
      <c r="G1262" s="13">
        <v>0.85256842790424192</v>
      </c>
      <c r="H1262" s="13">
        <v>0.92556109558490018</v>
      </c>
      <c r="I1262" s="13">
        <v>8.7364348735650193E-5</v>
      </c>
      <c r="J1262" s="13">
        <v>0.99877211882367822</v>
      </c>
      <c r="K1262" s="13">
        <v>0.99908588168234924</v>
      </c>
      <c r="L1262" s="13">
        <v>-4.2785201592553557E-2</v>
      </c>
      <c r="M1262" s="13">
        <v>0.36952799299201072</v>
      </c>
      <c r="N1262" s="13">
        <v>0.56981385510686344</v>
      </c>
      <c r="O1262" s="12">
        <v>1</v>
      </c>
      <c r="P1262" s="15"/>
    </row>
    <row r="1263" spans="1:16" s="11" customFormat="1" ht="15" x14ac:dyDescent="0.2">
      <c r="A1263" s="11" t="s">
        <v>124</v>
      </c>
      <c r="B1263" s="11" t="s">
        <v>2593</v>
      </c>
      <c r="C1263" s="13">
        <v>3.7141658437085723E-2</v>
      </c>
      <c r="D1263" s="13">
        <v>0.27991062835350172</v>
      </c>
      <c r="E1263" s="13">
        <v>0.5254739722687034</v>
      </c>
      <c r="F1263" s="13">
        <v>-0.15756207907546069</v>
      </c>
      <c r="G1263" s="13">
        <v>2.2023985291667711E-5</v>
      </c>
      <c r="H1263" s="13">
        <v>7.9344077070400319E-4</v>
      </c>
      <c r="I1263" s="13">
        <v>-2.587181013876419E-2</v>
      </c>
      <c r="J1263" s="13">
        <v>0.54904156069213894</v>
      </c>
      <c r="K1263" s="13">
        <v>0.70286279193503831</v>
      </c>
      <c r="L1263" s="13">
        <v>-0.14032009510350771</v>
      </c>
      <c r="M1263" s="13">
        <v>1.4161668980592289E-4</v>
      </c>
      <c r="N1263" s="13">
        <v>2.3270594337244858E-3</v>
      </c>
      <c r="O1263" s="12">
        <v>2</v>
      </c>
      <c r="P1263" s="15" t="s">
        <v>2669</v>
      </c>
    </row>
    <row r="1264" spans="1:16" s="11" customFormat="1" ht="15" x14ac:dyDescent="0.2">
      <c r="A1264" s="11" t="s">
        <v>1269</v>
      </c>
      <c r="B1264" s="11" t="s">
        <v>2594</v>
      </c>
      <c r="C1264" s="13">
        <v>-4.4360233277422501E-2</v>
      </c>
      <c r="D1264" s="13">
        <v>8.6555409066258263E-2</v>
      </c>
      <c r="E1264" s="13">
        <v>0.29013590094943281</v>
      </c>
      <c r="F1264" s="13">
        <v>-7.0251796169312777E-2</v>
      </c>
      <c r="G1264" s="13">
        <v>2.6982060291256622E-2</v>
      </c>
      <c r="H1264" s="13">
        <v>0.14083577352024529</v>
      </c>
      <c r="I1264" s="13">
        <v>0.17240793878741539</v>
      </c>
      <c r="J1264" s="13">
        <v>1.4494475338054469E-5</v>
      </c>
      <c r="K1264" s="13">
        <v>2.1435718527722781E-4</v>
      </c>
      <c r="L1264" s="13">
        <v>4.327314460763769E-2</v>
      </c>
      <c r="M1264" s="13">
        <v>0.12115012079891201</v>
      </c>
      <c r="N1264" s="13">
        <v>0.27244974749935102</v>
      </c>
      <c r="O1264" s="12">
        <v>2</v>
      </c>
      <c r="P1264" s="15"/>
    </row>
    <row r="1265" spans="1:16" s="11" customFormat="1" ht="15" x14ac:dyDescent="0.2">
      <c r="A1265" s="11" t="s">
        <v>1270</v>
      </c>
      <c r="B1265" s="11" t="s">
        <v>2595</v>
      </c>
      <c r="C1265" s="13">
        <v>4.2198325434133644E-3</v>
      </c>
      <c r="D1265" s="13">
        <v>0.89247013117273444</v>
      </c>
      <c r="E1265" s="13">
        <v>0.95030219567272756</v>
      </c>
      <c r="F1265" s="13">
        <v>-2.4887451230284231E-2</v>
      </c>
      <c r="G1265" s="13">
        <v>0.50755791668595918</v>
      </c>
      <c r="H1265" s="13">
        <v>0.74400835584692915</v>
      </c>
      <c r="I1265" s="13">
        <v>-0.14124071895298079</v>
      </c>
      <c r="J1265" s="13">
        <v>1.019704397212378E-3</v>
      </c>
      <c r="K1265" s="13">
        <v>5.9391488144979413E-3</v>
      </c>
      <c r="L1265" s="13">
        <v>-0.12866397128382159</v>
      </c>
      <c r="M1265" s="13">
        <v>1.2439792922827551E-4</v>
      </c>
      <c r="N1265" s="13">
        <v>2.0948717052179078E-3</v>
      </c>
      <c r="O1265" s="12">
        <v>2</v>
      </c>
      <c r="P1265" s="15"/>
    </row>
    <row r="1266" spans="1:16" s="11" customFormat="1" ht="15" x14ac:dyDescent="0.2">
      <c r="A1266" s="11" t="s">
        <v>1271</v>
      </c>
      <c r="B1266" s="11" t="s">
        <v>2596</v>
      </c>
      <c r="C1266" s="13">
        <v>-4.5083450160276553E-2</v>
      </c>
      <c r="D1266" s="13">
        <v>0.20984413757182449</v>
      </c>
      <c r="E1266" s="13">
        <v>0.44920063491514078</v>
      </c>
      <c r="F1266" s="13">
        <v>-6.5880649709625275E-2</v>
      </c>
      <c r="G1266" s="13">
        <v>0.1029468472307951</v>
      </c>
      <c r="H1266" s="13">
        <v>0.31212358465646522</v>
      </c>
      <c r="I1266" s="13">
        <v>5.9969369880632069E-2</v>
      </c>
      <c r="J1266" s="13">
        <v>0.19687983008194901</v>
      </c>
      <c r="K1266" s="13">
        <v>0.34800405556317943</v>
      </c>
      <c r="L1266" s="13">
        <v>-8.1521508055311026E-2</v>
      </c>
      <c r="M1266" s="13">
        <v>3.014902156640387E-2</v>
      </c>
      <c r="N1266" s="13">
        <v>0.10489783839707791</v>
      </c>
      <c r="O1266" s="12">
        <v>2</v>
      </c>
      <c r="P1266" s="15"/>
    </row>
    <row r="1267" spans="1:16" s="11" customFormat="1" ht="15" x14ac:dyDescent="0.2">
      <c r="A1267" s="11" t="s">
        <v>1272</v>
      </c>
      <c r="B1267" s="11" t="s">
        <v>2597</v>
      </c>
      <c r="C1267" s="13">
        <v>5.0077311459621777E-2</v>
      </c>
      <c r="D1267" s="13">
        <v>0.18337132598860359</v>
      </c>
      <c r="E1267" s="13">
        <v>0.41720894853133561</v>
      </c>
      <c r="F1267" s="13">
        <v>-2.9373619334427399E-2</v>
      </c>
      <c r="G1267" s="13">
        <v>0.48396048417475279</v>
      </c>
      <c r="H1267" s="13">
        <v>0.73033039051768245</v>
      </c>
      <c r="I1267" s="13">
        <v>1.750039151159986E-2</v>
      </c>
      <c r="J1267" s="13">
        <v>0.72298853586616862</v>
      </c>
      <c r="K1267" s="13">
        <v>0.82813919211520692</v>
      </c>
      <c r="L1267" s="13">
        <v>2.2955833388126509E-2</v>
      </c>
      <c r="M1267" s="13">
        <v>0.56663175991138093</v>
      </c>
      <c r="N1267" s="13">
        <v>0.73749775207361012</v>
      </c>
      <c r="O1267" s="12">
        <v>1</v>
      </c>
      <c r="P1267" s="15"/>
    </row>
    <row r="1268" spans="1:16" s="11" customFormat="1" ht="15" x14ac:dyDescent="0.2">
      <c r="A1268" s="11" t="s">
        <v>1273</v>
      </c>
      <c r="B1268" s="11" t="s">
        <v>2598</v>
      </c>
      <c r="C1268" s="13">
        <v>6.7136864045440114E-2</v>
      </c>
      <c r="D1268" s="13">
        <v>1.0366802106442899E-2</v>
      </c>
      <c r="E1268" s="13">
        <v>8.2788544813985593E-2</v>
      </c>
      <c r="F1268" s="13">
        <v>-1.329365275474423E-2</v>
      </c>
      <c r="G1268" s="13">
        <v>0.65770235873926985</v>
      </c>
      <c r="H1268" s="13">
        <v>0.83017922051376281</v>
      </c>
      <c r="I1268" s="13">
        <v>-0.15354564682246191</v>
      </c>
      <c r="J1268" s="13">
        <v>1.193394024403903E-6</v>
      </c>
      <c r="K1268" s="13">
        <v>2.6922160109857549E-5</v>
      </c>
      <c r="L1268" s="13">
        <v>-0.1023511158495925</v>
      </c>
      <c r="M1268" s="13">
        <v>1.182195549327315E-4</v>
      </c>
      <c r="N1268" s="13">
        <v>2.043509449551503E-3</v>
      </c>
      <c r="O1268" s="12">
        <v>2</v>
      </c>
      <c r="P1268" s="15"/>
    </row>
    <row r="1269" spans="1:16" s="11" customFormat="1" ht="15" x14ac:dyDescent="0.2">
      <c r="A1269" s="11" t="s">
        <v>1274</v>
      </c>
      <c r="B1269" s="11" t="s">
        <v>2599</v>
      </c>
      <c r="C1269" s="13">
        <v>3.8356340387869781E-2</v>
      </c>
      <c r="D1269" s="13">
        <v>3.3268674918878631E-2</v>
      </c>
      <c r="E1269" s="13">
        <v>0.1677295693826798</v>
      </c>
      <c r="F1269" s="13">
        <v>4.8246795952936869E-3</v>
      </c>
      <c r="G1269" s="13">
        <v>0.81774918443510036</v>
      </c>
      <c r="H1269" s="13">
        <v>0.91081520040428332</v>
      </c>
      <c r="I1269" s="13">
        <v>2.4854427622144841E-2</v>
      </c>
      <c r="J1269" s="13">
        <v>0.29731878089959901</v>
      </c>
      <c r="K1269" s="13">
        <v>0.46836855514873199</v>
      </c>
      <c r="L1269" s="13">
        <v>5.7877080463789497E-2</v>
      </c>
      <c r="M1269" s="13">
        <v>2.4881387565235768E-3</v>
      </c>
      <c r="N1269" s="13">
        <v>1.8924072485330751E-2</v>
      </c>
      <c r="O1269" s="12">
        <v>1</v>
      </c>
      <c r="P1269" s="15"/>
    </row>
    <row r="1270" spans="1:16" s="11" customFormat="1" ht="15" x14ac:dyDescent="0.2">
      <c r="A1270" s="11" t="s">
        <v>1275</v>
      </c>
      <c r="B1270" s="11" t="s">
        <v>2600</v>
      </c>
      <c r="C1270" s="13">
        <v>-2.524581157852617E-3</v>
      </c>
      <c r="D1270" s="13">
        <v>0.92705274591108577</v>
      </c>
      <c r="E1270" s="13">
        <v>0.97388098248433708</v>
      </c>
      <c r="F1270" s="13">
        <v>-6.5578264376307746E-2</v>
      </c>
      <c r="G1270" s="13">
        <v>6.0700738915502428E-2</v>
      </c>
      <c r="H1270" s="13">
        <v>0.23280011928064581</v>
      </c>
      <c r="I1270" s="13">
        <v>4.8762768497387469E-2</v>
      </c>
      <c r="J1270" s="13">
        <v>0.23130801296690379</v>
      </c>
      <c r="K1270" s="13">
        <v>0.39319408079048401</v>
      </c>
      <c r="L1270" s="13">
        <v>-1.070967043862962E-2</v>
      </c>
      <c r="M1270" s="13">
        <v>0.71118392602713654</v>
      </c>
      <c r="N1270" s="13">
        <v>0.82467207730485126</v>
      </c>
      <c r="O1270" s="12">
        <v>2</v>
      </c>
      <c r="P1270" s="15"/>
    </row>
    <row r="1271" spans="1:16" s="11" customFormat="1" ht="15" x14ac:dyDescent="0.2">
      <c r="A1271" s="11" t="s">
        <v>1276</v>
      </c>
      <c r="B1271" s="11" t="s">
        <v>2601</v>
      </c>
      <c r="C1271" s="13">
        <v>-3.7050079978072123E-2</v>
      </c>
      <c r="D1271" s="13">
        <v>0.32274141242362869</v>
      </c>
      <c r="E1271" s="13">
        <v>0.56373860883969806</v>
      </c>
      <c r="F1271" s="13">
        <v>-1.1993503311034799E-2</v>
      </c>
      <c r="G1271" s="13">
        <v>0.77803140826745565</v>
      </c>
      <c r="H1271" s="13">
        <v>0.88833097974712494</v>
      </c>
      <c r="I1271" s="13">
        <v>4.7906231860930813E-2</v>
      </c>
      <c r="J1271" s="13">
        <v>0.32596226321790228</v>
      </c>
      <c r="K1271" s="13">
        <v>0.50507074778000938</v>
      </c>
      <c r="L1271" s="13">
        <v>1.7379846866093021E-2</v>
      </c>
      <c r="M1271" s="13">
        <v>0.65275673908138021</v>
      </c>
      <c r="N1271" s="13">
        <v>0.79854707694606353</v>
      </c>
      <c r="O1271" s="12">
        <v>1</v>
      </c>
      <c r="P1271" s="15"/>
    </row>
    <row r="1272" spans="1:16" s="11" customFormat="1" ht="15" x14ac:dyDescent="0.2">
      <c r="A1272" s="11" t="s">
        <v>1277</v>
      </c>
      <c r="B1272" s="11" t="s">
        <v>2602</v>
      </c>
      <c r="C1272" s="13">
        <v>-3.2660353412012191E-2</v>
      </c>
      <c r="D1272" s="13">
        <v>0.25333866347713468</v>
      </c>
      <c r="E1272" s="13">
        <v>0.49698669489433039</v>
      </c>
      <c r="F1272" s="13">
        <v>5.4392459315644917E-2</v>
      </c>
      <c r="G1272" s="13">
        <v>9.8685720333730353E-2</v>
      </c>
      <c r="H1272" s="13">
        <v>0.30689414430886708</v>
      </c>
      <c r="I1272" s="13">
        <v>1.0806439287087719E-2</v>
      </c>
      <c r="J1272" s="13">
        <v>0.69681675072385474</v>
      </c>
      <c r="K1272" s="13">
        <v>0.81285109133518907</v>
      </c>
      <c r="L1272" s="13">
        <v>3.4389568515109693E-2</v>
      </c>
      <c r="M1272" s="13">
        <v>0.13114089456077449</v>
      </c>
      <c r="N1272" s="13">
        <v>0.28803387897754268</v>
      </c>
      <c r="O1272" s="12">
        <v>3</v>
      </c>
      <c r="P1272" s="15"/>
    </row>
    <row r="1273" spans="1:16" s="11" customFormat="1" ht="15" x14ac:dyDescent="0.2">
      <c r="A1273" s="11" t="s">
        <v>1278</v>
      </c>
      <c r="B1273" s="11" t="s">
        <v>2603</v>
      </c>
      <c r="C1273" s="13">
        <v>2.3126438156596461E-2</v>
      </c>
      <c r="D1273" s="13">
        <v>0.4748366711946822</v>
      </c>
      <c r="E1273" s="13">
        <v>0.69847846961591742</v>
      </c>
      <c r="F1273" s="13">
        <v>-6.6238959170724573E-2</v>
      </c>
      <c r="G1273" s="13">
        <v>7.4471282704452191E-2</v>
      </c>
      <c r="H1273" s="13">
        <v>0.26181385368694637</v>
      </c>
      <c r="I1273" s="13">
        <v>-6.212286634706226E-2</v>
      </c>
      <c r="J1273" s="13">
        <v>0.1807315749436347</v>
      </c>
      <c r="K1273" s="13">
        <v>0.32862530908466908</v>
      </c>
      <c r="L1273" s="13">
        <v>-8.997106434343187E-2</v>
      </c>
      <c r="M1273" s="13">
        <v>1.2696624444618949E-2</v>
      </c>
      <c r="N1273" s="13">
        <v>5.5957639522476253E-2</v>
      </c>
      <c r="O1273" s="12">
        <v>3</v>
      </c>
      <c r="P1273" s="15"/>
    </row>
    <row r="1274" spans="1:16" s="11" customFormat="1" ht="15" x14ac:dyDescent="0.2">
      <c r="A1274" s="11" t="s">
        <v>1279</v>
      </c>
      <c r="B1274" s="11" t="s">
        <v>2604</v>
      </c>
      <c r="C1274" s="13">
        <v>-5.097556090717293E-2</v>
      </c>
      <c r="D1274" s="13">
        <v>0.16757273372039719</v>
      </c>
      <c r="E1274" s="13">
        <v>0.39828447961044422</v>
      </c>
      <c r="F1274" s="13">
        <v>8.9459000749164352E-2</v>
      </c>
      <c r="G1274" s="13">
        <v>2.266359843529547E-2</v>
      </c>
      <c r="H1274" s="13">
        <v>0.12674474587133719</v>
      </c>
      <c r="I1274" s="13">
        <v>3.3888084210480993E-2</v>
      </c>
      <c r="J1274" s="13">
        <v>0.43393907940785897</v>
      </c>
      <c r="K1274" s="13">
        <v>0.60226581302592319</v>
      </c>
      <c r="L1274" s="13">
        <v>3.09837073714367E-2</v>
      </c>
      <c r="M1274" s="13">
        <v>0.41209874459603801</v>
      </c>
      <c r="N1274" s="13">
        <v>0.608112948949739</v>
      </c>
      <c r="O1274" s="12">
        <v>3</v>
      </c>
      <c r="P1274" s="15"/>
    </row>
    <row r="1275" spans="1:16" s="11" customFormat="1" ht="15" x14ac:dyDescent="0.2">
      <c r="A1275" s="11" t="s">
        <v>1280</v>
      </c>
      <c r="B1275" s="11" t="s">
        <v>2605</v>
      </c>
      <c r="C1275" s="13">
        <v>-4.6492313138202252E-3</v>
      </c>
      <c r="D1275" s="13">
        <v>0.86443981618395527</v>
      </c>
      <c r="E1275" s="13">
        <v>0.93437808563681579</v>
      </c>
      <c r="F1275" s="13">
        <v>5.4612285165035912E-2</v>
      </c>
      <c r="G1275" s="13">
        <v>6.864776856340736E-2</v>
      </c>
      <c r="H1275" s="13">
        <v>0.24896506800516399</v>
      </c>
      <c r="I1275" s="13">
        <v>-9.7860120403966952E-2</v>
      </c>
      <c r="J1275" s="13">
        <v>4.1206530829137333E-3</v>
      </c>
      <c r="K1275" s="13">
        <v>1.8197144997488441E-2</v>
      </c>
      <c r="L1275" s="13">
        <v>-5.4950478986913798E-2</v>
      </c>
      <c r="M1275" s="13">
        <v>5.5919676676883162E-2</v>
      </c>
      <c r="N1275" s="13">
        <v>0.1600625584020032</v>
      </c>
      <c r="O1275" s="12">
        <v>1</v>
      </c>
      <c r="P1275" s="15"/>
    </row>
    <row r="1276" spans="1:16" s="11" customFormat="1" ht="15" x14ac:dyDescent="0.2">
      <c r="A1276" s="11" t="s">
        <v>1281</v>
      </c>
      <c r="B1276" s="11" t="s">
        <v>2606</v>
      </c>
      <c r="C1276" s="13">
        <v>-3.021142031690884E-3</v>
      </c>
      <c r="D1276" s="13">
        <v>0.93060719229733513</v>
      </c>
      <c r="E1276" s="13">
        <v>0.97484961093899236</v>
      </c>
      <c r="F1276" s="13">
        <v>-5.6207562197733367E-2</v>
      </c>
      <c r="G1276" s="13">
        <v>0.14538961549980939</v>
      </c>
      <c r="H1276" s="13">
        <v>0.38326913154304121</v>
      </c>
      <c r="I1276" s="13">
        <v>3.2714245186010009E-3</v>
      </c>
      <c r="J1276" s="13">
        <v>0.9429264893463819</v>
      </c>
      <c r="K1276" s="13">
        <v>0.96913911762164817</v>
      </c>
      <c r="L1276" s="13">
        <v>-4.1890434377721289E-2</v>
      </c>
      <c r="M1276" s="13">
        <v>0.25572299899870571</v>
      </c>
      <c r="N1276" s="13">
        <v>0.4538230822230363</v>
      </c>
      <c r="O1276" s="12">
        <v>2</v>
      </c>
      <c r="P1276" s="15"/>
    </row>
    <row r="1277" spans="1:16" s="11" customFormat="1" ht="15" x14ac:dyDescent="0.2">
      <c r="A1277" s="11" t="s">
        <v>1282</v>
      </c>
      <c r="B1277" s="11" t="s">
        <v>2607</v>
      </c>
      <c r="C1277" s="13">
        <v>5.9018990622585919E-3</v>
      </c>
      <c r="D1277" s="13">
        <v>0.73902938365161375</v>
      </c>
      <c r="E1277" s="13">
        <v>0.87435387523582031</v>
      </c>
      <c r="F1277" s="13">
        <v>-6.4646229872272606E-3</v>
      </c>
      <c r="G1277" s="13">
        <v>0.72372337070659265</v>
      </c>
      <c r="H1277" s="13">
        <v>0.85704203916694943</v>
      </c>
      <c r="I1277" s="13">
        <v>-1.3515044848131021E-2</v>
      </c>
      <c r="J1277" s="13">
        <v>0.54790008531677015</v>
      </c>
      <c r="K1277" s="13">
        <v>0.70286279193503831</v>
      </c>
      <c r="L1277" s="13">
        <v>-1.6215386316598079E-2</v>
      </c>
      <c r="M1277" s="13">
        <v>0.41255637591789368</v>
      </c>
      <c r="N1277" s="13">
        <v>0.608112948949739</v>
      </c>
      <c r="O1277" s="12">
        <v>3</v>
      </c>
      <c r="P1277" s="15"/>
    </row>
    <row r="1278" spans="1:16" s="11" customFormat="1" ht="15" x14ac:dyDescent="0.2">
      <c r="A1278" s="11" t="s">
        <v>1283</v>
      </c>
      <c r="B1278" s="11" t="s">
        <v>2608</v>
      </c>
      <c r="C1278" s="13">
        <v>-3.28338122012286E-2</v>
      </c>
      <c r="D1278" s="13">
        <v>0.3375747406215065</v>
      </c>
      <c r="E1278" s="13">
        <v>0.58442804069449872</v>
      </c>
      <c r="F1278" s="13">
        <v>4.0089911492775118E-2</v>
      </c>
      <c r="G1278" s="13">
        <v>0.3438631648530992</v>
      </c>
      <c r="H1278" s="13">
        <v>0.62544764707789025</v>
      </c>
      <c r="I1278" s="13">
        <v>-0.1179861131906203</v>
      </c>
      <c r="J1278" s="13">
        <v>2.074168280395133E-2</v>
      </c>
      <c r="K1278" s="13">
        <v>6.3319219752429406E-2</v>
      </c>
      <c r="L1278" s="13">
        <v>-0.1140484450223556</v>
      </c>
      <c r="M1278" s="13">
        <v>1.6059832471986991E-3</v>
      </c>
      <c r="N1278" s="13">
        <v>1.4346065114238041E-2</v>
      </c>
      <c r="O1278" s="12">
        <v>5</v>
      </c>
      <c r="P1278" s="15"/>
    </row>
    <row r="1279" spans="1:16" s="11" customFormat="1" ht="15" x14ac:dyDescent="0.2">
      <c r="A1279" s="11" t="s">
        <v>1284</v>
      </c>
      <c r="B1279" s="11" t="s">
        <v>2609</v>
      </c>
      <c r="C1279" s="13">
        <v>7.617333542580372E-2</v>
      </c>
      <c r="D1279" s="13">
        <v>5.8734756163125968E-3</v>
      </c>
      <c r="E1279" s="13">
        <v>6.1175729626022038E-2</v>
      </c>
      <c r="F1279" s="13">
        <v>-2.3241056865063659E-2</v>
      </c>
      <c r="G1279" s="13">
        <v>0.45746728409994458</v>
      </c>
      <c r="H1279" s="13">
        <v>0.70793335008107927</v>
      </c>
      <c r="I1279" s="13">
        <v>-0.15807831040148479</v>
      </c>
      <c r="J1279" s="13">
        <v>4.0783307218559968E-7</v>
      </c>
      <c r="K1279" s="13">
        <v>1.107807794038843E-5</v>
      </c>
      <c r="L1279" s="13">
        <v>-0.10021512620874561</v>
      </c>
      <c r="M1279" s="13">
        <v>2.067482364794576E-4</v>
      </c>
      <c r="N1279" s="13">
        <v>3.0919314916197532E-3</v>
      </c>
      <c r="O1279" s="12">
        <v>2</v>
      </c>
      <c r="P1279" s="15"/>
    </row>
    <row r="1280" spans="1:16" s="11" customFormat="1" ht="15" x14ac:dyDescent="0.2">
      <c r="A1280" s="11" t="s">
        <v>1285</v>
      </c>
      <c r="B1280" s="11" t="s">
        <v>2610</v>
      </c>
      <c r="C1280" s="13">
        <v>6.1331737441831973E-3</v>
      </c>
      <c r="D1280" s="13">
        <v>0.81515060438328701</v>
      </c>
      <c r="E1280" s="13">
        <v>0.91296112572883259</v>
      </c>
      <c r="F1280" s="13">
        <v>6.2886156828666539E-3</v>
      </c>
      <c r="G1280" s="13">
        <v>0.83636878411105631</v>
      </c>
      <c r="H1280" s="13">
        <v>0.91773029814659191</v>
      </c>
      <c r="I1280" s="13">
        <v>2.2793415577401121E-2</v>
      </c>
      <c r="J1280" s="13">
        <v>0.5118988085091889</v>
      </c>
      <c r="K1280" s="13">
        <v>0.67128338440153146</v>
      </c>
      <c r="L1280" s="13">
        <v>1.007871443617693E-2</v>
      </c>
      <c r="M1280" s="13">
        <v>0.70980674834309554</v>
      </c>
      <c r="N1280" s="13">
        <v>0.82467207730485126</v>
      </c>
      <c r="O1280" s="12">
        <v>4</v>
      </c>
      <c r="P1280" s="15"/>
    </row>
    <row r="1281" spans="1:16" s="11" customFormat="1" ht="15" x14ac:dyDescent="0.2">
      <c r="A1281" s="11" t="s">
        <v>1286</v>
      </c>
      <c r="B1281" s="11" t="s">
        <v>2611</v>
      </c>
      <c r="C1281" s="13">
        <v>3.405489193882488E-3</v>
      </c>
      <c r="D1281" s="13">
        <v>0.93719796554997192</v>
      </c>
      <c r="E1281" s="13">
        <v>0.9768288897000883</v>
      </c>
      <c r="F1281" s="13">
        <v>-1.5061323770114279E-2</v>
      </c>
      <c r="G1281" s="13">
        <v>0.75489723315146851</v>
      </c>
      <c r="H1281" s="13">
        <v>0.87321231712103908</v>
      </c>
      <c r="I1281" s="13">
        <v>-4.366713357837014E-2</v>
      </c>
      <c r="J1281" s="13">
        <v>0.42745264021959811</v>
      </c>
      <c r="K1281" s="13">
        <v>0.59699838838644814</v>
      </c>
      <c r="L1281" s="13">
        <v>-4.1725802056198039E-2</v>
      </c>
      <c r="M1281" s="13">
        <v>0.34816601918022982</v>
      </c>
      <c r="N1281" s="13">
        <v>0.55170996252875015</v>
      </c>
      <c r="O1281" s="12">
        <v>5</v>
      </c>
      <c r="P1281" s="15"/>
    </row>
    <row r="1282" spans="1:16" s="11" customFormat="1" ht="15" x14ac:dyDescent="0.2">
      <c r="A1282" s="11" t="s">
        <v>1287</v>
      </c>
      <c r="B1282" s="11" t="s">
        <v>2612</v>
      </c>
      <c r="C1282" s="13">
        <v>-5.9780333035040663E-2</v>
      </c>
      <c r="D1282" s="13">
        <v>0.15533570253005299</v>
      </c>
      <c r="E1282" s="13">
        <v>0.38591782883511022</v>
      </c>
      <c r="F1282" s="13">
        <v>-1.4491783382509039E-2</v>
      </c>
      <c r="G1282" s="13">
        <v>0.75182132280378244</v>
      </c>
      <c r="H1282" s="13">
        <v>0.87166740474898474</v>
      </c>
      <c r="I1282" s="13">
        <v>9.2227385690400052E-2</v>
      </c>
      <c r="J1282" s="13">
        <v>9.134426345146518E-2</v>
      </c>
      <c r="K1282" s="13">
        <v>0.19931018795721339</v>
      </c>
      <c r="L1282" s="13">
        <v>-6.0160479331670231E-4</v>
      </c>
      <c r="M1282" s="13">
        <v>0.98916365980008414</v>
      </c>
      <c r="N1282" s="13">
        <v>0.99289353785362888</v>
      </c>
      <c r="O1282" s="12">
        <v>6</v>
      </c>
      <c r="P1282" s="15"/>
    </row>
    <row r="1283" spans="1:16" s="11" customFormat="1" ht="15" x14ac:dyDescent="0.2">
      <c r="A1283" s="11" t="s">
        <v>1288</v>
      </c>
      <c r="B1283" s="11" t="s">
        <v>2613</v>
      </c>
      <c r="C1283" s="13">
        <v>2.822081748118585E-2</v>
      </c>
      <c r="D1283" s="13">
        <v>0.25298114798441551</v>
      </c>
      <c r="E1283" s="13">
        <v>0.49698669489433039</v>
      </c>
      <c r="F1283" s="13">
        <v>1.1241240367292711E-3</v>
      </c>
      <c r="G1283" s="13">
        <v>0.96941286111862723</v>
      </c>
      <c r="H1283" s="13">
        <v>0.97823238676944124</v>
      </c>
      <c r="I1283" s="13">
        <v>6.667087520723676E-2</v>
      </c>
      <c r="J1283" s="13">
        <v>5.120033975926392E-2</v>
      </c>
      <c r="K1283" s="13">
        <v>0.12919105355928759</v>
      </c>
      <c r="L1283" s="13">
        <v>9.5416604045026096E-2</v>
      </c>
      <c r="M1283" s="13">
        <v>2.8280900792743781E-4</v>
      </c>
      <c r="N1283" s="13">
        <v>3.8806060778496881E-3</v>
      </c>
      <c r="O1283" s="12">
        <v>1</v>
      </c>
      <c r="P1283" s="15"/>
    </row>
    <row r="1284" spans="1:16" s="11" customFormat="1" ht="15" x14ac:dyDescent="0.2">
      <c r="A1284" s="11" t="s">
        <v>1289</v>
      </c>
      <c r="B1284" s="11" t="s">
        <v>2614</v>
      </c>
      <c r="C1284" s="13">
        <v>1.4714807333275501E-2</v>
      </c>
      <c r="D1284" s="13">
        <v>0.70901692403569294</v>
      </c>
      <c r="E1284" s="13">
        <v>0.85411850117092014</v>
      </c>
      <c r="F1284" s="13">
        <v>-3.5442305354652398E-2</v>
      </c>
      <c r="G1284" s="13">
        <v>0.40030719503590351</v>
      </c>
      <c r="H1284" s="13">
        <v>0.67104392517983324</v>
      </c>
      <c r="I1284" s="13">
        <v>7.9301917134077943E-2</v>
      </c>
      <c r="J1284" s="13">
        <v>0.1012744825514218</v>
      </c>
      <c r="K1284" s="13">
        <v>0.21532961066444481</v>
      </c>
      <c r="L1284" s="13">
        <v>1.484680968352832E-2</v>
      </c>
      <c r="M1284" s="13">
        <v>0.72017650369207575</v>
      </c>
      <c r="N1284" s="13">
        <v>0.83162200584352219</v>
      </c>
      <c r="O1284" s="12">
        <v>2</v>
      </c>
      <c r="P1284" s="15"/>
    </row>
    <row r="1285" spans="1:16" s="11" customFormat="1" ht="15" x14ac:dyDescent="0.2">
      <c r="A1285" s="11" t="s">
        <v>1290</v>
      </c>
      <c r="B1285" s="11" t="s">
        <v>2615</v>
      </c>
      <c r="C1285" s="13">
        <v>6.7552026825837969E-2</v>
      </c>
      <c r="D1285" s="13">
        <v>6.1232034051745643E-4</v>
      </c>
      <c r="E1285" s="13">
        <v>1.387922435847639E-2</v>
      </c>
      <c r="F1285" s="13">
        <v>-3.0062422945432689E-2</v>
      </c>
      <c r="G1285" s="13">
        <v>0.18129968300302371</v>
      </c>
      <c r="H1285" s="13">
        <v>0.43245497863266052</v>
      </c>
      <c r="I1285" s="13">
        <v>-1.558802484056826E-2</v>
      </c>
      <c r="J1285" s="13">
        <v>0.55164072325946034</v>
      </c>
      <c r="K1285" s="13">
        <v>0.7032890830060744</v>
      </c>
      <c r="L1285" s="13">
        <v>1.24666500339022E-2</v>
      </c>
      <c r="M1285" s="13">
        <v>0.55798900667385831</v>
      </c>
      <c r="N1285" s="13">
        <v>0.72955144192819776</v>
      </c>
      <c r="O1285" s="12">
        <v>1</v>
      </c>
      <c r="P1285" s="15"/>
    </row>
    <row r="1286" spans="1:16" s="11" customFormat="1" ht="15" x14ac:dyDescent="0.2">
      <c r="A1286" s="11" t="s">
        <v>1291</v>
      </c>
      <c r="B1286" s="11" t="s">
        <v>2616</v>
      </c>
      <c r="C1286" s="13">
        <v>3.0561457833071931E-2</v>
      </c>
      <c r="D1286" s="13">
        <v>0.34216491746084449</v>
      </c>
      <c r="E1286" s="13">
        <v>0.58881721379358209</v>
      </c>
      <c r="F1286" s="13">
        <v>-9.2435893229003113E-2</v>
      </c>
      <c r="G1286" s="13">
        <v>2.1308054070165051E-2</v>
      </c>
      <c r="H1286" s="13">
        <v>0.1212009400315799</v>
      </c>
      <c r="I1286" s="13">
        <v>0.118638946509053</v>
      </c>
      <c r="J1286" s="13">
        <v>1.3051275658602641E-2</v>
      </c>
      <c r="K1286" s="13">
        <v>4.4314407912245203E-2</v>
      </c>
      <c r="L1286" s="13">
        <v>6.9035478979074916E-2</v>
      </c>
      <c r="M1286" s="13">
        <v>4.2489538436924802E-2</v>
      </c>
      <c r="N1286" s="13">
        <v>0.13396007351914241</v>
      </c>
      <c r="O1286" s="12">
        <v>3</v>
      </c>
      <c r="P1286" s="15"/>
    </row>
    <row r="1287" spans="1:16" s="11" customFormat="1" ht="15" x14ac:dyDescent="0.2">
      <c r="A1287" s="11" t="s">
        <v>1292</v>
      </c>
      <c r="B1287" s="11" t="s">
        <v>2617</v>
      </c>
      <c r="C1287" s="13">
        <v>5.3621960846729197E-2</v>
      </c>
      <c r="D1287" s="13">
        <v>0.24093457528421669</v>
      </c>
      <c r="E1287" s="13">
        <v>0.48851291589121532</v>
      </c>
      <c r="F1287" s="13">
        <v>-9.6464201238303432E-2</v>
      </c>
      <c r="G1287" s="13">
        <v>5.0890206526127538E-2</v>
      </c>
      <c r="H1287" s="13">
        <v>0.20970546404419729</v>
      </c>
      <c r="I1287" s="13">
        <v>5.1096878319020947E-2</v>
      </c>
      <c r="J1287" s="13">
        <v>0.37291419684882438</v>
      </c>
      <c r="K1287" s="13">
        <v>0.54424210088353653</v>
      </c>
      <c r="L1287" s="13">
        <v>-6.1985171057488582E-3</v>
      </c>
      <c r="M1287" s="13">
        <v>0.89678006466438154</v>
      </c>
      <c r="N1287" s="13">
        <v>0.95043305737782047</v>
      </c>
      <c r="O1287" s="12">
        <v>3</v>
      </c>
      <c r="P1287" s="15"/>
    </row>
    <row r="1288" spans="1:16" s="11" customFormat="1" ht="15" x14ac:dyDescent="0.2">
      <c r="A1288" s="11" t="s">
        <v>1293</v>
      </c>
      <c r="B1288" s="11" t="s">
        <v>2618</v>
      </c>
      <c r="C1288" s="13">
        <v>4.4825396042718423E-2</v>
      </c>
      <c r="D1288" s="13">
        <v>1.520217650267907E-2</v>
      </c>
      <c r="E1288" s="13">
        <v>0.10271115190388749</v>
      </c>
      <c r="F1288" s="13">
        <v>3.415248030360523E-2</v>
      </c>
      <c r="G1288" s="13">
        <v>0.11183493435179249</v>
      </c>
      <c r="H1288" s="13">
        <v>0.32643047724174518</v>
      </c>
      <c r="I1288" s="13">
        <v>-0.14318484524817129</v>
      </c>
      <c r="J1288" s="13">
        <v>7.9728730534624688E-10</v>
      </c>
      <c r="K1288" s="13">
        <v>3.9303311237624249E-8</v>
      </c>
      <c r="L1288" s="13">
        <v>-5.1807535180083242E-2</v>
      </c>
      <c r="M1288" s="13">
        <v>5.2690367776875519E-3</v>
      </c>
      <c r="N1288" s="13">
        <v>3.187767250500969E-2</v>
      </c>
      <c r="O1288" s="12">
        <v>3</v>
      </c>
      <c r="P1288" s="15"/>
    </row>
    <row r="1289" spans="1:16" s="11" customFormat="1" ht="15" x14ac:dyDescent="0.2">
      <c r="A1289" s="11" t="s">
        <v>1294</v>
      </c>
      <c r="B1289" s="11" t="s">
        <v>2619</v>
      </c>
      <c r="C1289" s="13">
        <v>2.975506281193983E-2</v>
      </c>
      <c r="D1289" s="13">
        <v>0.28250000821340221</v>
      </c>
      <c r="E1289" s="13">
        <v>0.52710587147787435</v>
      </c>
      <c r="F1289" s="13">
        <v>-2.4243551172202501E-2</v>
      </c>
      <c r="G1289" s="13">
        <v>0.43120892235302449</v>
      </c>
      <c r="H1289" s="13">
        <v>0.69078160819472023</v>
      </c>
      <c r="I1289" s="13">
        <v>-9.835948385728023E-2</v>
      </c>
      <c r="J1289" s="13">
        <v>7.083391478976569E-3</v>
      </c>
      <c r="K1289" s="13">
        <v>2.7608283448556752E-2</v>
      </c>
      <c r="L1289" s="13">
        <v>-7.7838850576604321E-2</v>
      </c>
      <c r="M1289" s="13">
        <v>1.0200617929705801E-2</v>
      </c>
      <c r="N1289" s="13">
        <v>4.9077821466008503E-2</v>
      </c>
      <c r="O1289" s="12">
        <v>5</v>
      </c>
      <c r="P1289" s="15"/>
    </row>
    <row r="1290" spans="1:16" s="11" customFormat="1" ht="15" x14ac:dyDescent="0.2">
      <c r="A1290" s="11" t="s">
        <v>1295</v>
      </c>
      <c r="B1290" s="11" t="s">
        <v>2620</v>
      </c>
      <c r="C1290" s="13">
        <v>5.951435139276167E-2</v>
      </c>
      <c r="D1290" s="13">
        <v>5.9792020906470787E-4</v>
      </c>
      <c r="E1290" s="13">
        <v>1.387922435847639E-2</v>
      </c>
      <c r="F1290" s="13">
        <v>3.3347197510908838E-2</v>
      </c>
      <c r="G1290" s="13">
        <v>0.1070247569893811</v>
      </c>
      <c r="H1290" s="13">
        <v>0.31829327828973858</v>
      </c>
      <c r="I1290" s="13">
        <v>-0.1199360007327057</v>
      </c>
      <c r="J1290" s="13">
        <v>1.6051203717162489E-6</v>
      </c>
      <c r="K1290" s="13">
        <v>3.5118874597804198E-5</v>
      </c>
      <c r="L1290" s="13">
        <v>-2.6566565710530048E-2</v>
      </c>
      <c r="M1290" s="13">
        <v>0.16457792668642221</v>
      </c>
      <c r="N1290" s="13">
        <v>0.3375242225263913</v>
      </c>
      <c r="O1290" s="12">
        <v>3</v>
      </c>
      <c r="P1290" s="15"/>
    </row>
    <row r="1291" spans="1:16" s="11" customFormat="1" ht="15" x14ac:dyDescent="0.2">
      <c r="A1291" s="11" t="s">
        <v>1296</v>
      </c>
      <c r="B1291" s="11" t="s">
        <v>2621</v>
      </c>
      <c r="C1291" s="13">
        <v>3.8874208413974987E-2</v>
      </c>
      <c r="D1291" s="13">
        <v>6.4050324465641018E-2</v>
      </c>
      <c r="E1291" s="13">
        <v>0.24517860693479751</v>
      </c>
      <c r="F1291" s="13">
        <v>-5.8270782401871848E-2</v>
      </c>
      <c r="G1291" s="13">
        <v>8.1899759718460363E-3</v>
      </c>
      <c r="H1291" s="13">
        <v>6.124077538498357E-2</v>
      </c>
      <c r="I1291" s="13">
        <v>5.0252679844419853E-3</v>
      </c>
      <c r="J1291" s="13">
        <v>0.8467369247314126</v>
      </c>
      <c r="K1291" s="13">
        <v>0.91034478741317471</v>
      </c>
      <c r="L1291" s="13">
        <v>-2.6198419200621031E-2</v>
      </c>
      <c r="M1291" s="13">
        <v>0.25679495160688659</v>
      </c>
      <c r="N1291" s="13">
        <v>0.45451340503825272</v>
      </c>
      <c r="O1291" s="12">
        <v>1</v>
      </c>
      <c r="P1291" s="15"/>
    </row>
    <row r="1292" spans="1:16" s="11" customFormat="1" ht="15" x14ac:dyDescent="0.2">
      <c r="A1292" s="11" t="s">
        <v>1297</v>
      </c>
      <c r="B1292" s="11" t="s">
        <v>2622</v>
      </c>
      <c r="C1292" s="13">
        <v>9.5866974984848401E-3</v>
      </c>
      <c r="D1292" s="13">
        <v>0.62952896902067423</v>
      </c>
      <c r="E1292" s="13">
        <v>0.79876363943423967</v>
      </c>
      <c r="F1292" s="13">
        <v>-3.6698065968165237E-2</v>
      </c>
      <c r="G1292" s="13">
        <v>9.4467025798194368E-2</v>
      </c>
      <c r="H1292" s="13">
        <v>0.29939051905582159</v>
      </c>
      <c r="I1292" s="13">
        <v>1.083467864570337E-3</v>
      </c>
      <c r="J1292" s="13">
        <v>0.96555435266794665</v>
      </c>
      <c r="K1292" s="13">
        <v>0.98178215691446669</v>
      </c>
      <c r="L1292" s="13">
        <v>-3.3093279117446299E-2</v>
      </c>
      <c r="M1292" s="13">
        <v>0.1162244248761105</v>
      </c>
      <c r="N1292" s="13">
        <v>0.26777133245471979</v>
      </c>
      <c r="O1292" s="12">
        <v>2</v>
      </c>
      <c r="P1292" s="15"/>
    </row>
    <row r="1293" spans="1:16" s="11" customFormat="1" ht="15" x14ac:dyDescent="0.2">
      <c r="A1293" s="11" t="s">
        <v>125</v>
      </c>
      <c r="B1293" s="11" t="s">
        <v>2623</v>
      </c>
      <c r="C1293" s="13">
        <v>0.14812751227072349</v>
      </c>
      <c r="D1293" s="13">
        <v>2.7699553564421661E-9</v>
      </c>
      <c r="E1293" s="13">
        <v>4.0964561993605808E-7</v>
      </c>
      <c r="F1293" s="13">
        <v>0.1240095432218372</v>
      </c>
      <c r="G1293" s="13">
        <v>1.6444555786115919E-5</v>
      </c>
      <c r="H1293" s="13">
        <v>6.3448225914411775E-4</v>
      </c>
      <c r="I1293" s="13">
        <v>-0.29119955201080572</v>
      </c>
      <c r="J1293" s="13">
        <v>2.26610717651777E-21</v>
      </c>
      <c r="K1293" s="13">
        <v>7.5404716298628784E-19</v>
      </c>
      <c r="L1293" s="13">
        <v>-4.6082052259582257E-2</v>
      </c>
      <c r="M1293" s="13">
        <v>7.4041964886548364E-2</v>
      </c>
      <c r="N1293" s="13">
        <v>0.1923976132736156</v>
      </c>
      <c r="O1293" s="12">
        <v>5</v>
      </c>
      <c r="P1293" s="15" t="s">
        <v>3</v>
      </c>
    </row>
    <row r="1294" spans="1:16" s="11" customFormat="1" ht="15" x14ac:dyDescent="0.2">
      <c r="A1294" s="11" t="s">
        <v>1298</v>
      </c>
      <c r="B1294" s="11" t="s">
        <v>2624</v>
      </c>
      <c r="C1294" s="13">
        <v>-5.4164610740794837E-2</v>
      </c>
      <c r="D1294" s="13">
        <v>0.15877389078148391</v>
      </c>
      <c r="E1294" s="13">
        <v>0.3877578873947799</v>
      </c>
      <c r="F1294" s="13">
        <v>2.3055152730759431E-2</v>
      </c>
      <c r="G1294" s="13">
        <v>0.57310322496238419</v>
      </c>
      <c r="H1294" s="13">
        <v>0.78779789153083124</v>
      </c>
      <c r="I1294" s="13">
        <v>0.1366169839880812</v>
      </c>
      <c r="J1294" s="13">
        <v>6.2668666233352084E-3</v>
      </c>
      <c r="K1294" s="13">
        <v>2.5124094806202289E-2</v>
      </c>
      <c r="L1294" s="13">
        <v>7.9850048131675039E-2</v>
      </c>
      <c r="M1294" s="13">
        <v>5.2275290612830198E-2</v>
      </c>
      <c r="N1294" s="13">
        <v>0.1519179297067183</v>
      </c>
      <c r="O1294" s="12">
        <v>5</v>
      </c>
      <c r="P1294" s="15"/>
    </row>
    <row r="1295" spans="1:16" s="11" customFormat="1" ht="15" x14ac:dyDescent="0.2">
      <c r="A1295" s="11" t="s">
        <v>1299</v>
      </c>
      <c r="B1295" s="11" t="s">
        <v>2625</v>
      </c>
      <c r="C1295" s="13">
        <v>1.6304796862937929E-2</v>
      </c>
      <c r="D1295" s="13">
        <v>0.50935543860055343</v>
      </c>
      <c r="E1295" s="13">
        <v>0.72435114030187731</v>
      </c>
      <c r="F1295" s="13">
        <v>-5.6157759004066561E-2</v>
      </c>
      <c r="G1295" s="13">
        <v>4.091208335485081E-2</v>
      </c>
      <c r="H1295" s="13">
        <v>0.18212034429868371</v>
      </c>
      <c r="I1295" s="13">
        <v>-2.9750755701050451E-2</v>
      </c>
      <c r="J1295" s="13">
        <v>0.33451044536060542</v>
      </c>
      <c r="K1295" s="13">
        <v>0.51219413165643424</v>
      </c>
      <c r="L1295" s="13">
        <v>-7.1026488241398761E-2</v>
      </c>
      <c r="M1295" s="13">
        <v>6.0108899250696079E-3</v>
      </c>
      <c r="N1295" s="13">
        <v>3.5215105555834243E-2</v>
      </c>
      <c r="O1295" s="12">
        <v>2</v>
      </c>
      <c r="P1295" s="15"/>
    </row>
    <row r="1296" spans="1:16" s="11" customFormat="1" ht="15" x14ac:dyDescent="0.2">
      <c r="A1296" s="11" t="s">
        <v>1300</v>
      </c>
      <c r="B1296" s="11" t="s">
        <v>2626</v>
      </c>
      <c r="C1296" s="13">
        <v>-2.170101453577877E-2</v>
      </c>
      <c r="D1296" s="13">
        <v>0.53640744860525036</v>
      </c>
      <c r="E1296" s="13">
        <v>0.7485413781789364</v>
      </c>
      <c r="F1296" s="13">
        <v>-2.397870207974662E-2</v>
      </c>
      <c r="G1296" s="13">
        <v>0.52428052239410639</v>
      </c>
      <c r="H1296" s="13">
        <v>0.752769552650006</v>
      </c>
      <c r="I1296" s="13">
        <v>-7.6674646598885704E-2</v>
      </c>
      <c r="J1296" s="13">
        <v>6.5426343370137294E-2</v>
      </c>
      <c r="K1296" s="13">
        <v>0.15445552357385009</v>
      </c>
      <c r="L1296" s="13">
        <v>-0.1154893407869082</v>
      </c>
      <c r="M1296" s="13">
        <v>1.3539622894946891E-3</v>
      </c>
      <c r="N1296" s="13">
        <v>1.260226438683518E-2</v>
      </c>
      <c r="O1296" s="12">
        <v>4</v>
      </c>
      <c r="P1296" s="15"/>
    </row>
    <row r="1297" spans="1:16" s="11" customFormat="1" ht="15" x14ac:dyDescent="0.2">
      <c r="A1297" s="11" t="s">
        <v>1301</v>
      </c>
      <c r="B1297" s="11" t="s">
        <v>2627</v>
      </c>
      <c r="C1297" s="13">
        <v>-1.228060683882431E-2</v>
      </c>
      <c r="D1297" s="13">
        <v>0.76193936795839601</v>
      </c>
      <c r="E1297" s="13">
        <v>0.8841053404861986</v>
      </c>
      <c r="F1297" s="13">
        <v>-4.9203497714691652E-2</v>
      </c>
      <c r="G1297" s="13">
        <v>0.27001376021469742</v>
      </c>
      <c r="H1297" s="13">
        <v>0.54206382329677549</v>
      </c>
      <c r="I1297" s="13">
        <v>5.0420200134707653E-2</v>
      </c>
      <c r="J1297" s="13">
        <v>0.34158563186621271</v>
      </c>
      <c r="K1297" s="13">
        <v>0.51960054401591904</v>
      </c>
      <c r="L1297" s="13">
        <v>1.5253964169194639E-2</v>
      </c>
      <c r="M1297" s="13">
        <v>0.72254331296511753</v>
      </c>
      <c r="N1297" s="13">
        <v>0.83336668072493192</v>
      </c>
      <c r="O1297" s="12">
        <v>6</v>
      </c>
      <c r="P1297" s="15"/>
    </row>
    <row r="1298" spans="1:16" s="11" customFormat="1" ht="15" x14ac:dyDescent="0.2">
      <c r="A1298" s="11" t="s">
        <v>1302</v>
      </c>
      <c r="B1298" s="11" t="s">
        <v>2628</v>
      </c>
      <c r="C1298" s="13">
        <v>5.4395337731075452E-2</v>
      </c>
      <c r="D1298" s="13">
        <v>6.3768126903857025E-2</v>
      </c>
      <c r="E1298" s="13">
        <v>0.24517860693479751</v>
      </c>
      <c r="F1298" s="13">
        <v>-9.3173611186907895E-2</v>
      </c>
      <c r="G1298" s="13">
        <v>5.1409671115573924E-3</v>
      </c>
      <c r="H1298" s="13">
        <v>4.1723336740749323E-2</v>
      </c>
      <c r="I1298" s="13">
        <v>-8.8024367023446085E-2</v>
      </c>
      <c r="J1298" s="13">
        <v>2.7350646413842109E-2</v>
      </c>
      <c r="K1298" s="13">
        <v>7.7126505035643736E-2</v>
      </c>
      <c r="L1298" s="13">
        <v>-0.1465555216062765</v>
      </c>
      <c r="M1298" s="13">
        <v>5.2296331103938787E-6</v>
      </c>
      <c r="N1298" s="13">
        <v>2.1752005218544541E-4</v>
      </c>
      <c r="O1298" s="12">
        <v>2</v>
      </c>
      <c r="P1298" s="15"/>
    </row>
    <row r="1299" spans="1:16" s="11" customFormat="1" ht="15" x14ac:dyDescent="0.2">
      <c r="A1299" s="11" t="s">
        <v>1303</v>
      </c>
      <c r="B1299" s="11" t="s">
        <v>2629</v>
      </c>
      <c r="C1299" s="13">
        <v>-4.1782307286501723E-2</v>
      </c>
      <c r="D1299" s="13">
        <v>0.17424495881534871</v>
      </c>
      <c r="E1299" s="13">
        <v>0.40538206774463492</v>
      </c>
      <c r="F1299" s="13">
        <v>9.4919706794446737E-2</v>
      </c>
      <c r="G1299" s="13">
        <v>8.8100707563033582E-3</v>
      </c>
      <c r="H1299" s="13">
        <v>6.514557875910984E-2</v>
      </c>
      <c r="I1299" s="13">
        <v>-0.16922826618575351</v>
      </c>
      <c r="J1299" s="13">
        <v>7.6695677634930072E-5</v>
      </c>
      <c r="K1299" s="13">
        <v>7.9525885058137331E-4</v>
      </c>
      <c r="L1299" s="13">
        <v>-0.1087052662840748</v>
      </c>
      <c r="M1299" s="13">
        <v>9.1704704273898156E-4</v>
      </c>
      <c r="N1299" s="13">
        <v>9.6109418416187743E-3</v>
      </c>
      <c r="O1299" s="12">
        <v>5</v>
      </c>
      <c r="P1299" s="15"/>
    </row>
    <row r="1300" spans="1:16" s="11" customFormat="1" ht="15" x14ac:dyDescent="0.2">
      <c r="A1300" s="11" t="s">
        <v>1304</v>
      </c>
      <c r="B1300" s="11" t="s">
        <v>2630</v>
      </c>
      <c r="C1300" s="13">
        <v>4.8783007773557353E-2</v>
      </c>
      <c r="D1300" s="13">
        <v>3.4294493795380777E-2</v>
      </c>
      <c r="E1300" s="13">
        <v>0.1703207882151187</v>
      </c>
      <c r="F1300" s="13">
        <v>-1.096253994104837E-2</v>
      </c>
      <c r="G1300" s="13">
        <v>0.67507384909124479</v>
      </c>
      <c r="H1300" s="13">
        <v>0.84025421292736557</v>
      </c>
      <c r="I1300" s="13">
        <v>-5.1865601184567352E-2</v>
      </c>
      <c r="J1300" s="13">
        <v>4.7896911632201188E-2</v>
      </c>
      <c r="K1300" s="13">
        <v>0.12279554135612281</v>
      </c>
      <c r="L1300" s="13">
        <v>-7.2722964342944007E-4</v>
      </c>
      <c r="M1300" s="13">
        <v>0.97378254961824307</v>
      </c>
      <c r="N1300" s="13">
        <v>0.9863809539892554</v>
      </c>
      <c r="O1300" s="12">
        <v>2</v>
      </c>
      <c r="P1300" s="15"/>
    </row>
    <row r="1301" spans="1:16" s="11" customFormat="1" ht="15" x14ac:dyDescent="0.2">
      <c r="A1301" s="11" t="s">
        <v>1305</v>
      </c>
      <c r="B1301" s="11" t="s">
        <v>2631</v>
      </c>
      <c r="C1301" s="13">
        <v>1.3374748589349009E-2</v>
      </c>
      <c r="D1301" s="13">
        <v>0.50744540265553639</v>
      </c>
      <c r="E1301" s="13">
        <v>0.72391193026207823</v>
      </c>
      <c r="F1301" s="13">
        <v>-2.7611451168410722E-2</v>
      </c>
      <c r="G1301" s="13">
        <v>0.24947887409553121</v>
      </c>
      <c r="H1301" s="13">
        <v>0.51853029873859779</v>
      </c>
      <c r="I1301" s="13">
        <v>9.0446363638938598E-2</v>
      </c>
      <c r="J1301" s="13">
        <v>2.1774093725969081E-3</v>
      </c>
      <c r="K1301" s="13">
        <v>1.1061572041704141E-2</v>
      </c>
      <c r="L1301" s="13">
        <v>6.9219804413433839E-2</v>
      </c>
      <c r="M1301" s="13">
        <v>1.4846788124422789E-3</v>
      </c>
      <c r="N1301" s="13">
        <v>1.353266123691475E-2</v>
      </c>
      <c r="O1301" s="12">
        <v>2</v>
      </c>
      <c r="P1301" s="15"/>
    </row>
    <row r="1302" spans="1:16" s="11" customFormat="1" ht="15" x14ac:dyDescent="0.2">
      <c r="A1302" s="11" t="s">
        <v>1306</v>
      </c>
      <c r="B1302" s="11" t="s">
        <v>2632</v>
      </c>
      <c r="C1302" s="13">
        <v>5.2706777475344784E-3</v>
      </c>
      <c r="D1302" s="13">
        <v>0.88218288174368276</v>
      </c>
      <c r="E1302" s="13">
        <v>0.94312081574364803</v>
      </c>
      <c r="F1302" s="13">
        <v>-1.967429085436001E-2</v>
      </c>
      <c r="G1302" s="13">
        <v>0.61175208405500081</v>
      </c>
      <c r="H1302" s="13">
        <v>0.80704985278723596</v>
      </c>
      <c r="I1302" s="13">
        <v>-0.10914943131890539</v>
      </c>
      <c r="J1302" s="13">
        <v>1.6036803269028781E-2</v>
      </c>
      <c r="K1302" s="13">
        <v>5.1682772762899058E-2</v>
      </c>
      <c r="L1302" s="13">
        <v>-0.1164912234335664</v>
      </c>
      <c r="M1302" s="13">
        <v>2.3977192365361249E-3</v>
      </c>
      <c r="N1302" s="13">
        <v>1.8387897853968618E-2</v>
      </c>
      <c r="O1302" s="12">
        <v>1</v>
      </c>
      <c r="P1302" s="15"/>
    </row>
    <row r="1303" spans="1:16" s="11" customFormat="1" ht="15" x14ac:dyDescent="0.2">
      <c r="A1303" s="11" t="s">
        <v>1307</v>
      </c>
      <c r="B1303" s="11" t="s">
        <v>2633</v>
      </c>
      <c r="C1303" s="13">
        <v>-6.3574084499327908E-3</v>
      </c>
      <c r="D1303" s="13">
        <v>0.74045786877156683</v>
      </c>
      <c r="E1303" s="13">
        <v>0.87526591770422324</v>
      </c>
      <c r="F1303" s="13">
        <v>-5.9892977107751412E-2</v>
      </c>
      <c r="G1303" s="13">
        <v>5.4884709482312978E-3</v>
      </c>
      <c r="H1303" s="13">
        <v>4.4006956819854559E-2</v>
      </c>
      <c r="I1303" s="13">
        <v>-2.4968236678760771E-2</v>
      </c>
      <c r="J1303" s="13">
        <v>0.32974287901339439</v>
      </c>
      <c r="K1303" s="13">
        <v>0.5079719582949398</v>
      </c>
      <c r="L1303" s="13">
        <v>-9.7552296856366238E-2</v>
      </c>
      <c r="M1303" s="13">
        <v>4.1580098437048501E-6</v>
      </c>
      <c r="N1303" s="13">
        <v>2.0714802980765029E-4</v>
      </c>
      <c r="O1303" s="12">
        <v>1</v>
      </c>
      <c r="P1303" s="15"/>
    </row>
    <row r="1304" spans="1:16" s="11" customFormat="1" ht="15" x14ac:dyDescent="0.2">
      <c r="A1304" s="11" t="s">
        <v>1308</v>
      </c>
      <c r="B1304" s="11" t="s">
        <v>2634</v>
      </c>
      <c r="C1304" s="13">
        <v>-1.4645480768125789E-2</v>
      </c>
      <c r="D1304" s="13">
        <v>0.5814481607644606</v>
      </c>
      <c r="E1304" s="13">
        <v>0.76766853224005249</v>
      </c>
      <c r="F1304" s="13">
        <v>-4.3363091599753573E-2</v>
      </c>
      <c r="G1304" s="13">
        <v>0.1811483870720895</v>
      </c>
      <c r="H1304" s="13">
        <v>0.43245497863266052</v>
      </c>
      <c r="I1304" s="13">
        <v>-1.272664830875803E-2</v>
      </c>
      <c r="J1304" s="13">
        <v>0.74125822239304762</v>
      </c>
      <c r="K1304" s="13">
        <v>0.84046064127390607</v>
      </c>
      <c r="L1304" s="13">
        <v>-7.5694514460513104E-2</v>
      </c>
      <c r="M1304" s="13">
        <v>7.0769764060053227E-3</v>
      </c>
      <c r="N1304" s="13">
        <v>3.8763191754704052E-2</v>
      </c>
      <c r="O1304" s="12">
        <v>3</v>
      </c>
      <c r="P1304" s="15"/>
    </row>
    <row r="1305" spans="1:16" s="11" customFormat="1" ht="15" x14ac:dyDescent="0.2">
      <c r="A1305" s="11" t="s">
        <v>1309</v>
      </c>
      <c r="B1305" s="11" t="s">
        <v>2635</v>
      </c>
      <c r="C1305" s="13">
        <v>-3.0612845733398699E-2</v>
      </c>
      <c r="D1305" s="13">
        <v>0.25467017125239838</v>
      </c>
      <c r="E1305" s="13">
        <v>0.49809277618899372</v>
      </c>
      <c r="F1305" s="13">
        <v>-5.5588670873253782E-2</v>
      </c>
      <c r="G1305" s="13">
        <v>7.0117725473660422E-2</v>
      </c>
      <c r="H1305" s="13">
        <v>0.25155442750792989</v>
      </c>
      <c r="I1305" s="13">
        <v>0.11384168521678539</v>
      </c>
      <c r="J1305" s="13">
        <v>1.487787760953054E-3</v>
      </c>
      <c r="K1305" s="13">
        <v>8.1390087067637444E-3</v>
      </c>
      <c r="L1305" s="13">
        <v>8.0915942694743774E-3</v>
      </c>
      <c r="M1305" s="13">
        <v>0.77646835146227511</v>
      </c>
      <c r="N1305" s="13">
        <v>0.86993213450866014</v>
      </c>
      <c r="O1305" s="12">
        <v>1</v>
      </c>
      <c r="P1305" s="15"/>
    </row>
    <row r="1306" spans="1:16" s="11" customFormat="1" ht="15" x14ac:dyDescent="0.2">
      <c r="A1306" s="11" t="s">
        <v>1310</v>
      </c>
      <c r="B1306" s="11" t="s">
        <v>2636</v>
      </c>
      <c r="C1306" s="13">
        <v>4.4626493543800758E-2</v>
      </c>
      <c r="D1306" s="13">
        <v>0.14574706636921689</v>
      </c>
      <c r="E1306" s="13">
        <v>0.37305643334120703</v>
      </c>
      <c r="F1306" s="13">
        <v>2.631786334252913E-2</v>
      </c>
      <c r="G1306" s="13">
        <v>0.45501279218072349</v>
      </c>
      <c r="H1306" s="13">
        <v>0.70786547026416335</v>
      </c>
      <c r="I1306" s="13">
        <v>7.9808518822693506E-2</v>
      </c>
      <c r="J1306" s="13">
        <v>5.9427546677685197E-2</v>
      </c>
      <c r="K1306" s="13">
        <v>0.1448682502344304</v>
      </c>
      <c r="L1306" s="13">
        <v>9.7375090276546825E-2</v>
      </c>
      <c r="M1306" s="13">
        <v>3.4225375106924812E-3</v>
      </c>
      <c r="N1306" s="13">
        <v>2.372602826422757E-2</v>
      </c>
      <c r="O1306" s="12">
        <v>1</v>
      </c>
      <c r="P1306" s="15"/>
    </row>
    <row r="1307" spans="1:16" s="11" customFormat="1" ht="15" x14ac:dyDescent="0.2">
      <c r="A1307" s="11" t="s">
        <v>1311</v>
      </c>
      <c r="B1307" s="11" t="s">
        <v>2637</v>
      </c>
      <c r="C1307" s="13">
        <v>4.9712269470391847E-2</v>
      </c>
      <c r="D1307" s="13">
        <v>9.1676188901993014E-2</v>
      </c>
      <c r="E1307" s="13">
        <v>0.29690873263571033</v>
      </c>
      <c r="F1307" s="13">
        <v>-8.8053876305078785E-2</v>
      </c>
      <c r="G1307" s="13">
        <v>4.4986041884961482E-3</v>
      </c>
      <c r="H1307" s="13">
        <v>3.7896469461318819E-2</v>
      </c>
      <c r="I1307" s="13">
        <v>5.4134296250271073E-2</v>
      </c>
      <c r="J1307" s="13">
        <v>0.1543647600637148</v>
      </c>
      <c r="K1307" s="13">
        <v>0.29477689475581698</v>
      </c>
      <c r="L1307" s="13">
        <v>-1.38633741553488E-3</v>
      </c>
      <c r="M1307" s="13">
        <v>0.96612825014817405</v>
      </c>
      <c r="N1307" s="13">
        <v>0.98311674384344006</v>
      </c>
      <c r="O1307" s="12">
        <v>3</v>
      </c>
      <c r="P1307" s="15"/>
    </row>
    <row r="1308" spans="1:16" s="11" customFormat="1" ht="15" x14ac:dyDescent="0.2">
      <c r="A1308" s="11" t="s">
        <v>1312</v>
      </c>
      <c r="B1308" s="11" t="s">
        <v>2638</v>
      </c>
      <c r="C1308" s="13">
        <v>-4.1089505259998403E-2</v>
      </c>
      <c r="D1308" s="13">
        <v>0.16635546775901369</v>
      </c>
      <c r="E1308" s="13">
        <v>0.39609861822405601</v>
      </c>
      <c r="F1308" s="13">
        <v>3.2379860531762263E-2</v>
      </c>
      <c r="G1308" s="13">
        <v>0.35311884491097029</v>
      </c>
      <c r="H1308" s="13">
        <v>0.63351155505742851</v>
      </c>
      <c r="I1308" s="13">
        <v>0.1113570090822249</v>
      </c>
      <c r="J1308" s="13">
        <v>7.1253965259825388E-3</v>
      </c>
      <c r="K1308" s="13">
        <v>2.764986232094099E-2</v>
      </c>
      <c r="L1308" s="13">
        <v>8.4813935601359414E-2</v>
      </c>
      <c r="M1308" s="13">
        <v>5.7104447192231058E-3</v>
      </c>
      <c r="N1308" s="13">
        <v>3.4083416687380963E-2</v>
      </c>
      <c r="O1308" s="12">
        <v>3</v>
      </c>
      <c r="P1308" s="15"/>
    </row>
    <row r="1309" spans="1:16" s="11" customFormat="1" ht="15" x14ac:dyDescent="0.2">
      <c r="A1309" s="11" t="s">
        <v>1313</v>
      </c>
      <c r="B1309" s="11" t="s">
        <v>2639</v>
      </c>
      <c r="C1309" s="13">
        <v>-7.2986508803718375E-2</v>
      </c>
      <c r="D1309" s="13">
        <v>6.8811593781697392E-2</v>
      </c>
      <c r="E1309" s="13">
        <v>0.25230917719955709</v>
      </c>
      <c r="F1309" s="13">
        <v>-5.1264371020915973E-2</v>
      </c>
      <c r="G1309" s="13">
        <v>0.25168365022561751</v>
      </c>
      <c r="H1309" s="13">
        <v>0.52098124175784899</v>
      </c>
      <c r="I1309" s="13">
        <v>0.1131824328785274</v>
      </c>
      <c r="J1309" s="13">
        <v>3.6936816022326249E-2</v>
      </c>
      <c r="K1309" s="13">
        <v>9.8522849951335145E-2</v>
      </c>
      <c r="L1309" s="13">
        <v>-7.7166382020356847E-3</v>
      </c>
      <c r="M1309" s="13">
        <v>0.8569272429961079</v>
      </c>
      <c r="N1309" s="13">
        <v>0.92889995501447586</v>
      </c>
      <c r="O1309" s="12">
        <v>6</v>
      </c>
      <c r="P1309" s="15"/>
    </row>
    <row r="1310" spans="1:16" s="11" customFormat="1" ht="15" x14ac:dyDescent="0.2">
      <c r="A1310" s="11" t="s">
        <v>1314</v>
      </c>
      <c r="B1310" s="11" t="s">
        <v>2640</v>
      </c>
      <c r="C1310" s="13">
        <v>-2.8722322584562771E-2</v>
      </c>
      <c r="D1310" s="13">
        <v>0.47336281829797361</v>
      </c>
      <c r="E1310" s="13">
        <v>0.69847846961591742</v>
      </c>
      <c r="F1310" s="13">
        <v>2.4350975879343591E-2</v>
      </c>
      <c r="G1310" s="13">
        <v>0.58439788690542471</v>
      </c>
      <c r="H1310" s="13">
        <v>0.79289866205007165</v>
      </c>
      <c r="I1310" s="13">
        <v>3.4291312608760997E-2</v>
      </c>
      <c r="J1310" s="13">
        <v>0.50768991109949513</v>
      </c>
      <c r="K1310" s="13">
        <v>0.6697079005683132</v>
      </c>
      <c r="L1310" s="13">
        <v>2.615491429282062E-2</v>
      </c>
      <c r="M1310" s="13">
        <v>0.53462265120270547</v>
      </c>
      <c r="N1310" s="13">
        <v>0.71149660677741544</v>
      </c>
      <c r="O1310" s="12">
        <v>2</v>
      </c>
      <c r="P1310" s="15"/>
    </row>
    <row r="1311" spans="1:16" s="11" customFormat="1" ht="15" x14ac:dyDescent="0.2">
      <c r="A1311" s="11" t="s">
        <v>1315</v>
      </c>
      <c r="B1311" s="11" t="s">
        <v>2641</v>
      </c>
      <c r="C1311" s="13">
        <v>7.6168917121839694E-2</v>
      </c>
      <c r="D1311" s="13">
        <v>5.0434509082771849E-3</v>
      </c>
      <c r="E1311" s="13">
        <v>5.5023222614073233E-2</v>
      </c>
      <c r="F1311" s="13">
        <v>-6.4495704447973118E-2</v>
      </c>
      <c r="G1311" s="13">
        <v>7.790649416546587E-2</v>
      </c>
      <c r="H1311" s="13">
        <v>0.26868560051528861</v>
      </c>
      <c r="I1311" s="13">
        <v>5.0175790408825832E-2</v>
      </c>
      <c r="J1311" s="13">
        <v>0.23477147426172901</v>
      </c>
      <c r="K1311" s="13">
        <v>0.39575136030456659</v>
      </c>
      <c r="L1311" s="13">
        <v>4.6388142404828261E-2</v>
      </c>
      <c r="M1311" s="13">
        <v>9.2527659987722555E-2</v>
      </c>
      <c r="N1311" s="13">
        <v>0.22764198788106971</v>
      </c>
      <c r="O1311" s="12">
        <v>2</v>
      </c>
      <c r="P1311" s="15"/>
    </row>
    <row r="1312" spans="1:16" s="11" customFormat="1" ht="15" x14ac:dyDescent="0.2">
      <c r="A1312" s="11" t="s">
        <v>1316</v>
      </c>
      <c r="B1312" s="11" t="s">
        <v>2642</v>
      </c>
      <c r="C1312" s="13">
        <v>2.683684704480872E-2</v>
      </c>
      <c r="D1312" s="13">
        <v>0.2329575139385589</v>
      </c>
      <c r="E1312" s="13">
        <v>0.47629255153951139</v>
      </c>
      <c r="F1312" s="13">
        <v>1.684329535394841E-2</v>
      </c>
      <c r="G1312" s="13">
        <v>0.60722448040422949</v>
      </c>
      <c r="H1312" s="13">
        <v>0.8041948093711736</v>
      </c>
      <c r="I1312" s="13">
        <v>-1.9887364103172749E-2</v>
      </c>
      <c r="J1312" s="13">
        <v>0.61692500654191962</v>
      </c>
      <c r="K1312" s="13">
        <v>0.75471248502508737</v>
      </c>
      <c r="L1312" s="13">
        <v>1.7038194113482681E-2</v>
      </c>
      <c r="M1312" s="13">
        <v>0.48099992773156031</v>
      </c>
      <c r="N1312" s="13">
        <v>0.66512569001505639</v>
      </c>
      <c r="O1312" s="12">
        <v>4</v>
      </c>
      <c r="P1312" s="15"/>
    </row>
    <row r="1313" spans="1:16" s="11" customFormat="1" ht="15" x14ac:dyDescent="0.2">
      <c r="A1313" s="11" t="s">
        <v>126</v>
      </c>
      <c r="B1313" s="11" t="s">
        <v>2643</v>
      </c>
      <c r="C1313" s="13">
        <v>9.7680158812915155E-2</v>
      </c>
      <c r="D1313" s="13">
        <v>1.185822639011707E-4</v>
      </c>
      <c r="E1313" s="13">
        <v>4.2657565743907623E-3</v>
      </c>
      <c r="F1313" s="13">
        <v>8.18753873632556E-2</v>
      </c>
      <c r="G1313" s="13">
        <v>3.7305859635665202E-3</v>
      </c>
      <c r="H1313" s="13">
        <v>3.3144231958668537E-2</v>
      </c>
      <c r="I1313" s="13">
        <v>-0.14225753687875939</v>
      </c>
      <c r="J1313" s="13">
        <v>3.6337407300765258E-6</v>
      </c>
      <c r="K1313" s="13">
        <v>6.5183639198250837E-5</v>
      </c>
      <c r="L1313" s="13">
        <v>1.0299036840467089E-2</v>
      </c>
      <c r="M1313" s="13">
        <v>0.69670324323392241</v>
      </c>
      <c r="N1313" s="13">
        <v>0.81918022680596347</v>
      </c>
      <c r="O1313" s="12">
        <v>3</v>
      </c>
      <c r="P1313" s="15" t="s">
        <v>2</v>
      </c>
    </row>
    <row r="1314" spans="1:16" s="11" customFormat="1" ht="15" x14ac:dyDescent="0.2">
      <c r="A1314" s="11" t="s">
        <v>127</v>
      </c>
      <c r="B1314" s="11" t="s">
        <v>2644</v>
      </c>
      <c r="C1314" s="13">
        <v>5.7901577066582201E-2</v>
      </c>
      <c r="D1314" s="13">
        <v>0.1288215877320659</v>
      </c>
      <c r="E1314" s="13">
        <v>0.34770224665179789</v>
      </c>
      <c r="F1314" s="13">
        <v>-0.16089453446214519</v>
      </c>
      <c r="G1314" s="13">
        <v>8.137412715253138E-5</v>
      </c>
      <c r="H1314" s="13">
        <v>2.210387004898352E-3</v>
      </c>
      <c r="I1314" s="13">
        <v>2.449029984051742E-2</v>
      </c>
      <c r="J1314" s="13">
        <v>0.60509043905144888</v>
      </c>
      <c r="K1314" s="13">
        <v>0.74779514798280267</v>
      </c>
      <c r="L1314" s="13">
        <v>-7.9362247535960426E-2</v>
      </c>
      <c r="M1314" s="13">
        <v>4.8344568582938202E-2</v>
      </c>
      <c r="N1314" s="13">
        <v>0.14492482158533951</v>
      </c>
      <c r="O1314" s="12">
        <v>2</v>
      </c>
      <c r="P1314" s="15" t="s">
        <v>2669</v>
      </c>
    </row>
    <row r="1315" spans="1:16" s="11" customFormat="1" ht="15" x14ac:dyDescent="0.2">
      <c r="A1315" s="11" t="s">
        <v>1317</v>
      </c>
      <c r="B1315" s="11" t="s">
        <v>2645</v>
      </c>
      <c r="C1315" s="13">
        <v>-1.854218863123968E-2</v>
      </c>
      <c r="D1315" s="13">
        <v>0.62196030263729152</v>
      </c>
      <c r="E1315" s="13">
        <v>0.79121001532816659</v>
      </c>
      <c r="F1315" s="13">
        <v>7.0290186603243016E-2</v>
      </c>
      <c r="G1315" s="13">
        <v>9.5537395041509293E-2</v>
      </c>
      <c r="H1315" s="13">
        <v>0.30204340332600682</v>
      </c>
      <c r="I1315" s="13">
        <v>-0.1184630585114598</v>
      </c>
      <c r="J1315" s="13">
        <v>1.6386354769554749E-2</v>
      </c>
      <c r="K1315" s="13">
        <v>5.2681734778447759E-2</v>
      </c>
      <c r="L1315" s="13">
        <v>-4.9559897375420159E-2</v>
      </c>
      <c r="M1315" s="13">
        <v>0.21831075046533441</v>
      </c>
      <c r="N1315" s="13">
        <v>0.41215831045299312</v>
      </c>
      <c r="O1315" s="12">
        <v>5</v>
      </c>
      <c r="P1315" s="15"/>
    </row>
    <row r="1316" spans="1:16" s="11" customFormat="1" ht="15" x14ac:dyDescent="0.2">
      <c r="A1316" s="11" t="s">
        <v>1318</v>
      </c>
      <c r="B1316" s="11" t="s">
        <v>2646</v>
      </c>
      <c r="C1316" s="13">
        <v>2.483547578362208E-2</v>
      </c>
      <c r="D1316" s="13">
        <v>0.2447564012097149</v>
      </c>
      <c r="E1316" s="13">
        <v>0.49135862746626008</v>
      </c>
      <c r="F1316" s="13">
        <v>5.5614052900482512E-3</v>
      </c>
      <c r="G1316" s="13">
        <v>0.83223553291425423</v>
      </c>
      <c r="H1316" s="13">
        <v>0.91773029814659191</v>
      </c>
      <c r="I1316" s="13">
        <v>-0.10674071136349909</v>
      </c>
      <c r="J1316" s="13">
        <v>1.4117218826376181E-3</v>
      </c>
      <c r="K1316" s="13">
        <v>7.7966880738202064E-3</v>
      </c>
      <c r="L1316" s="13">
        <v>-8.5083792839329514E-2</v>
      </c>
      <c r="M1316" s="13">
        <v>4.8382201766404321E-4</v>
      </c>
      <c r="N1316" s="13">
        <v>5.7688131410813231E-3</v>
      </c>
      <c r="O1316" s="12">
        <v>3</v>
      </c>
      <c r="P1316" s="15"/>
    </row>
    <row r="1317" spans="1:16" s="11" customFormat="1" ht="15" x14ac:dyDescent="0.2">
      <c r="A1317" s="11" t="s">
        <v>1319</v>
      </c>
      <c r="B1317" s="11" t="s">
        <v>2647</v>
      </c>
      <c r="C1317" s="13">
        <v>-6.7823047421411171E-3</v>
      </c>
      <c r="D1317" s="13">
        <v>0.73405230336334626</v>
      </c>
      <c r="E1317" s="13">
        <v>0.87312208737856467</v>
      </c>
      <c r="F1317" s="13">
        <v>-3.6495128856597621E-2</v>
      </c>
      <c r="G1317" s="13">
        <v>6.1336110433307098E-2</v>
      </c>
      <c r="H1317" s="13">
        <v>0.23392081085023431</v>
      </c>
      <c r="I1317" s="13">
        <v>5.8108591971763858E-2</v>
      </c>
      <c r="J1317" s="13">
        <v>1.43875189699626E-2</v>
      </c>
      <c r="K1317" s="13">
        <v>4.7636287932886108E-2</v>
      </c>
      <c r="L1317" s="13">
        <v>1.4252414522484781E-2</v>
      </c>
      <c r="M1317" s="13">
        <v>0.51853984387749197</v>
      </c>
      <c r="N1317" s="13">
        <v>0.69644453299792308</v>
      </c>
      <c r="O1317" s="12">
        <v>1</v>
      </c>
      <c r="P1317" s="15"/>
    </row>
    <row r="1318" spans="1:16" s="11" customFormat="1" ht="15" x14ac:dyDescent="0.2">
      <c r="A1318" s="11" t="s">
        <v>1320</v>
      </c>
      <c r="B1318" s="11" t="s">
        <v>2648</v>
      </c>
      <c r="C1318" s="13">
        <v>6.0706144961176099E-3</v>
      </c>
      <c r="D1318" s="13">
        <v>0.79724578028622195</v>
      </c>
      <c r="E1318" s="13">
        <v>0.90155831228628835</v>
      </c>
      <c r="F1318" s="13">
        <v>8.8212540744106293E-3</v>
      </c>
      <c r="G1318" s="13">
        <v>0.72375300677960275</v>
      </c>
      <c r="H1318" s="13">
        <v>0.85704203916694943</v>
      </c>
      <c r="I1318" s="13">
        <v>-5.1785313945034321E-2</v>
      </c>
      <c r="J1318" s="13">
        <v>8.6883071149691196E-2</v>
      </c>
      <c r="K1318" s="13">
        <v>0.19241492129823459</v>
      </c>
      <c r="L1318" s="13">
        <v>-4.8195118944805E-2</v>
      </c>
      <c r="M1318" s="13">
        <v>6.7158985699635271E-2</v>
      </c>
      <c r="N1318" s="13">
        <v>0.17949520073537059</v>
      </c>
      <c r="O1318" s="12">
        <v>1</v>
      </c>
      <c r="P1318" s="15"/>
    </row>
    <row r="1319" spans="1:16" s="11" customFormat="1" ht="15" x14ac:dyDescent="0.2">
      <c r="A1319" s="11" t="s">
        <v>1321</v>
      </c>
      <c r="B1319" s="11" t="s">
        <v>2649</v>
      </c>
      <c r="C1319" s="13">
        <v>4.9798744354071507E-2</v>
      </c>
      <c r="D1319" s="13">
        <v>0.117189327790871</v>
      </c>
      <c r="E1319" s="13">
        <v>0.33328845147360969</v>
      </c>
      <c r="F1319" s="13">
        <v>-4.669171803337329E-2</v>
      </c>
      <c r="G1319" s="13">
        <v>0.22989549097081349</v>
      </c>
      <c r="H1319" s="13">
        <v>0.49715986830551862</v>
      </c>
      <c r="I1319" s="13">
        <v>-6.1196976560956323E-2</v>
      </c>
      <c r="J1319" s="13">
        <v>0.18969275459602911</v>
      </c>
      <c r="K1319" s="13">
        <v>0.34009204697014839</v>
      </c>
      <c r="L1319" s="13">
        <v>-6.5072963670317147E-2</v>
      </c>
      <c r="M1319" s="13">
        <v>6.6068345747542376E-2</v>
      </c>
      <c r="N1319" s="13">
        <v>0.17801005706473461</v>
      </c>
      <c r="O1319" s="12">
        <v>3</v>
      </c>
      <c r="P1319" s="15"/>
    </row>
    <row r="1320" spans="1:16" s="11" customFormat="1" ht="15" x14ac:dyDescent="0.2">
      <c r="A1320" s="11" t="s">
        <v>1322</v>
      </c>
      <c r="B1320" s="11" t="s">
        <v>2650</v>
      </c>
      <c r="C1320" s="13">
        <v>2.245298799981281E-3</v>
      </c>
      <c r="D1320" s="13">
        <v>0.95012035497758984</v>
      </c>
      <c r="E1320" s="13">
        <v>0.98361925569232056</v>
      </c>
      <c r="F1320" s="13">
        <v>-2.4504650335675039E-2</v>
      </c>
      <c r="G1320" s="13">
        <v>0.53211941426102971</v>
      </c>
      <c r="H1320" s="13">
        <v>0.7560021045878198</v>
      </c>
      <c r="I1320" s="13">
        <v>5.4772664420192303E-2</v>
      </c>
      <c r="J1320" s="13">
        <v>0.23278062777761921</v>
      </c>
      <c r="K1320" s="13">
        <v>0.39495374797936639</v>
      </c>
      <c r="L1320" s="13">
        <v>1.8044397493258368E-2</v>
      </c>
      <c r="M1320" s="13">
        <v>0.63306185964250972</v>
      </c>
      <c r="N1320" s="13">
        <v>0.78189598732009935</v>
      </c>
      <c r="O1320" s="12">
        <v>2</v>
      </c>
      <c r="P1320" s="15"/>
    </row>
    <row r="1321" spans="1:16" s="11" customFormat="1" ht="15" x14ac:dyDescent="0.2">
      <c r="A1321" s="11" t="s">
        <v>1323</v>
      </c>
      <c r="B1321" s="11" t="s">
        <v>2651</v>
      </c>
      <c r="C1321" s="13">
        <v>2.3843795788908561E-2</v>
      </c>
      <c r="D1321" s="13">
        <v>0.3998098550947532</v>
      </c>
      <c r="E1321" s="13">
        <v>0.63350823467990058</v>
      </c>
      <c r="F1321" s="13">
        <v>5.071459317660873E-2</v>
      </c>
      <c r="G1321" s="13">
        <v>0.10189274337836531</v>
      </c>
      <c r="H1321" s="13">
        <v>0.31176837111863043</v>
      </c>
      <c r="I1321" s="13">
        <v>-3.7453492864720599E-2</v>
      </c>
      <c r="J1321" s="13">
        <v>0.2973489324573092</v>
      </c>
      <c r="K1321" s="13">
        <v>0.46836855514873199</v>
      </c>
      <c r="L1321" s="13">
        <v>4.84464300256836E-2</v>
      </c>
      <c r="M1321" s="13">
        <v>0.10946321927927601</v>
      </c>
      <c r="N1321" s="13">
        <v>0.25878427151104139</v>
      </c>
      <c r="O1321" s="12">
        <v>5</v>
      </c>
      <c r="P1321" s="15"/>
    </row>
    <row r="1322" spans="1:16" s="11" customFormat="1" ht="15" x14ac:dyDescent="0.2">
      <c r="A1322" s="11" t="s">
        <v>1324</v>
      </c>
      <c r="B1322" s="11" t="s">
        <v>2652</v>
      </c>
      <c r="C1322" s="13">
        <v>-6.2143716813585987E-3</v>
      </c>
      <c r="D1322" s="13">
        <v>0.86264141165666486</v>
      </c>
      <c r="E1322" s="13">
        <v>0.93437808563681579</v>
      </c>
      <c r="F1322" s="13">
        <v>1.3267833897129331E-2</v>
      </c>
      <c r="G1322" s="13">
        <v>0.73287014426893649</v>
      </c>
      <c r="H1322" s="13">
        <v>0.86170509012540142</v>
      </c>
      <c r="I1322" s="13">
        <v>-4.515009941862759E-2</v>
      </c>
      <c r="J1322" s="13">
        <v>0.31865563304550309</v>
      </c>
      <c r="K1322" s="13">
        <v>0.49547972848547273</v>
      </c>
      <c r="L1322" s="13">
        <v>-6.0077000599871422E-2</v>
      </c>
      <c r="M1322" s="13">
        <v>0.1169475276640195</v>
      </c>
      <c r="N1322" s="13">
        <v>0.26777133245471979</v>
      </c>
      <c r="O1322" s="12">
        <v>3</v>
      </c>
      <c r="P1322" s="15"/>
    </row>
    <row r="1323" spans="1:16" s="11" customFormat="1" ht="15" x14ac:dyDescent="0.2">
      <c r="A1323" s="11" t="s">
        <v>1325</v>
      </c>
      <c r="B1323" s="11" t="s">
        <v>2653</v>
      </c>
      <c r="C1323" s="13">
        <v>-1.5579145005242431E-2</v>
      </c>
      <c r="D1323" s="13">
        <v>0.72377244673357988</v>
      </c>
      <c r="E1323" s="13">
        <v>0.86787488883098629</v>
      </c>
      <c r="F1323" s="13">
        <v>1.475806839422459E-2</v>
      </c>
      <c r="G1323" s="13">
        <v>0.76422271176922929</v>
      </c>
      <c r="H1323" s="13">
        <v>0.87991386623256407</v>
      </c>
      <c r="I1323" s="13">
        <v>2.4674507547648911E-2</v>
      </c>
      <c r="J1323" s="13">
        <v>0.66080820301312349</v>
      </c>
      <c r="K1323" s="13">
        <v>0.78811444284092047</v>
      </c>
      <c r="L1323" s="13">
        <v>1.841149191656918E-2</v>
      </c>
      <c r="M1323" s="13">
        <v>0.68786756661986392</v>
      </c>
      <c r="N1323" s="13">
        <v>0.81237953076400971</v>
      </c>
      <c r="O1323" s="12">
        <v>5</v>
      </c>
      <c r="P1323" s="15"/>
    </row>
    <row r="1324" spans="1:16" s="11" customFormat="1" ht="15" x14ac:dyDescent="0.2">
      <c r="A1324" s="11" t="s">
        <v>128</v>
      </c>
      <c r="B1324" s="11" t="s">
        <v>2654</v>
      </c>
      <c r="C1324" s="13">
        <v>8.4073787040812684E-2</v>
      </c>
      <c r="D1324" s="13">
        <v>5.0313852112718119E-3</v>
      </c>
      <c r="E1324" s="13">
        <v>5.5023222614073233E-2</v>
      </c>
      <c r="F1324" s="13">
        <v>-0.1203199912604264</v>
      </c>
      <c r="G1324" s="13">
        <v>9.7007376834056433E-5</v>
      </c>
      <c r="H1324" s="13">
        <v>2.5317023248260608E-3</v>
      </c>
      <c r="I1324" s="13">
        <v>-6.9212536510224187E-2</v>
      </c>
      <c r="J1324" s="13">
        <v>7.3750255695272757E-2</v>
      </c>
      <c r="K1324" s="13">
        <v>0.16728957183068061</v>
      </c>
      <c r="L1324" s="13">
        <v>-0.13454398780897139</v>
      </c>
      <c r="M1324" s="13">
        <v>8.5475668261274975E-5</v>
      </c>
      <c r="N1324" s="13">
        <v>1.6730605067023091E-3</v>
      </c>
      <c r="O1324" s="12">
        <v>2</v>
      </c>
      <c r="P1324" s="15" t="s">
        <v>2669</v>
      </c>
    </row>
    <row r="1325" spans="1:16" s="11" customFormat="1" ht="15" x14ac:dyDescent="0.2">
      <c r="A1325" s="11" t="s">
        <v>1326</v>
      </c>
      <c r="B1325" s="11" t="s">
        <v>2655</v>
      </c>
      <c r="C1325" s="13">
        <v>-2.3409794414963599E-2</v>
      </c>
      <c r="D1325" s="13">
        <v>0.50938592586217668</v>
      </c>
      <c r="E1325" s="13">
        <v>0.72435114030187731</v>
      </c>
      <c r="F1325" s="13">
        <v>-6.7669987296893455E-2</v>
      </c>
      <c r="G1325" s="13">
        <v>9.4473341850822762E-2</v>
      </c>
      <c r="H1325" s="13">
        <v>0.29939051905582159</v>
      </c>
      <c r="I1325" s="13">
        <v>0.15879924632678291</v>
      </c>
      <c r="J1325" s="13">
        <v>6.4987915054244365E-4</v>
      </c>
      <c r="K1325" s="13">
        <v>4.2208019150880623E-3</v>
      </c>
      <c r="L1325" s="13">
        <v>5.1093888862741479E-2</v>
      </c>
      <c r="M1325" s="13">
        <v>0.16059352604647151</v>
      </c>
      <c r="N1325" s="13">
        <v>0.33190991175132528</v>
      </c>
      <c r="O1325" s="12">
        <v>2</v>
      </c>
      <c r="P1325" s="15"/>
    </row>
    <row r="1326" spans="1:16" s="11" customFormat="1" ht="15" x14ac:dyDescent="0.2">
      <c r="A1326" s="11" t="s">
        <v>1327</v>
      </c>
      <c r="B1326" s="11" t="s">
        <v>2656</v>
      </c>
      <c r="C1326" s="13">
        <v>-5.3984379107537742E-2</v>
      </c>
      <c r="D1326" s="13">
        <v>0.14341413849796111</v>
      </c>
      <c r="E1326" s="13">
        <v>0.37137007459296922</v>
      </c>
      <c r="F1326" s="13">
        <v>4.1110367122007947E-2</v>
      </c>
      <c r="G1326" s="13">
        <v>0.2952900206977605</v>
      </c>
      <c r="H1326" s="13">
        <v>0.56607795927786808</v>
      </c>
      <c r="I1326" s="13">
        <v>2.5462766494539131E-3</v>
      </c>
      <c r="J1326" s="13">
        <v>0.95553049978917426</v>
      </c>
      <c r="K1326" s="13">
        <v>0.97470851457568086</v>
      </c>
      <c r="L1326" s="13">
        <v>-9.3113551469541176E-3</v>
      </c>
      <c r="M1326" s="13">
        <v>0.80882306362828182</v>
      </c>
      <c r="N1326" s="13">
        <v>0.89488237546902993</v>
      </c>
      <c r="O1326" s="12">
        <v>1</v>
      </c>
      <c r="P1326" s="15"/>
    </row>
    <row r="1327" spans="1:16" s="11" customFormat="1" ht="15" x14ac:dyDescent="0.2">
      <c r="A1327" s="11" t="s">
        <v>1328</v>
      </c>
      <c r="B1327" s="11" t="s">
        <v>2657</v>
      </c>
      <c r="C1327" s="13">
        <v>-4.829747711655643E-3</v>
      </c>
      <c r="D1327" s="13">
        <v>0.86072277571829725</v>
      </c>
      <c r="E1327" s="13">
        <v>0.93367727341569162</v>
      </c>
      <c r="F1327" s="13">
        <v>-6.3965237885578327E-2</v>
      </c>
      <c r="G1327" s="13">
        <v>2.7795262912882011E-2</v>
      </c>
      <c r="H1327" s="13">
        <v>0.14451365209783579</v>
      </c>
      <c r="I1327" s="13">
        <v>-4.2795322224086683E-2</v>
      </c>
      <c r="J1327" s="13">
        <v>0.18557663977592129</v>
      </c>
      <c r="K1327" s="13">
        <v>0.33560123307303158</v>
      </c>
      <c r="L1327" s="13">
        <v>-0.10203101738603659</v>
      </c>
      <c r="M1327" s="13">
        <v>3.2667177034213362E-4</v>
      </c>
      <c r="N1327" s="13">
        <v>4.2887338044923116E-3</v>
      </c>
      <c r="O1327" s="12">
        <v>4</v>
      </c>
      <c r="P1327" s="15"/>
    </row>
    <row r="1328" spans="1:16" s="11" customFormat="1" ht="15" x14ac:dyDescent="0.2">
      <c r="A1328" s="11" t="s">
        <v>129</v>
      </c>
      <c r="B1328" s="11" t="s">
        <v>2658</v>
      </c>
      <c r="C1328" s="13">
        <v>0.1193109697091965</v>
      </c>
      <c r="D1328" s="13">
        <v>2.6832126530455851E-4</v>
      </c>
      <c r="E1328" s="13">
        <v>7.4403250858409856E-3</v>
      </c>
      <c r="F1328" s="13">
        <v>2.2076096368576141E-3</v>
      </c>
      <c r="G1328" s="13">
        <v>0.95039251774366318</v>
      </c>
      <c r="H1328" s="13">
        <v>0.97011421207697202</v>
      </c>
      <c r="I1328" s="13">
        <v>-8.8405085605265735E-2</v>
      </c>
      <c r="J1328" s="13">
        <v>3.7152966703868258E-2</v>
      </c>
      <c r="K1328" s="13">
        <v>9.8596762948930355E-2</v>
      </c>
      <c r="L1328" s="13">
        <v>2.481518345808768E-2</v>
      </c>
      <c r="M1328" s="13">
        <v>0.49294767385881028</v>
      </c>
      <c r="N1328" s="13">
        <v>0.67362767341486307</v>
      </c>
      <c r="O1328" s="12">
        <v>5</v>
      </c>
      <c r="P1328" s="15" t="s">
        <v>2</v>
      </c>
    </row>
    <row r="1329" spans="1:16" s="11" customFormat="1" ht="15" x14ac:dyDescent="0.2">
      <c r="A1329" s="11" t="s">
        <v>1329</v>
      </c>
      <c r="B1329" s="11" t="s">
        <v>2659</v>
      </c>
      <c r="C1329" s="13">
        <v>-8.8844138403824907E-2</v>
      </c>
      <c r="D1329" s="13">
        <v>2.4448860548879729E-3</v>
      </c>
      <c r="E1329" s="13">
        <v>3.69789015801806E-2</v>
      </c>
      <c r="F1329" s="13">
        <v>3.5282947812971158E-2</v>
      </c>
      <c r="G1329" s="13">
        <v>0.26759742108112988</v>
      </c>
      <c r="H1329" s="13">
        <v>0.53802442214348023</v>
      </c>
      <c r="I1329" s="13">
        <v>0.18800902522714241</v>
      </c>
      <c r="J1329" s="13">
        <v>1.9827120578443621E-5</v>
      </c>
      <c r="K1329" s="13">
        <v>2.6928466826437201E-4</v>
      </c>
      <c r="L1329" s="13">
        <v>0.1016172696236977</v>
      </c>
      <c r="M1329" s="13">
        <v>2.7021034061821378E-3</v>
      </c>
      <c r="N1329" s="13">
        <v>1.9980553520157918E-2</v>
      </c>
      <c r="O1329" s="12">
        <v>1</v>
      </c>
      <c r="P1329" s="15"/>
    </row>
    <row r="1330" spans="1:16" s="11" customFormat="1" ht="15" x14ac:dyDescent="0.2">
      <c r="A1330" s="11" t="s">
        <v>1330</v>
      </c>
      <c r="B1330" s="11" t="s">
        <v>2660</v>
      </c>
      <c r="C1330" s="13">
        <v>-2.9062649765193632E-3</v>
      </c>
      <c r="D1330" s="13">
        <v>0.93022062771554337</v>
      </c>
      <c r="E1330" s="13">
        <v>0.97484961093899236</v>
      </c>
      <c r="F1330" s="13">
        <v>-2.572696360873163E-2</v>
      </c>
      <c r="G1330" s="13">
        <v>0.49217159915366221</v>
      </c>
      <c r="H1330" s="13">
        <v>0.7343380753134594</v>
      </c>
      <c r="I1330" s="13">
        <v>0.13362503494016989</v>
      </c>
      <c r="J1330" s="13">
        <v>2.9279148881590071E-3</v>
      </c>
      <c r="K1330" s="13">
        <v>1.3868522121493381E-2</v>
      </c>
      <c r="L1330" s="13">
        <v>8.1986084845543747E-2</v>
      </c>
      <c r="M1330" s="13">
        <v>2.0738675593923509E-2</v>
      </c>
      <c r="N1330" s="13">
        <v>8.0735650073619936E-2</v>
      </c>
      <c r="O1330" s="12">
        <v>2</v>
      </c>
      <c r="P1330" s="15"/>
    </row>
    <row r="1331" spans="1:16" s="11" customFormat="1" ht="15" x14ac:dyDescent="0.2">
      <c r="A1331" s="11" t="s">
        <v>1331</v>
      </c>
      <c r="B1331" s="11" t="s">
        <v>2661</v>
      </c>
      <c r="C1331" s="13">
        <v>1.5389039620087469E-2</v>
      </c>
      <c r="D1331" s="13">
        <v>0.7230073731556993</v>
      </c>
      <c r="E1331" s="13">
        <v>0.86785687040314197</v>
      </c>
      <c r="F1331" s="13">
        <v>1.237610713271187E-2</v>
      </c>
      <c r="G1331" s="13">
        <v>0.79243309218081248</v>
      </c>
      <c r="H1331" s="13">
        <v>0.89297596972046933</v>
      </c>
      <c r="I1331" s="13">
        <v>-3.9388729064362658E-3</v>
      </c>
      <c r="J1331" s="13">
        <v>0.94097553155590652</v>
      </c>
      <c r="K1331" s="13">
        <v>0.96788132341646949</v>
      </c>
      <c r="L1331" s="13">
        <v>2.472941315694191E-2</v>
      </c>
      <c r="M1331" s="13">
        <v>0.58107152521413852</v>
      </c>
      <c r="N1331" s="13">
        <v>0.75160952386785063</v>
      </c>
      <c r="O1331" s="12">
        <v>6</v>
      </c>
      <c r="P1331" s="15"/>
    </row>
    <row r="1332" spans="1:16" s="11" customFormat="1" ht="15" x14ac:dyDescent="0.2">
      <c r="A1332" s="11" t="s">
        <v>1332</v>
      </c>
      <c r="B1332" s="11" t="s">
        <v>2662</v>
      </c>
      <c r="C1332" s="13">
        <v>3.4199759292076588E-2</v>
      </c>
      <c r="D1332" s="13">
        <v>0.45586168252591042</v>
      </c>
      <c r="E1332" s="13">
        <v>0.68559536660111497</v>
      </c>
      <c r="F1332" s="13">
        <v>1.985162812841474E-2</v>
      </c>
      <c r="G1332" s="13">
        <v>0.68674536385458373</v>
      </c>
      <c r="H1332" s="13">
        <v>0.84870759451295352</v>
      </c>
      <c r="I1332" s="13">
        <v>-6.868999491494697E-2</v>
      </c>
      <c r="J1332" s="13">
        <v>0.225941447232853</v>
      </c>
      <c r="K1332" s="13">
        <v>0.38505514246725647</v>
      </c>
      <c r="L1332" s="13">
        <v>-3.0013511204314561E-2</v>
      </c>
      <c r="M1332" s="13">
        <v>0.52867141996249112</v>
      </c>
      <c r="N1332" s="13">
        <v>0.70577899696095858</v>
      </c>
      <c r="O1332" s="12">
        <v>3</v>
      </c>
      <c r="P1332" s="15"/>
    </row>
    <row r="1333" spans="1:16" s="11" customFormat="1" ht="15" x14ac:dyDescent="0.2">
      <c r="A1333" s="11" t="s">
        <v>130</v>
      </c>
      <c r="B1333" s="11" t="s">
        <v>2663</v>
      </c>
      <c r="C1333" s="13">
        <v>-1.0958194761895331E-2</v>
      </c>
      <c r="D1333" s="13">
        <v>0.74234605800483111</v>
      </c>
      <c r="E1333" s="13">
        <v>0.87570928268349624</v>
      </c>
      <c r="F1333" s="13">
        <v>0.19496513884798891</v>
      </c>
      <c r="G1333" s="13">
        <v>2.6484289224104571E-7</v>
      </c>
      <c r="H1333" s="13">
        <v>2.2031618098301989E-5</v>
      </c>
      <c r="I1333" s="13">
        <v>-0.1755713273832778</v>
      </c>
      <c r="J1333" s="13">
        <v>6.6233481127059025E-5</v>
      </c>
      <c r="K1333" s="13">
        <v>7.1623537570563724E-4</v>
      </c>
      <c r="L1333" s="13">
        <v>4.9629568098762868E-3</v>
      </c>
      <c r="M1333" s="13">
        <v>0.88850021312489114</v>
      </c>
      <c r="N1333" s="13">
        <v>0.95016631896339454</v>
      </c>
      <c r="O1333" s="12">
        <v>5</v>
      </c>
      <c r="P1333" s="15" t="s">
        <v>2668</v>
      </c>
    </row>
    <row r="1334" spans="1:16" s="11" customFormat="1" ht="15" x14ac:dyDescent="0.2">
      <c r="A1334" s="11" t="s">
        <v>1333</v>
      </c>
      <c r="B1334" s="11" t="s">
        <v>2664</v>
      </c>
      <c r="C1334" s="13">
        <v>6.8485812708400998E-3</v>
      </c>
      <c r="D1334" s="13">
        <v>0.85348786688091316</v>
      </c>
      <c r="E1334" s="13">
        <v>0.93114127116270118</v>
      </c>
      <c r="F1334" s="13">
        <v>-3.2093941908027751E-2</v>
      </c>
      <c r="G1334" s="13">
        <v>0.43128438498107619</v>
      </c>
      <c r="H1334" s="13">
        <v>0.69078160819472023</v>
      </c>
      <c r="I1334" s="13">
        <v>0.1104960199437664</v>
      </c>
      <c r="J1334" s="13">
        <v>2.4752710297365331E-2</v>
      </c>
      <c r="K1334" s="13">
        <v>7.1157359407760815E-2</v>
      </c>
      <c r="L1334" s="13">
        <v>6.2903974703755E-2</v>
      </c>
      <c r="M1334" s="13">
        <v>0.11231129630267241</v>
      </c>
      <c r="N1334" s="13">
        <v>0.26318016792052268</v>
      </c>
      <c r="O1334" s="12">
        <v>3</v>
      </c>
      <c r="P1334" s="15"/>
    </row>
  </sheetData>
  <mergeCells count="4">
    <mergeCell ref="C2:E2"/>
    <mergeCell ref="F2:H2"/>
    <mergeCell ref="I2:K2"/>
    <mergeCell ref="L2:N2"/>
  </mergeCells>
  <conditionalFormatting sqref="A2">
    <cfRule type="duplicateValues" dxfId="1" priority="3"/>
  </conditionalFormatting>
  <conditionalFormatting sqref="B2 A3:B3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D4ECA-C2AA-9946-8414-691163233A44}">
  <dimension ref="A1:F207"/>
  <sheetViews>
    <sheetView workbookViewId="0">
      <selection activeCell="A2" sqref="A2"/>
    </sheetView>
  </sheetViews>
  <sheetFormatPr baseColWidth="10" defaultRowHeight="16" x14ac:dyDescent="0.2"/>
  <cols>
    <col min="2" max="2" width="31.6640625" customWidth="1"/>
    <col min="3" max="3" width="12.33203125" bestFit="1" customWidth="1"/>
    <col min="4" max="5" width="11.6640625" bestFit="1" customWidth="1"/>
    <col min="6" max="6" width="18.83203125" customWidth="1"/>
  </cols>
  <sheetData>
    <row r="1" spans="1:6" x14ac:dyDescent="0.2">
      <c r="A1" t="s">
        <v>3589</v>
      </c>
    </row>
    <row r="2" spans="1:6" ht="40" customHeight="1" x14ac:dyDescent="0.2">
      <c r="A2" s="1"/>
      <c r="B2" s="2"/>
      <c r="C2" s="44" t="s">
        <v>137</v>
      </c>
      <c r="D2" s="45"/>
      <c r="E2" s="46"/>
    </row>
    <row r="3" spans="1:6" ht="22" customHeight="1" x14ac:dyDescent="0.2">
      <c r="A3" s="5" t="s">
        <v>138</v>
      </c>
      <c r="B3" s="5" t="s">
        <v>2665</v>
      </c>
      <c r="C3" s="3" t="s">
        <v>0</v>
      </c>
      <c r="D3" s="4" t="s">
        <v>2885</v>
      </c>
      <c r="E3" s="7" t="s">
        <v>2886</v>
      </c>
      <c r="F3" s="28" t="s">
        <v>2670</v>
      </c>
    </row>
    <row r="4" spans="1:6" s="11" customFormat="1" ht="15" x14ac:dyDescent="0.2">
      <c r="A4" s="11" t="s">
        <v>71</v>
      </c>
      <c r="B4" s="11" t="s">
        <v>3582</v>
      </c>
      <c r="C4" s="13">
        <v>0.25667042267320223</v>
      </c>
      <c r="D4" s="13">
        <v>2.2555834752114742E-14</v>
      </c>
      <c r="E4" s="27">
        <v>4.5562786199272281E-12</v>
      </c>
      <c r="F4" s="11" t="s">
        <v>3588</v>
      </c>
    </row>
    <row r="5" spans="1:6" s="11" customFormat="1" ht="15" x14ac:dyDescent="0.2">
      <c r="A5" s="11" t="s">
        <v>64</v>
      </c>
      <c r="B5" s="11" t="s">
        <v>3385</v>
      </c>
      <c r="C5" s="13">
        <v>0.17263724790628179</v>
      </c>
      <c r="D5" s="13">
        <v>7.0957256402109369E-10</v>
      </c>
      <c r="E5" s="27">
        <v>7.1666828966138499E-8</v>
      </c>
      <c r="F5" s="11" t="s">
        <v>3588</v>
      </c>
    </row>
    <row r="6" spans="1:6" s="11" customFormat="1" ht="15" x14ac:dyDescent="0.2">
      <c r="A6" s="11" t="s">
        <v>110</v>
      </c>
      <c r="B6" s="11" t="s">
        <v>3386</v>
      </c>
      <c r="C6" s="13">
        <v>0.1527226696778867</v>
      </c>
      <c r="D6" s="13">
        <v>6.9965446268820284E-9</v>
      </c>
      <c r="E6" s="27">
        <v>4.7110067154338442E-7</v>
      </c>
      <c r="F6" s="11" t="s">
        <v>3588</v>
      </c>
    </row>
    <row r="7" spans="1:6" s="11" customFormat="1" ht="15" x14ac:dyDescent="0.2">
      <c r="A7" s="11" t="s">
        <v>80</v>
      </c>
      <c r="B7" s="11" t="s">
        <v>3387</v>
      </c>
      <c r="C7" s="13">
        <v>0.19506661638682729</v>
      </c>
      <c r="D7" s="13">
        <v>1.6158723273583648E-8</v>
      </c>
      <c r="E7" s="27">
        <v>8.1601552531592676E-7</v>
      </c>
      <c r="F7" s="11" t="s">
        <v>3588</v>
      </c>
    </row>
    <row r="8" spans="1:6" s="11" customFormat="1" ht="15" x14ac:dyDescent="0.2">
      <c r="A8" s="11" t="s">
        <v>24</v>
      </c>
      <c r="B8" s="11" t="s">
        <v>3388</v>
      </c>
      <c r="C8" s="13">
        <v>0.20733804825075949</v>
      </c>
      <c r="D8" s="13">
        <v>2.962482882318187E-8</v>
      </c>
      <c r="E8" s="27">
        <v>1.196843084456513E-6</v>
      </c>
      <c r="F8" s="11" t="s">
        <v>3588</v>
      </c>
    </row>
    <row r="9" spans="1:6" s="11" customFormat="1" ht="15" x14ac:dyDescent="0.2">
      <c r="A9" s="11" t="s">
        <v>57</v>
      </c>
      <c r="B9" s="11" t="s">
        <v>3389</v>
      </c>
      <c r="C9" s="13">
        <v>0.16760538581931861</v>
      </c>
      <c r="D9" s="13">
        <v>3.1092126855127797E-7</v>
      </c>
      <c r="E9" s="27">
        <v>1.0467682707893139E-5</v>
      </c>
      <c r="F9" s="11" t="s">
        <v>3588</v>
      </c>
    </row>
    <row r="10" spans="1:6" s="11" customFormat="1" ht="15" x14ac:dyDescent="0.2">
      <c r="A10" s="11" t="s">
        <v>997</v>
      </c>
      <c r="B10" s="11" t="s">
        <v>3390</v>
      </c>
      <c r="C10" s="13">
        <v>0.1687437376483007</v>
      </c>
      <c r="D10" s="13">
        <v>6.4462447134846224E-7</v>
      </c>
      <c r="E10" s="27">
        <v>1.7769820243635341E-5</v>
      </c>
      <c r="F10" s="11" t="s">
        <v>3587</v>
      </c>
    </row>
    <row r="11" spans="1:6" s="11" customFormat="1" ht="15" x14ac:dyDescent="0.2">
      <c r="A11" s="11" t="s">
        <v>95</v>
      </c>
      <c r="B11" s="11" t="s">
        <v>3391</v>
      </c>
      <c r="C11" s="13">
        <v>0.16615061145175561</v>
      </c>
      <c r="D11" s="13">
        <v>7.0375525717369008E-7</v>
      </c>
      <c r="E11" s="27">
        <v>1.7769820243635341E-5</v>
      </c>
      <c r="F11" s="11" t="s">
        <v>3588</v>
      </c>
    </row>
    <row r="12" spans="1:6" s="11" customFormat="1" ht="15" x14ac:dyDescent="0.2">
      <c r="A12" s="11" t="s">
        <v>3345</v>
      </c>
      <c r="B12" s="11" t="s">
        <v>3392</v>
      </c>
      <c r="C12" s="13">
        <v>0.15214523845662881</v>
      </c>
      <c r="D12" s="13">
        <v>2.365809134429949E-6</v>
      </c>
      <c r="E12" s="27">
        <v>5.3099271683870823E-5</v>
      </c>
      <c r="F12" s="11" t="s">
        <v>3588</v>
      </c>
    </row>
    <row r="13" spans="1:6" s="11" customFormat="1" ht="15" x14ac:dyDescent="0.2">
      <c r="A13" s="11" t="s">
        <v>572</v>
      </c>
      <c r="B13" s="11" t="s">
        <v>3393</v>
      </c>
      <c r="C13" s="13">
        <v>0.12933440383216421</v>
      </c>
      <c r="D13" s="13">
        <v>3.41932061637114E-6</v>
      </c>
      <c r="E13" s="27">
        <v>6.9070276450693163E-5</v>
      </c>
      <c r="F13" s="11" t="s">
        <v>3587</v>
      </c>
    </row>
    <row r="14" spans="1:6" s="11" customFormat="1" ht="15" x14ac:dyDescent="0.2">
      <c r="A14" s="11" t="s">
        <v>762</v>
      </c>
      <c r="B14" s="11" t="s">
        <v>3394</v>
      </c>
      <c r="C14" s="13">
        <v>0.1594220345622748</v>
      </c>
      <c r="D14" s="13">
        <v>4.749458140139471E-6</v>
      </c>
      <c r="E14" s="27">
        <v>8.7217322209831355E-5</v>
      </c>
      <c r="F14" s="11" t="s">
        <v>3587</v>
      </c>
    </row>
    <row r="15" spans="1:6" s="11" customFormat="1" ht="15" x14ac:dyDescent="0.2">
      <c r="A15" s="11" t="s">
        <v>15</v>
      </c>
      <c r="B15" s="11" t="s">
        <v>3395</v>
      </c>
      <c r="C15" s="13">
        <v>0.1134148215727394</v>
      </c>
      <c r="D15" s="13">
        <v>5.0988855821845792E-5</v>
      </c>
      <c r="E15" s="27">
        <v>8.5831240633438548E-4</v>
      </c>
      <c r="F15" s="11" t="s">
        <v>3588</v>
      </c>
    </row>
    <row r="16" spans="1:6" s="11" customFormat="1" ht="15" x14ac:dyDescent="0.2">
      <c r="A16" s="11" t="s">
        <v>109</v>
      </c>
      <c r="B16" s="11" t="s">
        <v>3396</v>
      </c>
      <c r="C16" s="13">
        <v>0.13821065960470391</v>
      </c>
      <c r="D16" s="13">
        <v>1.021557391139685E-4</v>
      </c>
      <c r="E16" s="27">
        <v>1.5766785341742591E-3</v>
      </c>
      <c r="F16" s="11" t="s">
        <v>3588</v>
      </c>
    </row>
    <row r="17" spans="1:6" s="11" customFormat="1" ht="15" x14ac:dyDescent="0.2">
      <c r="A17" s="11" t="s">
        <v>23</v>
      </c>
      <c r="B17" s="11" t="s">
        <v>3397</v>
      </c>
      <c r="C17" s="13">
        <v>0.10308773524484589</v>
      </c>
      <c r="D17" s="13">
        <v>1.092747498932633E-4</v>
      </c>
      <c r="E17" s="27">
        <v>1.5766785341742591E-3</v>
      </c>
      <c r="F17" s="11" t="s">
        <v>3588</v>
      </c>
    </row>
    <row r="18" spans="1:6" s="11" customFormat="1" ht="15" x14ac:dyDescent="0.2">
      <c r="A18" s="11" t="s">
        <v>351</v>
      </c>
      <c r="B18" s="11" t="s">
        <v>3398</v>
      </c>
      <c r="C18" s="13">
        <v>-0.14320959246748161</v>
      </c>
      <c r="D18" s="13">
        <v>3.3232583694340511E-4</v>
      </c>
      <c r="E18" s="27">
        <v>4.4753212708378209E-3</v>
      </c>
      <c r="F18" s="11" t="s">
        <v>3587</v>
      </c>
    </row>
    <row r="19" spans="1:6" s="11" customFormat="1" ht="15" x14ac:dyDescent="0.2">
      <c r="A19" s="11" t="s">
        <v>56</v>
      </c>
      <c r="B19" s="11" t="s">
        <v>3399</v>
      </c>
      <c r="C19" s="13">
        <v>6.8791460351945E-2</v>
      </c>
      <c r="D19" s="13">
        <v>4.5466881692563101E-4</v>
      </c>
      <c r="E19" s="27">
        <v>5.7401938136857223E-3</v>
      </c>
      <c r="F19" s="11" t="s">
        <v>3588</v>
      </c>
    </row>
    <row r="20" spans="1:6" s="11" customFormat="1" ht="15" x14ac:dyDescent="0.2">
      <c r="A20" s="11" t="s">
        <v>3344</v>
      </c>
      <c r="B20" s="11" t="s">
        <v>3400</v>
      </c>
      <c r="C20" s="13">
        <v>8.8888962667773727E-2</v>
      </c>
      <c r="D20" s="13">
        <v>7.6033566275298271E-4</v>
      </c>
      <c r="E20" s="27">
        <v>9.0345766985951391E-3</v>
      </c>
      <c r="F20" s="11" t="s">
        <v>3587</v>
      </c>
    </row>
    <row r="21" spans="1:6" s="11" customFormat="1" ht="15" x14ac:dyDescent="0.2">
      <c r="A21" s="11" t="s">
        <v>3357</v>
      </c>
      <c r="B21" s="11" t="s">
        <v>3401</v>
      </c>
      <c r="C21" s="13">
        <v>-8.6945091912772221E-2</v>
      </c>
      <c r="D21" s="13">
        <v>1.5879021802878491E-3</v>
      </c>
      <c r="E21" s="13">
        <v>1.7819791134341241E-2</v>
      </c>
      <c r="F21" s="11" t="s">
        <v>3587</v>
      </c>
    </row>
    <row r="22" spans="1:6" s="11" customFormat="1" ht="15" x14ac:dyDescent="0.2">
      <c r="A22" s="11" t="s">
        <v>474</v>
      </c>
      <c r="B22" s="11" t="s">
        <v>3402</v>
      </c>
      <c r="C22" s="13">
        <v>-9.4468023486003888E-2</v>
      </c>
      <c r="D22" s="13">
        <v>2.08341011892244E-3</v>
      </c>
      <c r="E22" s="13">
        <v>2.214993915906862E-2</v>
      </c>
      <c r="F22" s="11" t="s">
        <v>3587</v>
      </c>
    </row>
    <row r="23" spans="1:6" s="11" customFormat="1" ht="15" x14ac:dyDescent="0.2">
      <c r="A23" s="11" t="s">
        <v>289</v>
      </c>
      <c r="B23" s="11" t="s">
        <v>3403</v>
      </c>
      <c r="C23" s="13">
        <v>-9.0731987493410993E-2</v>
      </c>
      <c r="D23" s="13">
        <v>2.7561695772283499E-3</v>
      </c>
      <c r="E23" s="13">
        <v>2.7837312730005299E-2</v>
      </c>
      <c r="F23" s="11" t="s">
        <v>3587</v>
      </c>
    </row>
    <row r="24" spans="1:6" s="11" customFormat="1" ht="15" x14ac:dyDescent="0.2">
      <c r="A24" s="11" t="s">
        <v>481</v>
      </c>
      <c r="B24" s="11" t="s">
        <v>3404</v>
      </c>
      <c r="C24" s="13">
        <v>-0.10259331932429019</v>
      </c>
      <c r="D24" s="13">
        <v>5.1698583199113954E-3</v>
      </c>
      <c r="E24" s="13">
        <v>4.9729113362960008E-2</v>
      </c>
      <c r="F24" s="11" t="s">
        <v>3587</v>
      </c>
    </row>
    <row r="25" spans="1:6" s="11" customFormat="1" ht="15" x14ac:dyDescent="0.2">
      <c r="A25" s="11" t="s">
        <v>293</v>
      </c>
      <c r="B25" s="11" t="s">
        <v>3405</v>
      </c>
      <c r="C25" s="13">
        <v>-7.9139358441400534E-2</v>
      </c>
      <c r="D25" s="13">
        <v>5.8757305969887466E-3</v>
      </c>
      <c r="E25" s="13">
        <v>5.3949890026903591E-2</v>
      </c>
      <c r="F25" s="11" t="s">
        <v>3587</v>
      </c>
    </row>
    <row r="26" spans="1:6" s="11" customFormat="1" ht="15" x14ac:dyDescent="0.2">
      <c r="A26" s="11" t="s">
        <v>1066</v>
      </c>
      <c r="B26" s="11" t="s">
        <v>3406</v>
      </c>
      <c r="C26" s="13">
        <v>-7.6024507046125969E-2</v>
      </c>
      <c r="D26" s="13">
        <v>7.0592707561384646E-3</v>
      </c>
      <c r="E26" s="13">
        <v>6.0018375373695858E-2</v>
      </c>
      <c r="F26" s="11" t="s">
        <v>3587</v>
      </c>
    </row>
    <row r="27" spans="1:6" s="11" customFormat="1" ht="15" x14ac:dyDescent="0.2">
      <c r="A27" s="11" t="s">
        <v>129</v>
      </c>
      <c r="B27" s="11" t="s">
        <v>3407</v>
      </c>
      <c r="C27" s="13">
        <v>0.10232566731704459</v>
      </c>
      <c r="D27" s="13">
        <v>7.1308960840040566E-3</v>
      </c>
      <c r="E27" s="13">
        <v>6.0018375373695858E-2</v>
      </c>
      <c r="F27" s="11" t="s">
        <v>3588</v>
      </c>
    </row>
    <row r="28" spans="1:6" s="11" customFormat="1" ht="15" x14ac:dyDescent="0.2">
      <c r="A28" s="11" t="s">
        <v>3351</v>
      </c>
      <c r="B28" s="11" t="s">
        <v>3408</v>
      </c>
      <c r="C28" s="13">
        <v>-7.4653007589403617E-2</v>
      </c>
      <c r="D28" s="13">
        <v>1.34106700366237E-2</v>
      </c>
      <c r="E28" s="13">
        <v>0.1083582138959233</v>
      </c>
      <c r="F28" s="11" t="s">
        <v>3587</v>
      </c>
    </row>
    <row r="29" spans="1:6" s="11" customFormat="1" ht="15" x14ac:dyDescent="0.2">
      <c r="A29" s="11" t="s">
        <v>680</v>
      </c>
      <c r="B29" s="11" t="s">
        <v>3409</v>
      </c>
      <c r="C29" s="13">
        <v>9.5795273078633558E-2</v>
      </c>
      <c r="D29" s="13">
        <v>1.68158710277336E-2</v>
      </c>
      <c r="E29" s="13">
        <v>0.13064638260008221</v>
      </c>
      <c r="F29" s="11" t="s">
        <v>3587</v>
      </c>
    </row>
    <row r="30" spans="1:6" s="11" customFormat="1" ht="15" x14ac:dyDescent="0.2">
      <c r="A30" s="11" t="s">
        <v>3347</v>
      </c>
      <c r="B30" s="11" t="s">
        <v>3410</v>
      </c>
      <c r="C30" s="13">
        <v>-6.7643529160823626E-2</v>
      </c>
      <c r="D30" s="13">
        <v>2.0747538921419E-2</v>
      </c>
      <c r="E30" s="13">
        <v>0.15033964686676241</v>
      </c>
      <c r="F30" s="11" t="s">
        <v>3587</v>
      </c>
    </row>
    <row r="31" spans="1:6" s="11" customFormat="1" ht="15" x14ac:dyDescent="0.2">
      <c r="A31" s="11" t="s">
        <v>1204</v>
      </c>
      <c r="B31" s="11" t="s">
        <v>3583</v>
      </c>
      <c r="C31" s="13">
        <v>8.0456291026044222E-2</v>
      </c>
      <c r="D31" s="13">
        <v>2.0839158971629652E-2</v>
      </c>
      <c r="E31" s="13">
        <v>0.15033964686676241</v>
      </c>
      <c r="F31" s="11" t="s">
        <v>3587</v>
      </c>
    </row>
    <row r="32" spans="1:6" s="11" customFormat="1" ht="15" x14ac:dyDescent="0.2">
      <c r="A32" s="11" t="s">
        <v>332</v>
      </c>
      <c r="B32" s="11" t="s">
        <v>3411</v>
      </c>
      <c r="C32" s="13">
        <v>-7.1928083366078296E-2</v>
      </c>
      <c r="D32" s="13">
        <v>2.235217534066546E-2</v>
      </c>
      <c r="E32" s="13">
        <v>0.15569446271774609</v>
      </c>
      <c r="F32" s="11" t="s">
        <v>3587</v>
      </c>
    </row>
    <row r="33" spans="1:6" s="11" customFormat="1" ht="15" x14ac:dyDescent="0.2">
      <c r="A33" s="11" t="s">
        <v>862</v>
      </c>
      <c r="B33" s="11" t="s">
        <v>3412</v>
      </c>
      <c r="C33" s="13">
        <v>5.0677581335677083E-2</v>
      </c>
      <c r="D33" s="13">
        <v>2.3843805367878342E-2</v>
      </c>
      <c r="E33" s="13">
        <v>0.16054828947709479</v>
      </c>
      <c r="F33" s="11" t="s">
        <v>3587</v>
      </c>
    </row>
    <row r="34" spans="1:6" s="11" customFormat="1" ht="15" x14ac:dyDescent="0.2">
      <c r="A34" s="11" t="s">
        <v>917</v>
      </c>
      <c r="B34" s="11" t="s">
        <v>3413</v>
      </c>
      <c r="C34" s="13">
        <v>7.566708156780598E-2</v>
      </c>
      <c r="D34" s="13">
        <v>2.5867839518162791E-2</v>
      </c>
      <c r="E34" s="13">
        <v>0.1685581800860958</v>
      </c>
      <c r="F34" s="11" t="s">
        <v>3587</v>
      </c>
    </row>
    <row r="35" spans="1:6" s="11" customFormat="1" ht="15" x14ac:dyDescent="0.2">
      <c r="A35" s="11" t="s">
        <v>329</v>
      </c>
      <c r="B35" s="11" t="s">
        <v>3414</v>
      </c>
      <c r="C35" s="13">
        <v>-6.5053363109498108E-2</v>
      </c>
      <c r="D35" s="13">
        <v>2.7227249203010329E-2</v>
      </c>
      <c r="E35" s="13">
        <v>0.17187201059401</v>
      </c>
      <c r="F35" s="11" t="s">
        <v>3587</v>
      </c>
    </row>
    <row r="36" spans="1:6" s="11" customFormat="1" ht="15" x14ac:dyDescent="0.2">
      <c r="A36" s="11" t="s">
        <v>850</v>
      </c>
      <c r="B36" s="11" t="s">
        <v>3415</v>
      </c>
      <c r="C36" s="13">
        <v>-4.2340936308049977E-2</v>
      </c>
      <c r="D36" s="13">
        <v>3.0958528894638512E-2</v>
      </c>
      <c r="E36" s="13">
        <v>0.18950372232477711</v>
      </c>
      <c r="F36" s="11" t="s">
        <v>3587</v>
      </c>
    </row>
    <row r="37" spans="1:6" s="11" customFormat="1" ht="15" x14ac:dyDescent="0.2">
      <c r="A37" s="11" t="s">
        <v>480</v>
      </c>
      <c r="B37" s="11" t="s">
        <v>3416</v>
      </c>
      <c r="C37" s="13">
        <v>-7.2693426252892449E-2</v>
      </c>
      <c r="D37" s="13">
        <v>3.4604867068051028E-2</v>
      </c>
      <c r="E37" s="13">
        <v>0.2055936219925418</v>
      </c>
      <c r="F37" s="11" t="s">
        <v>3587</v>
      </c>
    </row>
    <row r="38" spans="1:6" s="11" customFormat="1" ht="15" x14ac:dyDescent="0.2">
      <c r="A38" s="11" t="s">
        <v>945</v>
      </c>
      <c r="B38" s="11" t="s">
        <v>3417</v>
      </c>
      <c r="C38" s="13">
        <v>5.0588594256961258E-2</v>
      </c>
      <c r="D38" s="13">
        <v>3.7585758634422671E-2</v>
      </c>
      <c r="E38" s="13">
        <v>0.21223719385910431</v>
      </c>
      <c r="F38" s="11" t="s">
        <v>3587</v>
      </c>
    </row>
    <row r="39" spans="1:6" s="11" customFormat="1" ht="15" x14ac:dyDescent="0.2">
      <c r="A39" s="11" t="s">
        <v>343</v>
      </c>
      <c r="B39" s="11" t="s">
        <v>3418</v>
      </c>
      <c r="C39" s="13">
        <v>-4.1504487707931428E-2</v>
      </c>
      <c r="D39" s="13">
        <v>3.7824450390726932E-2</v>
      </c>
      <c r="E39" s="13">
        <v>0.21223719385910431</v>
      </c>
      <c r="F39" s="11" t="s">
        <v>3587</v>
      </c>
    </row>
    <row r="40" spans="1:6" s="11" customFormat="1" ht="15" x14ac:dyDescent="0.2">
      <c r="A40" s="11" t="s">
        <v>3367</v>
      </c>
      <c r="B40" s="11" t="s">
        <v>3419</v>
      </c>
      <c r="C40" s="13">
        <v>-5.8511835006271891E-2</v>
      </c>
      <c r="D40" s="13">
        <v>4.0679933010772433E-2</v>
      </c>
      <c r="E40" s="13">
        <v>0.22209044508585121</v>
      </c>
      <c r="F40" s="11" t="s">
        <v>3587</v>
      </c>
    </row>
    <row r="41" spans="1:6" s="11" customFormat="1" ht="15" x14ac:dyDescent="0.2">
      <c r="A41" s="11" t="s">
        <v>1307</v>
      </c>
      <c r="B41" s="11" t="s">
        <v>3420</v>
      </c>
      <c r="C41" s="13">
        <v>-3.2399142758724547E-2</v>
      </c>
      <c r="D41" s="13">
        <v>6.2963812764183766E-2</v>
      </c>
      <c r="E41" s="13">
        <v>0.3331152638960489</v>
      </c>
      <c r="F41" s="11" t="s">
        <v>3587</v>
      </c>
    </row>
    <row r="42" spans="1:6" s="11" customFormat="1" ht="15" x14ac:dyDescent="0.2">
      <c r="A42" s="11" t="s">
        <v>1271</v>
      </c>
      <c r="B42" s="11" t="s">
        <v>3421</v>
      </c>
      <c r="C42" s="13">
        <v>-4.7829326505542308E-2</v>
      </c>
      <c r="D42" s="13">
        <v>6.4919941416262728E-2</v>
      </c>
      <c r="E42" s="13">
        <v>0.3331152638960489</v>
      </c>
      <c r="F42" s="11" t="s">
        <v>3587</v>
      </c>
    </row>
    <row r="43" spans="1:6" s="11" customFormat="1" ht="15" x14ac:dyDescent="0.2">
      <c r="A43" s="11" t="s">
        <v>684</v>
      </c>
      <c r="B43" s="11" t="s">
        <v>3422</v>
      </c>
      <c r="C43" s="13">
        <v>-6.1468377229035372E-2</v>
      </c>
      <c r="D43" s="13">
        <v>6.5963418593276063E-2</v>
      </c>
      <c r="E43" s="13">
        <v>0.3331152638960489</v>
      </c>
      <c r="F43" s="11" t="s">
        <v>3587</v>
      </c>
    </row>
    <row r="44" spans="1:6" s="11" customFormat="1" ht="15" x14ac:dyDescent="0.2">
      <c r="A44" s="11" t="s">
        <v>487</v>
      </c>
      <c r="B44" s="11" t="s">
        <v>3423</v>
      </c>
      <c r="C44" s="13">
        <v>-6.1017064388068469E-2</v>
      </c>
      <c r="D44" s="13">
        <v>7.5574705637941206E-2</v>
      </c>
      <c r="E44" s="13">
        <v>0.34947430849411493</v>
      </c>
      <c r="F44" s="11" t="s">
        <v>3587</v>
      </c>
    </row>
    <row r="45" spans="1:6" s="11" customFormat="1" ht="15" x14ac:dyDescent="0.2">
      <c r="A45" s="11" t="s">
        <v>582</v>
      </c>
      <c r="B45" s="11" t="s">
        <v>3424</v>
      </c>
      <c r="C45" s="13">
        <v>-6.3485687304161487E-2</v>
      </c>
      <c r="D45" s="13">
        <v>7.6318904947935529E-2</v>
      </c>
      <c r="E45" s="13">
        <v>0.34947430849411493</v>
      </c>
      <c r="F45" s="11" t="s">
        <v>3587</v>
      </c>
    </row>
    <row r="46" spans="1:6" s="11" customFormat="1" ht="15" x14ac:dyDescent="0.2">
      <c r="A46" s="11" t="s">
        <v>610</v>
      </c>
      <c r="B46" s="11" t="s">
        <v>3425</v>
      </c>
      <c r="C46" s="13">
        <v>6.2406835681822523E-2</v>
      </c>
      <c r="D46" s="13">
        <v>7.7595857446089309E-2</v>
      </c>
      <c r="E46" s="13">
        <v>0.34947430849411493</v>
      </c>
      <c r="F46" s="11" t="s">
        <v>3587</v>
      </c>
    </row>
    <row r="47" spans="1:6" s="11" customFormat="1" ht="15" x14ac:dyDescent="0.2">
      <c r="A47" s="11" t="s">
        <v>3350</v>
      </c>
      <c r="B47" s="11" t="s">
        <v>3426</v>
      </c>
      <c r="C47" s="13">
        <v>-6.5760595048696135E-2</v>
      </c>
      <c r="D47" s="13">
        <v>7.8022134940857191E-2</v>
      </c>
      <c r="E47" s="13">
        <v>0.34947430849411493</v>
      </c>
      <c r="F47" s="11" t="s">
        <v>3587</v>
      </c>
    </row>
    <row r="48" spans="1:6" s="11" customFormat="1" ht="15" x14ac:dyDescent="0.2">
      <c r="A48" s="11" t="s">
        <v>1103</v>
      </c>
      <c r="B48" s="11" t="s">
        <v>3427</v>
      </c>
      <c r="C48" s="13">
        <v>2.67796399892716E-2</v>
      </c>
      <c r="D48" s="13">
        <v>7.9442527879657526E-2</v>
      </c>
      <c r="E48" s="13">
        <v>0.34947430849411493</v>
      </c>
      <c r="F48" s="11" t="s">
        <v>3587</v>
      </c>
    </row>
    <row r="49" spans="1:6" s="11" customFormat="1" ht="15" x14ac:dyDescent="0.2">
      <c r="A49" s="11" t="s">
        <v>1246</v>
      </c>
      <c r="B49" s="11" t="s">
        <v>3428</v>
      </c>
      <c r="C49" s="13">
        <v>-5.0171667280946561E-2</v>
      </c>
      <c r="D49" s="13">
        <v>7.9583258369944135E-2</v>
      </c>
      <c r="E49" s="13">
        <v>0.34947430849411493</v>
      </c>
      <c r="F49" s="11" t="s">
        <v>3587</v>
      </c>
    </row>
    <row r="50" spans="1:6" s="11" customFormat="1" ht="15" x14ac:dyDescent="0.2">
      <c r="A50" s="11" t="s">
        <v>653</v>
      </c>
      <c r="B50" s="11" t="s">
        <v>3429</v>
      </c>
      <c r="C50" s="13">
        <v>-5.8600000286573667E-2</v>
      </c>
      <c r="D50" s="13">
        <v>8.2175824463289887E-2</v>
      </c>
      <c r="E50" s="13">
        <v>0.35318120301244471</v>
      </c>
      <c r="F50" s="11" t="s">
        <v>3587</v>
      </c>
    </row>
    <row r="51" spans="1:6" s="11" customFormat="1" ht="15" x14ac:dyDescent="0.2">
      <c r="A51" s="11" t="s">
        <v>1276</v>
      </c>
      <c r="B51" s="11" t="s">
        <v>3430</v>
      </c>
      <c r="C51" s="13">
        <v>-5.6613984367875562E-2</v>
      </c>
      <c r="D51" s="13">
        <v>8.6218536251352132E-2</v>
      </c>
      <c r="E51" s="13">
        <v>0.36283634005777637</v>
      </c>
      <c r="F51" s="11" t="s">
        <v>3587</v>
      </c>
    </row>
    <row r="52" spans="1:6" s="11" customFormat="1" ht="15" x14ac:dyDescent="0.2">
      <c r="A52" s="11" t="s">
        <v>815</v>
      </c>
      <c r="B52" s="11" t="s">
        <v>3431</v>
      </c>
      <c r="C52" s="13">
        <v>6.5848976634392223E-2</v>
      </c>
      <c r="D52" s="13">
        <v>8.9361290887864417E-2</v>
      </c>
      <c r="E52" s="13">
        <v>0.36838736243566961</v>
      </c>
      <c r="F52" s="11" t="s">
        <v>3587</v>
      </c>
    </row>
    <row r="53" spans="1:6" s="11" customFormat="1" ht="15" x14ac:dyDescent="0.2">
      <c r="A53" s="11" t="s">
        <v>3354</v>
      </c>
      <c r="B53" s="11" t="s">
        <v>3432</v>
      </c>
      <c r="C53" s="13">
        <v>-3.4954290904959127E-2</v>
      </c>
      <c r="D53" s="13">
        <v>9.2547502393882305E-2</v>
      </c>
      <c r="E53" s="13">
        <v>0.3738919096713384</v>
      </c>
      <c r="F53" s="11" t="s">
        <v>3587</v>
      </c>
    </row>
    <row r="54" spans="1:6" s="11" customFormat="1" ht="15" x14ac:dyDescent="0.2">
      <c r="A54" s="11" t="s">
        <v>825</v>
      </c>
      <c r="B54" s="11" t="s">
        <v>3433</v>
      </c>
      <c r="C54" s="13">
        <v>6.464892334601044E-2</v>
      </c>
      <c r="D54" s="13">
        <v>9.9112372946600413E-2</v>
      </c>
      <c r="E54" s="13">
        <v>0.39256273206302073</v>
      </c>
      <c r="F54" s="11" t="s">
        <v>3587</v>
      </c>
    </row>
    <row r="55" spans="1:6" s="11" customFormat="1" ht="15" x14ac:dyDescent="0.2">
      <c r="A55" s="11" t="s">
        <v>3352</v>
      </c>
      <c r="B55" s="11" t="s">
        <v>3434</v>
      </c>
      <c r="C55" s="13">
        <v>4.8940837124059687E-2</v>
      </c>
      <c r="D55" s="13">
        <v>0.1104193846233352</v>
      </c>
      <c r="E55" s="13">
        <v>0.42893684026756429</v>
      </c>
      <c r="F55" s="11" t="s">
        <v>3587</v>
      </c>
    </row>
    <row r="56" spans="1:6" s="11" customFormat="1" ht="15" x14ac:dyDescent="0.2">
      <c r="A56" s="11" t="s">
        <v>1263</v>
      </c>
      <c r="B56" s="11" t="s">
        <v>3435</v>
      </c>
      <c r="C56" s="13">
        <v>-2.5869785543144359E-2</v>
      </c>
      <c r="D56" s="13">
        <v>0.1247354419635876</v>
      </c>
      <c r="E56" s="13">
        <v>0.47236594876948113</v>
      </c>
      <c r="F56" s="11" t="s">
        <v>3587</v>
      </c>
    </row>
    <row r="57" spans="1:6" s="11" customFormat="1" ht="15" x14ac:dyDescent="0.2">
      <c r="A57" s="11" t="s">
        <v>1068</v>
      </c>
      <c r="B57" s="11" t="s">
        <v>3436</v>
      </c>
      <c r="C57" s="13">
        <v>5.2048916888248288E-2</v>
      </c>
      <c r="D57" s="13">
        <v>0.12788341038714421</v>
      </c>
      <c r="E57" s="13">
        <v>0.47236594876948113</v>
      </c>
      <c r="F57" s="11" t="s">
        <v>3587</v>
      </c>
    </row>
    <row r="58" spans="1:6" s="11" customFormat="1" ht="15" x14ac:dyDescent="0.2">
      <c r="A58" s="11" t="s">
        <v>3356</v>
      </c>
      <c r="B58" s="11" t="s">
        <v>3437</v>
      </c>
      <c r="C58" s="13">
        <v>-5.7046863394767548E-2</v>
      </c>
      <c r="D58" s="13">
        <v>0.1286144910015754</v>
      </c>
      <c r="E58" s="13">
        <v>0.47236594876948113</v>
      </c>
      <c r="F58" s="11" t="s">
        <v>3588</v>
      </c>
    </row>
    <row r="59" spans="1:6" s="11" customFormat="1" ht="15" x14ac:dyDescent="0.2">
      <c r="A59" s="11" t="s">
        <v>1227</v>
      </c>
      <c r="B59" s="11" t="s">
        <v>3438</v>
      </c>
      <c r="C59" s="13">
        <v>-3.6979061079358402E-2</v>
      </c>
      <c r="D59" s="13">
        <v>0.13188847428548989</v>
      </c>
      <c r="E59" s="13">
        <v>0.47301471790423749</v>
      </c>
      <c r="F59" s="11" t="s">
        <v>3587</v>
      </c>
    </row>
    <row r="60" spans="1:6" s="11" customFormat="1" ht="15" x14ac:dyDescent="0.2">
      <c r="A60" s="11" t="s">
        <v>3355</v>
      </c>
      <c r="B60" s="11" t="s">
        <v>3439</v>
      </c>
      <c r="C60" s="13">
        <v>-3.7041651285029988E-2</v>
      </c>
      <c r="D60" s="13">
        <v>0.1334744501017007</v>
      </c>
      <c r="E60" s="13">
        <v>0.47301471790423749</v>
      </c>
      <c r="F60" s="11" t="s">
        <v>3588</v>
      </c>
    </row>
    <row r="61" spans="1:6" s="11" customFormat="1" ht="15" x14ac:dyDescent="0.2">
      <c r="A61" s="11" t="s">
        <v>807</v>
      </c>
      <c r="B61" s="11" t="s">
        <v>3440</v>
      </c>
      <c r="C61" s="13">
        <v>3.6312311031367263E-2</v>
      </c>
      <c r="D61" s="13">
        <v>0.14020222988002651</v>
      </c>
      <c r="E61" s="13">
        <v>0.48829052475463569</v>
      </c>
      <c r="F61" s="11" t="s">
        <v>3587</v>
      </c>
    </row>
    <row r="62" spans="1:6" s="11" customFormat="1" ht="15" x14ac:dyDescent="0.2">
      <c r="A62" s="11" t="s">
        <v>611</v>
      </c>
      <c r="B62" s="11" t="s">
        <v>3441</v>
      </c>
      <c r="C62" s="13">
        <v>-3.2106247985357557E-2</v>
      </c>
      <c r="D62" s="13">
        <v>0.14837221622761529</v>
      </c>
      <c r="E62" s="13">
        <v>0.49468251023202692</v>
      </c>
      <c r="F62" s="11" t="s">
        <v>3587</v>
      </c>
    </row>
    <row r="63" spans="1:6" s="11" customFormat="1" ht="15" x14ac:dyDescent="0.2">
      <c r="A63" s="11" t="s">
        <v>414</v>
      </c>
      <c r="B63" s="11" t="s">
        <v>3442</v>
      </c>
      <c r="C63" s="13">
        <v>-4.1008784659999922E-2</v>
      </c>
      <c r="D63" s="13">
        <v>0.14881766584615511</v>
      </c>
      <c r="E63" s="13">
        <v>0.49468251023202692</v>
      </c>
      <c r="F63" s="11" t="s">
        <v>3587</v>
      </c>
    </row>
    <row r="64" spans="1:6" s="11" customFormat="1" ht="15" x14ac:dyDescent="0.2">
      <c r="A64" s="11" t="s">
        <v>1000</v>
      </c>
      <c r="B64" s="11" t="s">
        <v>3443</v>
      </c>
      <c r="C64" s="13">
        <v>-5.5239767570835978E-2</v>
      </c>
      <c r="D64" s="13">
        <v>0.15052814125260691</v>
      </c>
      <c r="E64" s="13">
        <v>0.49468251023202692</v>
      </c>
      <c r="F64" s="11" t="s">
        <v>3587</v>
      </c>
    </row>
    <row r="65" spans="1:6" s="11" customFormat="1" ht="15" x14ac:dyDescent="0.2">
      <c r="A65" s="11" t="s">
        <v>914</v>
      </c>
      <c r="B65" s="11" t="s">
        <v>3444</v>
      </c>
      <c r="C65" s="13">
        <v>-4.809866979635663E-2</v>
      </c>
      <c r="D65" s="13">
        <v>0.1524342799959035</v>
      </c>
      <c r="E65" s="13">
        <v>0.49468251023202692</v>
      </c>
      <c r="F65" s="11" t="s">
        <v>3587</v>
      </c>
    </row>
    <row r="66" spans="1:6" s="11" customFormat="1" ht="15" x14ac:dyDescent="0.2">
      <c r="A66" s="11" t="s">
        <v>1226</v>
      </c>
      <c r="B66" s="11" t="s">
        <v>3445</v>
      </c>
      <c r="C66" s="13">
        <v>-3.5736063214288932E-2</v>
      </c>
      <c r="D66" s="13">
        <v>0.15608284147644599</v>
      </c>
      <c r="E66" s="13">
        <v>0.49468251023202692</v>
      </c>
      <c r="F66" s="11" t="s">
        <v>3587</v>
      </c>
    </row>
    <row r="67" spans="1:6" s="11" customFormat="1" ht="15" x14ac:dyDescent="0.2">
      <c r="A67" s="11" t="s">
        <v>482</v>
      </c>
      <c r="B67" s="11" t="s">
        <v>3446</v>
      </c>
      <c r="C67" s="13">
        <v>2.8557908086037611E-2</v>
      </c>
      <c r="D67" s="13">
        <v>0.15673109235074359</v>
      </c>
      <c r="E67" s="13">
        <v>0.49468251023202692</v>
      </c>
      <c r="F67" s="11" t="s">
        <v>3587</v>
      </c>
    </row>
    <row r="68" spans="1:6" s="11" customFormat="1" ht="15" x14ac:dyDescent="0.2">
      <c r="A68" s="11" t="s">
        <v>224</v>
      </c>
      <c r="B68" s="11" t="s">
        <v>3447</v>
      </c>
      <c r="C68" s="13">
        <v>-2.701958416002579E-2</v>
      </c>
      <c r="D68" s="13">
        <v>0.16289021367528481</v>
      </c>
      <c r="E68" s="13">
        <v>0.50621266403707466</v>
      </c>
      <c r="F68" s="11" t="s">
        <v>3587</v>
      </c>
    </row>
    <row r="69" spans="1:6" s="11" customFormat="1" ht="15" x14ac:dyDescent="0.2">
      <c r="A69" s="11" t="s">
        <v>314</v>
      </c>
      <c r="B69" s="11" t="s">
        <v>3448</v>
      </c>
      <c r="C69" s="13">
        <v>-3.1503306453466051E-2</v>
      </c>
      <c r="D69" s="13">
        <v>0.1787387365535239</v>
      </c>
      <c r="E69" s="13">
        <v>0.54704886036080114</v>
      </c>
      <c r="F69" s="11" t="s">
        <v>3587</v>
      </c>
    </row>
    <row r="70" spans="1:6" s="11" customFormat="1" ht="15" x14ac:dyDescent="0.2">
      <c r="A70" s="11" t="s">
        <v>485</v>
      </c>
      <c r="B70" s="11" t="s">
        <v>3449</v>
      </c>
      <c r="C70" s="13">
        <v>-4.0192487257329393E-2</v>
      </c>
      <c r="D70" s="13">
        <v>0.1968521859852673</v>
      </c>
      <c r="E70" s="13">
        <v>0.58041682983486353</v>
      </c>
      <c r="F70" s="11" t="s">
        <v>3587</v>
      </c>
    </row>
    <row r="71" spans="1:6" s="11" customFormat="1" ht="15" x14ac:dyDescent="0.2">
      <c r="A71" s="11" t="s">
        <v>106</v>
      </c>
      <c r="B71" s="11" t="s">
        <v>3450</v>
      </c>
      <c r="C71" s="13">
        <v>4.923073041896249E-2</v>
      </c>
      <c r="D71" s="13">
        <v>0.19782599658113759</v>
      </c>
      <c r="E71" s="13">
        <v>0.58041682983486353</v>
      </c>
      <c r="F71" s="11" t="s">
        <v>3588</v>
      </c>
    </row>
    <row r="72" spans="1:6" s="11" customFormat="1" ht="15" x14ac:dyDescent="0.2">
      <c r="A72" s="11" t="s">
        <v>476</v>
      </c>
      <c r="B72" s="11" t="s">
        <v>3451</v>
      </c>
      <c r="C72" s="13">
        <v>-3.3957411748067941E-2</v>
      </c>
      <c r="D72" s="13">
        <v>0.19826119434952119</v>
      </c>
      <c r="E72" s="13">
        <v>0.58041682983486353</v>
      </c>
      <c r="F72" s="11" t="s">
        <v>3587</v>
      </c>
    </row>
    <row r="73" spans="1:6" s="11" customFormat="1" ht="15" x14ac:dyDescent="0.2">
      <c r="A73" s="11" t="s">
        <v>3359</v>
      </c>
      <c r="B73" s="11" t="s">
        <v>3452</v>
      </c>
      <c r="C73" s="13">
        <v>-2.9928821229867321E-2</v>
      </c>
      <c r="D73" s="13">
        <v>0.20603422559987919</v>
      </c>
      <c r="E73" s="13">
        <v>0.59455590815965687</v>
      </c>
      <c r="F73" s="11" t="s">
        <v>3587</v>
      </c>
    </row>
    <row r="74" spans="1:6" s="11" customFormat="1" ht="15" x14ac:dyDescent="0.2">
      <c r="A74" s="11" t="s">
        <v>141</v>
      </c>
      <c r="B74" s="11" t="s">
        <v>3453</v>
      </c>
      <c r="C74" s="13">
        <v>4.9815652899614933E-2</v>
      </c>
      <c r="D74" s="13">
        <v>0.21049427342090971</v>
      </c>
      <c r="E74" s="13">
        <v>0.59887103142289233</v>
      </c>
      <c r="F74" s="11" t="s">
        <v>3587</v>
      </c>
    </row>
    <row r="75" spans="1:6" s="11" customFormat="1" ht="15" x14ac:dyDescent="0.2">
      <c r="A75" s="11" t="s">
        <v>527</v>
      </c>
      <c r="B75" s="11" t="s">
        <v>3454</v>
      </c>
      <c r="C75" s="13">
        <v>4.8535820829295792E-2</v>
      </c>
      <c r="D75" s="13">
        <v>0.21787991199343609</v>
      </c>
      <c r="E75" s="13">
        <v>0.60861964035441507</v>
      </c>
      <c r="F75" s="11" t="s">
        <v>3587</v>
      </c>
    </row>
    <row r="76" spans="1:6" s="11" customFormat="1" ht="15" x14ac:dyDescent="0.2">
      <c r="A76" s="11" t="s">
        <v>955</v>
      </c>
      <c r="B76" s="11" t="s">
        <v>3455</v>
      </c>
      <c r="C76" s="13">
        <v>-3.7932320688856512E-2</v>
      </c>
      <c r="D76" s="13">
        <v>0.21994670171223479</v>
      </c>
      <c r="E76" s="13">
        <v>0.60861964035441507</v>
      </c>
      <c r="F76" s="11" t="s">
        <v>3587</v>
      </c>
    </row>
    <row r="77" spans="1:6" s="11" customFormat="1" ht="15" x14ac:dyDescent="0.2">
      <c r="A77" s="11" t="s">
        <v>676</v>
      </c>
      <c r="B77" s="11" t="s">
        <v>3456</v>
      </c>
      <c r="C77" s="13">
        <v>-2.5415950848099521E-2</v>
      </c>
      <c r="D77" s="13">
        <v>0.22564630570160421</v>
      </c>
      <c r="E77" s="13">
        <v>0.61567155131940976</v>
      </c>
      <c r="F77" s="11" t="s">
        <v>3587</v>
      </c>
    </row>
    <row r="78" spans="1:6" s="11" customFormat="1" ht="15" x14ac:dyDescent="0.2">
      <c r="A78" s="11" t="s">
        <v>1049</v>
      </c>
      <c r="B78" s="11" t="s">
        <v>3457</v>
      </c>
      <c r="C78" s="13">
        <v>4.3517136172324833E-2</v>
      </c>
      <c r="D78" s="13">
        <v>0.23077088017192421</v>
      </c>
      <c r="E78" s="13">
        <v>0.61567155131940976</v>
      </c>
      <c r="F78" s="11" t="s">
        <v>3587</v>
      </c>
    </row>
    <row r="79" spans="1:6" s="11" customFormat="1" ht="15" x14ac:dyDescent="0.2">
      <c r="A79" s="11" t="s">
        <v>3366</v>
      </c>
      <c r="B79" s="11" t="s">
        <v>3458</v>
      </c>
      <c r="C79" s="13">
        <v>-3.8939191377093403E-2</v>
      </c>
      <c r="D79" s="13">
        <v>0.23163880148651811</v>
      </c>
      <c r="E79" s="13">
        <v>0.61567155131940976</v>
      </c>
      <c r="F79" s="11" t="s">
        <v>3587</v>
      </c>
    </row>
    <row r="80" spans="1:6" s="11" customFormat="1" ht="15" x14ac:dyDescent="0.2">
      <c r="A80" s="11" t="s">
        <v>117</v>
      </c>
      <c r="B80" s="11" t="s">
        <v>3459</v>
      </c>
      <c r="C80" s="13">
        <v>3.3335584036638728E-2</v>
      </c>
      <c r="D80" s="13">
        <v>0.23858211717194169</v>
      </c>
      <c r="E80" s="13">
        <v>0.6258907489446297</v>
      </c>
      <c r="F80" s="11" t="s">
        <v>3588</v>
      </c>
    </row>
    <row r="81" spans="1:6" s="11" customFormat="1" ht="15" x14ac:dyDescent="0.2">
      <c r="A81" s="11" t="s">
        <v>995</v>
      </c>
      <c r="B81" s="11" t="s">
        <v>3460</v>
      </c>
      <c r="C81" s="13">
        <v>-3.8113359368165359E-2</v>
      </c>
      <c r="D81" s="13">
        <v>0.2460857834216415</v>
      </c>
      <c r="E81" s="13">
        <v>0.63139164115361956</v>
      </c>
      <c r="F81" s="11" t="s">
        <v>3587</v>
      </c>
    </row>
    <row r="82" spans="1:6" s="11" customFormat="1" ht="15" x14ac:dyDescent="0.2">
      <c r="A82" s="11" t="s">
        <v>230</v>
      </c>
      <c r="B82" s="11" t="s">
        <v>3461</v>
      </c>
      <c r="C82" s="13">
        <v>-4.3351356733787282E-2</v>
      </c>
      <c r="D82" s="13">
        <v>0.24779219991782939</v>
      </c>
      <c r="E82" s="13">
        <v>0.63139164115361956</v>
      </c>
      <c r="F82" s="11" t="s">
        <v>3587</v>
      </c>
    </row>
    <row r="83" spans="1:6" s="11" customFormat="1" ht="15" x14ac:dyDescent="0.2">
      <c r="A83" s="11" t="s">
        <v>757</v>
      </c>
      <c r="B83" s="11" t="s">
        <v>3462</v>
      </c>
      <c r="C83" s="13">
        <v>-4.4406162719085512E-2</v>
      </c>
      <c r="D83" s="13">
        <v>0.25294017316664458</v>
      </c>
      <c r="E83" s="13">
        <v>0.63139164115361956</v>
      </c>
      <c r="F83" s="11" t="s">
        <v>3587</v>
      </c>
    </row>
    <row r="84" spans="1:6" s="11" customFormat="1" ht="15" x14ac:dyDescent="0.2">
      <c r="A84" s="11" t="s">
        <v>563</v>
      </c>
      <c r="B84" s="11" t="s">
        <v>3463</v>
      </c>
      <c r="C84" s="13">
        <v>-4.0295250148090947E-2</v>
      </c>
      <c r="D84" s="13">
        <v>0.25318179670020541</v>
      </c>
      <c r="E84" s="13">
        <v>0.63139164115361956</v>
      </c>
      <c r="F84" s="11" t="s">
        <v>3587</v>
      </c>
    </row>
    <row r="85" spans="1:6" s="11" customFormat="1" ht="15" x14ac:dyDescent="0.2">
      <c r="A85" s="11" t="s">
        <v>1047</v>
      </c>
      <c r="B85" s="11" t="s">
        <v>3464</v>
      </c>
      <c r="C85" s="13">
        <v>-4.5255390224606382E-2</v>
      </c>
      <c r="D85" s="13">
        <v>0.25832095670564531</v>
      </c>
      <c r="E85" s="13">
        <v>0.63340403810196189</v>
      </c>
      <c r="F85" s="11" t="s">
        <v>3587</v>
      </c>
    </row>
    <row r="86" spans="1:6" s="11" customFormat="1" ht="15" x14ac:dyDescent="0.2">
      <c r="A86" s="11" t="s">
        <v>3353</v>
      </c>
      <c r="B86" s="11" t="s">
        <v>3465</v>
      </c>
      <c r="C86" s="13">
        <v>-3.646982436590681E-2</v>
      </c>
      <c r="D86" s="13">
        <v>0.26026007506171128</v>
      </c>
      <c r="E86" s="13">
        <v>0.63340403810196189</v>
      </c>
      <c r="F86" s="11" t="s">
        <v>3587</v>
      </c>
    </row>
    <row r="87" spans="1:6" s="11" customFormat="1" ht="15" x14ac:dyDescent="0.2">
      <c r="A87" s="11" t="s">
        <v>151</v>
      </c>
      <c r="B87" s="11" t="s">
        <v>3466</v>
      </c>
      <c r="C87" s="13">
        <v>-3.1787587394123448E-2</v>
      </c>
      <c r="D87" s="13">
        <v>0.27161545994495329</v>
      </c>
      <c r="E87" s="13">
        <v>0.65317051081999467</v>
      </c>
      <c r="F87" s="11" t="s">
        <v>3587</v>
      </c>
    </row>
    <row r="88" spans="1:6" s="11" customFormat="1" ht="15" x14ac:dyDescent="0.2">
      <c r="A88" s="11" t="s">
        <v>542</v>
      </c>
      <c r="B88" s="11" t="s">
        <v>3467</v>
      </c>
      <c r="C88" s="13">
        <v>-1.9231994366605429E-2</v>
      </c>
      <c r="D88" s="13">
        <v>0.28381684769012988</v>
      </c>
      <c r="E88" s="13">
        <v>0.67448239098125606</v>
      </c>
      <c r="F88" s="11" t="s">
        <v>3587</v>
      </c>
    </row>
    <row r="89" spans="1:6" s="11" customFormat="1" ht="15" x14ac:dyDescent="0.2">
      <c r="A89" s="11" t="s">
        <v>3361</v>
      </c>
      <c r="B89" s="11" t="s">
        <v>3468</v>
      </c>
      <c r="C89" s="13">
        <v>-2.364539439867264E-2</v>
      </c>
      <c r="D89" s="13">
        <v>0.28843139655304101</v>
      </c>
      <c r="E89" s="13">
        <v>0.67747839655476494</v>
      </c>
      <c r="F89" s="11" t="s">
        <v>3587</v>
      </c>
    </row>
    <row r="90" spans="1:6" s="11" customFormat="1" ht="15" x14ac:dyDescent="0.2">
      <c r="A90" s="11" t="s">
        <v>3346</v>
      </c>
      <c r="B90" s="11" t="s">
        <v>3469</v>
      </c>
      <c r="C90" s="13">
        <v>3.1324488322868847E-2</v>
      </c>
      <c r="D90" s="13">
        <v>0.29738162409354812</v>
      </c>
      <c r="E90" s="13">
        <v>0.68086590815437709</v>
      </c>
      <c r="F90" s="11" t="s">
        <v>3588</v>
      </c>
    </row>
    <row r="91" spans="1:6" s="11" customFormat="1" ht="15" x14ac:dyDescent="0.2">
      <c r="A91" s="11" t="s">
        <v>290</v>
      </c>
      <c r="B91" s="11" t="s">
        <v>3470</v>
      </c>
      <c r="C91" s="13">
        <v>-3.6937041689111452E-2</v>
      </c>
      <c r="D91" s="13">
        <v>0.29840247436224371</v>
      </c>
      <c r="E91" s="13">
        <v>0.68086590815437709</v>
      </c>
      <c r="F91" s="11" t="s">
        <v>3587</v>
      </c>
    </row>
    <row r="92" spans="1:6" s="11" customFormat="1" ht="15" x14ac:dyDescent="0.2">
      <c r="A92" s="11" t="s">
        <v>1105</v>
      </c>
      <c r="B92" s="11" t="s">
        <v>3471</v>
      </c>
      <c r="C92" s="13">
        <v>2.1571058339722522E-2</v>
      </c>
      <c r="D92" s="13">
        <v>0.29998547438483908</v>
      </c>
      <c r="E92" s="13">
        <v>0.68086590815437709</v>
      </c>
      <c r="F92" s="11" t="s">
        <v>3587</v>
      </c>
    </row>
    <row r="93" spans="1:6" s="11" customFormat="1" ht="15" x14ac:dyDescent="0.2">
      <c r="A93" s="11" t="s">
        <v>3349</v>
      </c>
      <c r="B93" s="11" t="s">
        <v>3472</v>
      </c>
      <c r="C93" s="13">
        <v>-2.8175055947165191E-2</v>
      </c>
      <c r="D93" s="13">
        <v>0.3283823329773915</v>
      </c>
      <c r="E93" s="13">
        <v>0.73703590290478038</v>
      </c>
      <c r="F93" s="11" t="s">
        <v>3587</v>
      </c>
    </row>
    <row r="94" spans="1:6" s="11" customFormat="1" ht="15" x14ac:dyDescent="0.2">
      <c r="A94" s="11" t="s">
        <v>3362</v>
      </c>
      <c r="B94" s="11" t="s">
        <v>3473</v>
      </c>
      <c r="C94" s="13">
        <v>1.792249443839233E-2</v>
      </c>
      <c r="D94" s="13">
        <v>0.34548548704926091</v>
      </c>
      <c r="E94" s="13">
        <v>0.75453146523461379</v>
      </c>
      <c r="F94" s="11" t="s">
        <v>3587</v>
      </c>
    </row>
    <row r="95" spans="1:6" s="11" customFormat="1" ht="15" x14ac:dyDescent="0.2">
      <c r="A95" s="11" t="s">
        <v>1061</v>
      </c>
      <c r="B95" s="11" t="s">
        <v>3474</v>
      </c>
      <c r="C95" s="13">
        <v>3.2762691964425383E-2</v>
      </c>
      <c r="D95" s="13">
        <v>0.35042470635766387</v>
      </c>
      <c r="E95" s="13">
        <v>0.75453146523461379</v>
      </c>
      <c r="F95" s="11" t="s">
        <v>3587</v>
      </c>
    </row>
    <row r="96" spans="1:6" s="11" customFormat="1" ht="15" x14ac:dyDescent="0.2">
      <c r="A96" s="11" t="s">
        <v>1320</v>
      </c>
      <c r="B96" s="11" t="s">
        <v>3475</v>
      </c>
      <c r="C96" s="13">
        <v>-2.095825842340002E-2</v>
      </c>
      <c r="D96" s="13">
        <v>0.35233438699434699</v>
      </c>
      <c r="E96" s="13">
        <v>0.75453146523461379</v>
      </c>
      <c r="F96" s="11" t="s">
        <v>3587</v>
      </c>
    </row>
    <row r="97" spans="1:6" s="11" customFormat="1" ht="15" x14ac:dyDescent="0.2">
      <c r="A97" s="11" t="s">
        <v>630</v>
      </c>
      <c r="B97" s="11" t="s">
        <v>3476</v>
      </c>
      <c r="C97" s="13">
        <v>-3.298536884660716E-2</v>
      </c>
      <c r="D97" s="13">
        <v>0.35251080812897689</v>
      </c>
      <c r="E97" s="13">
        <v>0.75453146523461379</v>
      </c>
      <c r="F97" s="11" t="s">
        <v>3587</v>
      </c>
    </row>
    <row r="98" spans="1:6" s="11" customFormat="1" ht="15" x14ac:dyDescent="0.2">
      <c r="A98" s="11" t="s">
        <v>950</v>
      </c>
      <c r="B98" s="11" t="s">
        <v>3477</v>
      </c>
      <c r="C98" s="13">
        <v>1.7966509979787659E-2</v>
      </c>
      <c r="D98" s="13">
        <v>0.36063516382872529</v>
      </c>
      <c r="E98" s="13">
        <v>0.75453146523461379</v>
      </c>
      <c r="F98" s="11" t="s">
        <v>3587</v>
      </c>
    </row>
    <row r="99" spans="1:6" s="11" customFormat="1" ht="15" x14ac:dyDescent="0.2">
      <c r="A99" s="11" t="s">
        <v>3364</v>
      </c>
      <c r="B99" s="11" t="s">
        <v>3478</v>
      </c>
      <c r="C99" s="13">
        <v>-3.362655620636839E-2</v>
      </c>
      <c r="D99" s="13">
        <v>0.36091991376823612</v>
      </c>
      <c r="E99" s="13">
        <v>0.75453146523461379</v>
      </c>
      <c r="F99" s="11" t="s">
        <v>3587</v>
      </c>
    </row>
    <row r="100" spans="1:6" s="11" customFormat="1" ht="15" x14ac:dyDescent="0.2">
      <c r="A100" s="11" t="s">
        <v>107</v>
      </c>
      <c r="B100" s="11" t="s">
        <v>3479</v>
      </c>
      <c r="C100" s="13">
        <v>2.0844322413261639E-2</v>
      </c>
      <c r="D100" s="13">
        <v>0.36612182454417758</v>
      </c>
      <c r="E100" s="13">
        <v>0.75453146523461379</v>
      </c>
      <c r="F100" s="11" t="s">
        <v>3588</v>
      </c>
    </row>
    <row r="101" spans="1:6" s="11" customFormat="1" ht="15" x14ac:dyDescent="0.2">
      <c r="A101" s="11" t="s">
        <v>346</v>
      </c>
      <c r="B101" s="11" t="s">
        <v>3480</v>
      </c>
      <c r="C101" s="13">
        <v>2.7456399981131571E-2</v>
      </c>
      <c r="D101" s="13">
        <v>0.36632864048279101</v>
      </c>
      <c r="E101" s="13">
        <v>0.75453146523461379</v>
      </c>
      <c r="F101" s="11" t="s">
        <v>3587</v>
      </c>
    </row>
    <row r="102" spans="1:6" s="11" customFormat="1" ht="15" x14ac:dyDescent="0.2">
      <c r="A102" s="11" t="s">
        <v>3348</v>
      </c>
      <c r="B102" s="11" t="s">
        <v>3481</v>
      </c>
      <c r="C102" s="13">
        <v>-3.2253241018381472E-2</v>
      </c>
      <c r="D102" s="13">
        <v>0.3706425810692674</v>
      </c>
      <c r="E102" s="13">
        <v>0.75453146523461379</v>
      </c>
      <c r="F102" s="11" t="s">
        <v>3587</v>
      </c>
    </row>
    <row r="103" spans="1:6" s="11" customFormat="1" ht="15" x14ac:dyDescent="0.2">
      <c r="A103" s="11" t="s">
        <v>745</v>
      </c>
      <c r="B103" s="11" t="s">
        <v>3482</v>
      </c>
      <c r="C103" s="13">
        <v>-2.511757037451235E-2</v>
      </c>
      <c r="D103" s="13">
        <v>0.37353042833397032</v>
      </c>
      <c r="E103" s="13">
        <v>0.75453146523461379</v>
      </c>
      <c r="F103" s="11" t="s">
        <v>3587</v>
      </c>
    </row>
    <row r="104" spans="1:6" s="11" customFormat="1" ht="15" x14ac:dyDescent="0.2">
      <c r="A104" s="11" t="s">
        <v>3374</v>
      </c>
      <c r="B104" s="11" t="s">
        <v>3483</v>
      </c>
      <c r="C104" s="13">
        <v>3.4203377922319193E-2</v>
      </c>
      <c r="D104" s="13">
        <v>0.38834333917519859</v>
      </c>
      <c r="E104" s="13">
        <v>0.77668667835040905</v>
      </c>
      <c r="F104" s="11" t="s">
        <v>3587</v>
      </c>
    </row>
    <row r="105" spans="1:6" s="11" customFormat="1" ht="15" x14ac:dyDescent="0.2">
      <c r="A105" s="11" t="s">
        <v>3358</v>
      </c>
      <c r="B105" s="11" t="s">
        <v>3484</v>
      </c>
      <c r="C105" s="13">
        <v>-1.8149622044894839E-2</v>
      </c>
      <c r="D105" s="13">
        <v>0.39753290751226988</v>
      </c>
      <c r="E105" s="13">
        <v>0.77761721141498141</v>
      </c>
      <c r="F105" s="11" t="s">
        <v>3588</v>
      </c>
    </row>
    <row r="106" spans="1:6" s="11" customFormat="1" ht="15" x14ac:dyDescent="0.2">
      <c r="A106" s="11" t="s">
        <v>461</v>
      </c>
      <c r="B106" s="11" t="s">
        <v>3485</v>
      </c>
      <c r="C106" s="13">
        <v>2.4902135670329228E-2</v>
      </c>
      <c r="D106" s="13">
        <v>0.39911410352181981</v>
      </c>
      <c r="E106" s="13">
        <v>0.77761721141498141</v>
      </c>
      <c r="F106" s="11" t="s">
        <v>3587</v>
      </c>
    </row>
    <row r="107" spans="1:6" s="11" customFormat="1" ht="15" x14ac:dyDescent="0.2">
      <c r="A107" s="11" t="s">
        <v>3363</v>
      </c>
      <c r="B107" s="11" t="s">
        <v>3584</v>
      </c>
      <c r="C107" s="13">
        <v>-2.9764615610576559E-2</v>
      </c>
      <c r="D107" s="13">
        <v>0.40035737617401429</v>
      </c>
      <c r="E107" s="13">
        <v>0.77761721141498141</v>
      </c>
      <c r="F107" s="11" t="s">
        <v>3587</v>
      </c>
    </row>
    <row r="108" spans="1:6" s="11" customFormat="1" ht="15" x14ac:dyDescent="0.2">
      <c r="A108" s="11" t="s">
        <v>3377</v>
      </c>
      <c r="B108" s="11" t="s">
        <v>3486</v>
      </c>
      <c r="C108" s="13">
        <v>-1.7494341750725929E-2</v>
      </c>
      <c r="D108" s="13">
        <v>0.40649823281123459</v>
      </c>
      <c r="E108" s="13">
        <v>0.78202517169397279</v>
      </c>
      <c r="F108" s="11" t="s">
        <v>3587</v>
      </c>
    </row>
    <row r="109" spans="1:6" s="11" customFormat="1" ht="15" x14ac:dyDescent="0.2">
      <c r="A109" s="11" t="s">
        <v>1257</v>
      </c>
      <c r="B109" s="11" t="s">
        <v>3487</v>
      </c>
      <c r="C109" s="13">
        <v>1.963274519873582E-2</v>
      </c>
      <c r="D109" s="13">
        <v>0.41598912595538878</v>
      </c>
      <c r="E109" s="13">
        <v>0.79193961232623489</v>
      </c>
      <c r="F109" s="11" t="s">
        <v>3587</v>
      </c>
    </row>
    <row r="110" spans="1:6" s="11" customFormat="1" ht="15" x14ac:dyDescent="0.2">
      <c r="A110" s="11" t="s">
        <v>593</v>
      </c>
      <c r="B110" s="11" t="s">
        <v>3488</v>
      </c>
      <c r="C110" s="13">
        <v>3.069178555235071E-2</v>
      </c>
      <c r="D110" s="13">
        <v>0.4194927649450455</v>
      </c>
      <c r="E110" s="13">
        <v>0.79193961232623489</v>
      </c>
      <c r="F110" s="11" t="s">
        <v>3587</v>
      </c>
    </row>
    <row r="111" spans="1:6" s="11" customFormat="1" ht="15" x14ac:dyDescent="0.2">
      <c r="A111" s="11" t="s">
        <v>1079</v>
      </c>
      <c r="B111" s="11" t="s">
        <v>3489</v>
      </c>
      <c r="C111" s="13">
        <v>-1.5917751674798239E-2</v>
      </c>
      <c r="D111" s="13">
        <v>0.42430855719320482</v>
      </c>
      <c r="E111" s="13">
        <v>0.79361415326866558</v>
      </c>
      <c r="F111" s="11" t="s">
        <v>3587</v>
      </c>
    </row>
    <row r="112" spans="1:6" s="11" customFormat="1" ht="15" x14ac:dyDescent="0.2">
      <c r="A112" s="11" t="s">
        <v>425</v>
      </c>
      <c r="B112" s="11" t="s">
        <v>3490</v>
      </c>
      <c r="C112" s="13">
        <v>-2.4705291906218299E-2</v>
      </c>
      <c r="D112" s="13">
        <v>0.43471266063423408</v>
      </c>
      <c r="E112" s="13">
        <v>0.79839276484651911</v>
      </c>
      <c r="F112" s="11" t="s">
        <v>3587</v>
      </c>
    </row>
    <row r="113" spans="1:6" s="11" customFormat="1" ht="15" x14ac:dyDescent="0.2">
      <c r="A113" s="11" t="s">
        <v>181</v>
      </c>
      <c r="B113" s="11" t="s">
        <v>3491</v>
      </c>
      <c r="C113" s="13">
        <v>-1.2833821675240911E-2</v>
      </c>
      <c r="D113" s="13">
        <v>0.44076923063414708</v>
      </c>
      <c r="E113" s="13">
        <v>0.79839276484651911</v>
      </c>
      <c r="F113" s="11" t="s">
        <v>3587</v>
      </c>
    </row>
    <row r="114" spans="1:6" s="11" customFormat="1" ht="15" x14ac:dyDescent="0.2">
      <c r="A114" s="11" t="s">
        <v>328</v>
      </c>
      <c r="B114" s="11" t="s">
        <v>3492</v>
      </c>
      <c r="C114" s="13">
        <v>-3.00068171888274E-2</v>
      </c>
      <c r="D114" s="13">
        <v>0.44097331994742728</v>
      </c>
      <c r="E114" s="13">
        <v>0.79839276484651911</v>
      </c>
      <c r="F114" s="11" t="s">
        <v>3587</v>
      </c>
    </row>
    <row r="115" spans="1:6" s="11" customFormat="1" ht="15" x14ac:dyDescent="0.2">
      <c r="A115" s="11" t="s">
        <v>3369</v>
      </c>
      <c r="B115" s="11" t="s">
        <v>3493</v>
      </c>
      <c r="C115" s="13">
        <v>2.652448770571203E-2</v>
      </c>
      <c r="D115" s="13">
        <v>0.44351873691017951</v>
      </c>
      <c r="E115" s="13">
        <v>0.79839276484651911</v>
      </c>
      <c r="F115" s="11" t="s">
        <v>3587</v>
      </c>
    </row>
    <row r="116" spans="1:6" s="11" customFormat="1" ht="15" x14ac:dyDescent="0.2">
      <c r="A116" s="11" t="s">
        <v>500</v>
      </c>
      <c r="B116" s="11" t="s">
        <v>3494</v>
      </c>
      <c r="C116" s="13">
        <v>-1.9487604881776019E-2</v>
      </c>
      <c r="D116" s="13">
        <v>0.46113977147350371</v>
      </c>
      <c r="E116" s="13">
        <v>0.79839276484651911</v>
      </c>
      <c r="F116" s="11" t="s">
        <v>3587</v>
      </c>
    </row>
    <row r="117" spans="1:6" s="11" customFormat="1" ht="15" x14ac:dyDescent="0.2">
      <c r="A117" s="11" t="s">
        <v>897</v>
      </c>
      <c r="B117" s="11" t="s">
        <v>3495</v>
      </c>
      <c r="C117" s="13">
        <v>-1.8739421834559011E-2</v>
      </c>
      <c r="D117" s="13">
        <v>0.46715861761775851</v>
      </c>
      <c r="E117" s="13">
        <v>0.79839276484651911</v>
      </c>
      <c r="F117" s="11" t="s">
        <v>3587</v>
      </c>
    </row>
    <row r="118" spans="1:6" s="11" customFormat="1" ht="15" x14ac:dyDescent="0.2">
      <c r="A118" s="11" t="s">
        <v>424</v>
      </c>
      <c r="B118" s="11" t="s">
        <v>3496</v>
      </c>
      <c r="C118" s="13">
        <v>2.6163021039028091E-2</v>
      </c>
      <c r="D118" s="13">
        <v>0.46774878028023981</v>
      </c>
      <c r="E118" s="13">
        <v>0.79839276484651911</v>
      </c>
      <c r="F118" s="11" t="s">
        <v>3587</v>
      </c>
    </row>
    <row r="119" spans="1:6" s="11" customFormat="1" ht="15" x14ac:dyDescent="0.2">
      <c r="A119" s="11" t="s">
        <v>876</v>
      </c>
      <c r="B119" s="11" t="s">
        <v>3497</v>
      </c>
      <c r="C119" s="13">
        <v>2.7366321936487321E-2</v>
      </c>
      <c r="D119" s="13">
        <v>0.48169488680696659</v>
      </c>
      <c r="E119" s="13">
        <v>0.79839276484651911</v>
      </c>
      <c r="F119" s="11" t="s">
        <v>3587</v>
      </c>
    </row>
    <row r="120" spans="1:6" s="11" customFormat="1" ht="15" x14ac:dyDescent="0.2">
      <c r="A120" s="11" t="s">
        <v>3379</v>
      </c>
      <c r="B120" s="11" t="s">
        <v>3498</v>
      </c>
      <c r="C120" s="13">
        <v>2.800443292302212E-2</v>
      </c>
      <c r="D120" s="13">
        <v>0.48316304904571278</v>
      </c>
      <c r="E120" s="13">
        <v>0.79839276484651911</v>
      </c>
      <c r="F120" s="11" t="s">
        <v>3587</v>
      </c>
    </row>
    <row r="121" spans="1:6" s="11" customFormat="1" ht="15" x14ac:dyDescent="0.2">
      <c r="A121" s="11" t="s">
        <v>3360</v>
      </c>
      <c r="B121" s="11" t="s">
        <v>3499</v>
      </c>
      <c r="C121" s="13">
        <v>-1.7994944465659361E-2</v>
      </c>
      <c r="D121" s="13">
        <v>0.48485013493530871</v>
      </c>
      <c r="E121" s="13">
        <v>0.79839276484651911</v>
      </c>
      <c r="F121" s="11" t="s">
        <v>3587</v>
      </c>
    </row>
    <row r="122" spans="1:6" s="11" customFormat="1" ht="15" x14ac:dyDescent="0.2">
      <c r="A122" s="11" t="s">
        <v>1102</v>
      </c>
      <c r="B122" s="11" t="s">
        <v>3500</v>
      </c>
      <c r="C122" s="13">
        <v>-1.52327213859036E-2</v>
      </c>
      <c r="D122" s="13">
        <v>0.48600995028796939</v>
      </c>
      <c r="E122" s="13">
        <v>0.79839276484651911</v>
      </c>
      <c r="F122" s="11" t="s">
        <v>3587</v>
      </c>
    </row>
    <row r="123" spans="1:6" s="11" customFormat="1" ht="15" x14ac:dyDescent="0.2">
      <c r="A123" s="11" t="s">
        <v>408</v>
      </c>
      <c r="B123" s="11" t="s">
        <v>3501</v>
      </c>
      <c r="C123" s="13">
        <v>1.439747661381446E-2</v>
      </c>
      <c r="D123" s="13">
        <v>0.48789663280319068</v>
      </c>
      <c r="E123" s="13">
        <v>0.79839276484651911</v>
      </c>
      <c r="F123" s="11" t="s">
        <v>3587</v>
      </c>
    </row>
    <row r="124" spans="1:6" s="11" customFormat="1" ht="15" x14ac:dyDescent="0.2">
      <c r="A124" s="11" t="s">
        <v>1091</v>
      </c>
      <c r="B124" s="11" t="s">
        <v>3502</v>
      </c>
      <c r="C124" s="13">
        <v>1.300045105443986E-2</v>
      </c>
      <c r="D124" s="13">
        <v>0.49078020637512271</v>
      </c>
      <c r="E124" s="13">
        <v>0.79839276484651911</v>
      </c>
      <c r="F124" s="11" t="s">
        <v>3587</v>
      </c>
    </row>
    <row r="125" spans="1:6" s="11" customFormat="1" ht="15" x14ac:dyDescent="0.2">
      <c r="A125" s="11" t="s">
        <v>1253</v>
      </c>
      <c r="B125" s="11" t="s">
        <v>3503</v>
      </c>
      <c r="C125" s="13">
        <v>2.21049802297698E-2</v>
      </c>
      <c r="D125" s="13">
        <v>0.49264127216240461</v>
      </c>
      <c r="E125" s="13">
        <v>0.79839276484651911</v>
      </c>
      <c r="F125" s="11" t="s">
        <v>3587</v>
      </c>
    </row>
    <row r="126" spans="1:6" s="11" customFormat="1" ht="15" x14ac:dyDescent="0.2">
      <c r="A126" s="11" t="s">
        <v>3370</v>
      </c>
      <c r="B126" s="11" t="s">
        <v>3504</v>
      </c>
      <c r="C126" s="13">
        <v>1.7992178005569709E-2</v>
      </c>
      <c r="D126" s="13">
        <v>0.49772097458391351</v>
      </c>
      <c r="E126" s="13">
        <v>0.79839276484651911</v>
      </c>
      <c r="F126" s="11" t="s">
        <v>3587</v>
      </c>
    </row>
    <row r="127" spans="1:6" s="11" customFormat="1" ht="15" x14ac:dyDescent="0.2">
      <c r="A127" s="11" t="s">
        <v>468</v>
      </c>
      <c r="B127" s="11" t="s">
        <v>3505</v>
      </c>
      <c r="C127" s="13">
        <v>-2.3528742933398249E-2</v>
      </c>
      <c r="D127" s="13">
        <v>0.49810845821256511</v>
      </c>
      <c r="E127" s="13">
        <v>0.79839276484651911</v>
      </c>
      <c r="F127" s="11" t="s">
        <v>3587</v>
      </c>
    </row>
    <row r="128" spans="1:6" s="11" customFormat="1" ht="15" x14ac:dyDescent="0.2">
      <c r="A128" s="11" t="s">
        <v>154</v>
      </c>
      <c r="B128" s="11" t="s">
        <v>3506</v>
      </c>
      <c r="C128" s="13">
        <v>-2.3515056977726038E-2</v>
      </c>
      <c r="D128" s="13">
        <v>0.50193880951934899</v>
      </c>
      <c r="E128" s="13">
        <v>0.79839276484651911</v>
      </c>
      <c r="F128" s="11" t="s">
        <v>3587</v>
      </c>
    </row>
    <row r="129" spans="1:6" s="11" customFormat="1" ht="15" x14ac:dyDescent="0.2">
      <c r="A129" s="11" t="s">
        <v>605</v>
      </c>
      <c r="B129" s="11" t="s">
        <v>3507</v>
      </c>
      <c r="C129" s="13">
        <v>2.2722834037515339E-2</v>
      </c>
      <c r="D129" s="13">
        <v>0.50575643249192004</v>
      </c>
      <c r="E129" s="13">
        <v>0.79839276484651911</v>
      </c>
      <c r="F129" s="11" t="s">
        <v>3587</v>
      </c>
    </row>
    <row r="130" spans="1:6" s="11" customFormat="1" ht="15" x14ac:dyDescent="0.2">
      <c r="A130" s="11" t="s">
        <v>398</v>
      </c>
      <c r="B130" s="11" t="s">
        <v>3508</v>
      </c>
      <c r="C130" s="13">
        <v>2.2836613620693239E-2</v>
      </c>
      <c r="D130" s="13">
        <v>0.50605660339678282</v>
      </c>
      <c r="E130" s="13">
        <v>0.79839276484651911</v>
      </c>
      <c r="F130" s="11" t="s">
        <v>3587</v>
      </c>
    </row>
    <row r="131" spans="1:6" s="11" customFormat="1" ht="15" x14ac:dyDescent="0.2">
      <c r="A131" s="11" t="s">
        <v>3383</v>
      </c>
      <c r="B131" s="11" t="s">
        <v>3509</v>
      </c>
      <c r="C131" s="13">
        <v>1.282820720372938E-2</v>
      </c>
      <c r="D131" s="13">
        <v>0.50699068519679202</v>
      </c>
      <c r="E131" s="13">
        <v>0.79839276484651911</v>
      </c>
      <c r="F131" s="11" t="s">
        <v>3587</v>
      </c>
    </row>
    <row r="132" spans="1:6" s="11" customFormat="1" ht="15" x14ac:dyDescent="0.2">
      <c r="A132" s="11" t="s">
        <v>951</v>
      </c>
      <c r="B132" s="11" t="s">
        <v>3510</v>
      </c>
      <c r="C132" s="13">
        <v>1.0581394410713429E-2</v>
      </c>
      <c r="D132" s="13">
        <v>0.51658149814005094</v>
      </c>
      <c r="E132" s="13">
        <v>0.79839276484651911</v>
      </c>
      <c r="F132" s="11" t="s">
        <v>3587</v>
      </c>
    </row>
    <row r="133" spans="1:6" s="11" customFormat="1" ht="15" x14ac:dyDescent="0.2">
      <c r="A133" s="11" t="s">
        <v>467</v>
      </c>
      <c r="B133" s="11" t="s">
        <v>3511</v>
      </c>
      <c r="C133" s="13">
        <v>-2.1986503333405679E-2</v>
      </c>
      <c r="D133" s="13">
        <v>0.51749706850501898</v>
      </c>
      <c r="E133" s="13">
        <v>0.79839276484651911</v>
      </c>
      <c r="F133" s="11" t="s">
        <v>3587</v>
      </c>
    </row>
    <row r="134" spans="1:6" s="11" customFormat="1" ht="15" x14ac:dyDescent="0.2">
      <c r="A134" s="11" t="s">
        <v>309</v>
      </c>
      <c r="B134" s="11" t="s">
        <v>3512</v>
      </c>
      <c r="C134" s="13">
        <v>1.367188477267858E-2</v>
      </c>
      <c r="D134" s="13">
        <v>0.51776956532122487</v>
      </c>
      <c r="E134" s="13">
        <v>0.79839276484651911</v>
      </c>
      <c r="F134" s="11" t="s">
        <v>3587</v>
      </c>
    </row>
    <row r="135" spans="1:6" s="11" customFormat="1" ht="15" x14ac:dyDescent="0.2">
      <c r="A135" s="11" t="s">
        <v>3375</v>
      </c>
      <c r="B135" s="11" t="s">
        <v>3513</v>
      </c>
      <c r="C135" s="13">
        <v>1.0279660321457751E-2</v>
      </c>
      <c r="D135" s="13">
        <v>0.53094958249365631</v>
      </c>
      <c r="E135" s="13">
        <v>0.80748152243294113</v>
      </c>
      <c r="F135" s="11" t="s">
        <v>3587</v>
      </c>
    </row>
    <row r="136" spans="1:6" s="11" customFormat="1" ht="15" x14ac:dyDescent="0.2">
      <c r="A136" s="11" t="s">
        <v>3371</v>
      </c>
      <c r="B136" s="11" t="s">
        <v>3585</v>
      </c>
      <c r="C136" s="13">
        <v>-2.2852693335467279E-2</v>
      </c>
      <c r="D136" s="13">
        <v>0.53165862615632642</v>
      </c>
      <c r="E136" s="13">
        <v>0.80748152243294113</v>
      </c>
      <c r="F136" s="11" t="s">
        <v>3587</v>
      </c>
    </row>
    <row r="137" spans="1:6" s="11" customFormat="1" ht="15" x14ac:dyDescent="0.2">
      <c r="A137" s="11" t="s">
        <v>513</v>
      </c>
      <c r="B137" s="11" t="s">
        <v>3514</v>
      </c>
      <c r="C137" s="13">
        <v>2.1537441483017429E-2</v>
      </c>
      <c r="D137" s="13">
        <v>0.53609175694953959</v>
      </c>
      <c r="E137" s="13">
        <v>0.80813832017759835</v>
      </c>
      <c r="F137" s="11" t="s">
        <v>3587</v>
      </c>
    </row>
    <row r="138" spans="1:6" s="11" customFormat="1" ht="15" x14ac:dyDescent="0.2">
      <c r="A138" s="11" t="s">
        <v>3384</v>
      </c>
      <c r="B138" s="11" t="s">
        <v>3515</v>
      </c>
      <c r="C138" s="13">
        <v>1.6015933945592711E-2</v>
      </c>
      <c r="D138" s="13">
        <v>0.54155957575715408</v>
      </c>
      <c r="E138" s="13">
        <v>0.80861079812326619</v>
      </c>
      <c r="F138" s="11" t="s">
        <v>3587</v>
      </c>
    </row>
    <row r="139" spans="1:6" s="11" customFormat="1" ht="15" x14ac:dyDescent="0.2">
      <c r="A139" s="11" t="s">
        <v>523</v>
      </c>
      <c r="B139" s="11" t="s">
        <v>3516</v>
      </c>
      <c r="C139" s="13">
        <v>-1.6556933597481331E-2</v>
      </c>
      <c r="D139" s="13">
        <v>0.54576105511727968</v>
      </c>
      <c r="E139" s="13">
        <v>0.80861079812326619</v>
      </c>
      <c r="F139" s="11" t="s">
        <v>3587</v>
      </c>
    </row>
    <row r="140" spans="1:6" s="11" customFormat="1" ht="15" x14ac:dyDescent="0.2">
      <c r="A140" s="11" t="s">
        <v>1002</v>
      </c>
      <c r="B140" s="11" t="s">
        <v>3586</v>
      </c>
      <c r="C140" s="13">
        <v>2.1751161520733472E-2</v>
      </c>
      <c r="D140" s="13">
        <v>0.54841425417274225</v>
      </c>
      <c r="E140" s="13">
        <v>0.80861079812326619</v>
      </c>
      <c r="F140" s="11" t="s">
        <v>3587</v>
      </c>
    </row>
    <row r="141" spans="1:6" s="11" customFormat="1" ht="15" x14ac:dyDescent="0.2">
      <c r="A141" s="11" t="s">
        <v>780</v>
      </c>
      <c r="B141" s="11" t="s">
        <v>3517</v>
      </c>
      <c r="C141" s="13">
        <v>-2.0416914165589169E-2</v>
      </c>
      <c r="D141" s="13">
        <v>0.55371995863673806</v>
      </c>
      <c r="E141" s="13">
        <v>0.81051762061311805</v>
      </c>
      <c r="F141" s="11" t="s">
        <v>3587</v>
      </c>
    </row>
    <row r="142" spans="1:6" s="11" customFormat="1" ht="15" x14ac:dyDescent="0.2">
      <c r="A142" s="11" t="s">
        <v>210</v>
      </c>
      <c r="B142" s="11" t="s">
        <v>3518</v>
      </c>
      <c r="C142" s="13">
        <v>1.975614644790288E-2</v>
      </c>
      <c r="D142" s="13">
        <v>0.55948267241489025</v>
      </c>
      <c r="E142" s="13">
        <v>0.81074722495805984</v>
      </c>
      <c r="F142" s="11" t="s">
        <v>3587</v>
      </c>
    </row>
    <row r="143" spans="1:6" s="11" customFormat="1" ht="15" x14ac:dyDescent="0.2">
      <c r="A143" s="11" t="s">
        <v>3365</v>
      </c>
      <c r="B143" s="11" t="s">
        <v>3519</v>
      </c>
      <c r="C143" s="13">
        <v>8.7496778852092887E-3</v>
      </c>
      <c r="D143" s="13">
        <v>0.56303134618301165</v>
      </c>
      <c r="E143" s="13">
        <v>0.81074722495805984</v>
      </c>
      <c r="F143" s="11" t="s">
        <v>3587</v>
      </c>
    </row>
    <row r="144" spans="1:6" s="11" customFormat="1" ht="15" x14ac:dyDescent="0.2">
      <c r="A144" s="11" t="s">
        <v>112</v>
      </c>
      <c r="B144" s="11" t="s">
        <v>3520</v>
      </c>
      <c r="C144" s="13">
        <v>2.1117864320179539E-2</v>
      </c>
      <c r="D144" s="13">
        <v>0.56591761742118973</v>
      </c>
      <c r="E144" s="13">
        <v>0.81074722495805984</v>
      </c>
      <c r="F144" s="11" t="s">
        <v>3588</v>
      </c>
    </row>
    <row r="145" spans="1:6" s="11" customFormat="1" ht="15" x14ac:dyDescent="0.2">
      <c r="A145" s="11" t="s">
        <v>1262</v>
      </c>
      <c r="B145" s="11" t="s">
        <v>3521</v>
      </c>
      <c r="C145" s="13">
        <v>-1.97906560788291E-2</v>
      </c>
      <c r="D145" s="13">
        <v>0.57125824468022612</v>
      </c>
      <c r="E145" s="13">
        <v>0.81263496778460209</v>
      </c>
      <c r="F145" s="11" t="s">
        <v>3587</v>
      </c>
    </row>
    <row r="146" spans="1:6" s="11" customFormat="1" ht="15" x14ac:dyDescent="0.2">
      <c r="A146" s="11" t="s">
        <v>1121</v>
      </c>
      <c r="B146" s="11" t="s">
        <v>3522</v>
      </c>
      <c r="C146" s="13">
        <v>-1.6934600215171871E-2</v>
      </c>
      <c r="D146" s="13">
        <v>0.61710592799887021</v>
      </c>
      <c r="E146" s="13">
        <v>0.86695358548437718</v>
      </c>
      <c r="F146" s="11" t="s">
        <v>3587</v>
      </c>
    </row>
    <row r="147" spans="1:6" s="11" customFormat="1" ht="15" x14ac:dyDescent="0.2">
      <c r="A147" s="11" t="s">
        <v>1093</v>
      </c>
      <c r="B147" s="11" t="s">
        <v>3523</v>
      </c>
      <c r="C147" s="13">
        <v>1.33298773042352E-2</v>
      </c>
      <c r="D147" s="13">
        <v>0.621762779689639</v>
      </c>
      <c r="E147" s="13">
        <v>0.86695358548437718</v>
      </c>
      <c r="F147" s="11" t="s">
        <v>3587</v>
      </c>
    </row>
    <row r="148" spans="1:6" s="11" customFormat="1" ht="15" x14ac:dyDescent="0.2">
      <c r="A148" s="11" t="s">
        <v>3376</v>
      </c>
      <c r="B148" s="11" t="s">
        <v>3524</v>
      </c>
      <c r="C148" s="13">
        <v>9.7771711798308875E-3</v>
      </c>
      <c r="D148" s="13">
        <v>0.6260508229359244</v>
      </c>
      <c r="E148" s="13">
        <v>0.86695358548437718</v>
      </c>
      <c r="F148" s="11" t="s">
        <v>3587</v>
      </c>
    </row>
    <row r="149" spans="1:6" s="11" customFormat="1" ht="15" x14ac:dyDescent="0.2">
      <c r="A149" s="11" t="s">
        <v>1077</v>
      </c>
      <c r="B149" s="11" t="s">
        <v>3525</v>
      </c>
      <c r="C149" s="13">
        <v>-1.7708413816704231E-2</v>
      </c>
      <c r="D149" s="13">
        <v>0.62820629689345797</v>
      </c>
      <c r="E149" s="13">
        <v>0.86695358548437718</v>
      </c>
      <c r="F149" s="11" t="s">
        <v>3587</v>
      </c>
    </row>
    <row r="150" spans="1:6" s="11" customFormat="1" ht="15" x14ac:dyDescent="0.2">
      <c r="A150" s="11" t="s">
        <v>1109</v>
      </c>
      <c r="B150" s="11" t="s">
        <v>3526</v>
      </c>
      <c r="C150" s="13">
        <v>1.8684258719125341E-2</v>
      </c>
      <c r="D150" s="13">
        <v>0.63090186666437953</v>
      </c>
      <c r="E150" s="13">
        <v>0.86695358548437718</v>
      </c>
      <c r="F150" s="11" t="s">
        <v>3587</v>
      </c>
    </row>
    <row r="151" spans="1:6" s="11" customFormat="1" ht="15" x14ac:dyDescent="0.2">
      <c r="A151" s="11" t="s">
        <v>3372</v>
      </c>
      <c r="B151" s="11" t="s">
        <v>3527</v>
      </c>
      <c r="C151" s="13">
        <v>-1.6068235125841161E-2</v>
      </c>
      <c r="D151" s="13">
        <v>0.642453094919754</v>
      </c>
      <c r="E151" s="13">
        <v>0.87670157716191788</v>
      </c>
      <c r="F151" s="11" t="s">
        <v>3587</v>
      </c>
    </row>
    <row r="152" spans="1:6" s="11" customFormat="1" ht="15" x14ac:dyDescent="0.2">
      <c r="A152" s="11" t="s">
        <v>44</v>
      </c>
      <c r="B152" s="11" t="s">
        <v>3528</v>
      </c>
      <c r="C152" s="13">
        <v>-1.519315062505925E-2</v>
      </c>
      <c r="D152" s="13">
        <v>0.64734271039490787</v>
      </c>
      <c r="E152" s="13">
        <v>0.87670157716191788</v>
      </c>
      <c r="F152" s="11" t="s">
        <v>3588</v>
      </c>
    </row>
    <row r="153" spans="1:6" s="11" customFormat="1" ht="15" x14ac:dyDescent="0.2">
      <c r="A153" s="11" t="s">
        <v>443</v>
      </c>
      <c r="B153" s="11" t="s">
        <v>3529</v>
      </c>
      <c r="C153" s="13">
        <v>1.6798131589818081E-2</v>
      </c>
      <c r="D153" s="13">
        <v>0.65170229386874889</v>
      </c>
      <c r="E153" s="13">
        <v>0.87670157716191788</v>
      </c>
      <c r="F153" s="11" t="s">
        <v>3587</v>
      </c>
    </row>
    <row r="154" spans="1:6" s="11" customFormat="1" ht="15" x14ac:dyDescent="0.2">
      <c r="A154" s="11" t="s">
        <v>533</v>
      </c>
      <c r="B154" s="11" t="s">
        <v>3530</v>
      </c>
      <c r="C154" s="13">
        <v>1.101010866705964E-2</v>
      </c>
      <c r="D154" s="13">
        <v>0.65638972567454057</v>
      </c>
      <c r="E154" s="13">
        <v>0.87670157716191788</v>
      </c>
      <c r="F154" s="11" t="s">
        <v>3587</v>
      </c>
    </row>
    <row r="155" spans="1:6" s="11" customFormat="1" ht="15" x14ac:dyDescent="0.2">
      <c r="A155" s="11" t="s">
        <v>247</v>
      </c>
      <c r="B155" s="11" t="s">
        <v>3531</v>
      </c>
      <c r="C155" s="13">
        <v>1.512090046540825E-2</v>
      </c>
      <c r="D155" s="13">
        <v>0.6628010778275828</v>
      </c>
      <c r="E155" s="13">
        <v>0.87670157716191788</v>
      </c>
      <c r="F155" s="11" t="s">
        <v>3587</v>
      </c>
    </row>
    <row r="156" spans="1:6" s="11" customFormat="1" ht="15" x14ac:dyDescent="0.2">
      <c r="A156" s="11" t="s">
        <v>1046</v>
      </c>
      <c r="B156" s="11" t="s">
        <v>3532</v>
      </c>
      <c r="C156" s="13">
        <v>-7.4492738233290718E-3</v>
      </c>
      <c r="D156" s="13">
        <v>0.67106807965922011</v>
      </c>
      <c r="E156" s="13">
        <v>0.87670157716191788</v>
      </c>
      <c r="F156" s="11" t="s">
        <v>3587</v>
      </c>
    </row>
    <row r="157" spans="1:6" s="11" customFormat="1" ht="15" x14ac:dyDescent="0.2">
      <c r="A157" s="11" t="s">
        <v>348</v>
      </c>
      <c r="B157" s="11" t="s">
        <v>3533</v>
      </c>
      <c r="C157" s="13">
        <v>-1.500922030216246E-2</v>
      </c>
      <c r="D157" s="13">
        <v>0.67509013971997756</v>
      </c>
      <c r="E157" s="13">
        <v>0.87670157716191788</v>
      </c>
      <c r="F157" s="11" t="s">
        <v>3587</v>
      </c>
    </row>
    <row r="158" spans="1:6" s="11" customFormat="1" ht="15" x14ac:dyDescent="0.2">
      <c r="A158" s="11" t="s">
        <v>3378</v>
      </c>
      <c r="B158" s="11" t="s">
        <v>3534</v>
      </c>
      <c r="C158" s="13">
        <v>1.317857105212601E-2</v>
      </c>
      <c r="D158" s="13">
        <v>0.67936726667404701</v>
      </c>
      <c r="E158" s="13">
        <v>0.87670157716191788</v>
      </c>
      <c r="F158" s="11" t="s">
        <v>3587</v>
      </c>
    </row>
    <row r="159" spans="1:6" s="11" customFormat="1" ht="15" x14ac:dyDescent="0.2">
      <c r="A159" s="11" t="s">
        <v>430</v>
      </c>
      <c r="B159" s="11" t="s">
        <v>3535</v>
      </c>
      <c r="C159" s="13">
        <v>-1.1293604692695591E-2</v>
      </c>
      <c r="D159" s="13">
        <v>0.68334163088156175</v>
      </c>
      <c r="E159" s="13">
        <v>0.87670157716191788</v>
      </c>
      <c r="F159" s="11" t="s">
        <v>3587</v>
      </c>
    </row>
    <row r="160" spans="1:6" s="11" customFormat="1" ht="15" x14ac:dyDescent="0.2">
      <c r="A160" s="11" t="s">
        <v>62</v>
      </c>
      <c r="B160" s="11" t="s">
        <v>3536</v>
      </c>
      <c r="C160" s="13">
        <v>1.2439700441930169E-2</v>
      </c>
      <c r="D160" s="13">
        <v>0.68520536154631739</v>
      </c>
      <c r="E160" s="13">
        <v>0.87670157716191788</v>
      </c>
      <c r="F160" s="11" t="s">
        <v>3588</v>
      </c>
    </row>
    <row r="161" spans="1:6" s="11" customFormat="1" ht="15" x14ac:dyDescent="0.2">
      <c r="A161" s="11" t="s">
        <v>866</v>
      </c>
      <c r="B161" s="11" t="s">
        <v>3537</v>
      </c>
      <c r="C161" s="13">
        <v>9.9093321383765531E-3</v>
      </c>
      <c r="D161" s="13">
        <v>0.68573687718587295</v>
      </c>
      <c r="E161" s="13">
        <v>0.87670157716191788</v>
      </c>
      <c r="F161" s="11" t="s">
        <v>3587</v>
      </c>
    </row>
    <row r="162" spans="1:6" s="11" customFormat="1" ht="15" x14ac:dyDescent="0.2">
      <c r="A162" s="11" t="s">
        <v>477</v>
      </c>
      <c r="B162" s="11" t="s">
        <v>3538</v>
      </c>
      <c r="C162" s="13">
        <v>8.5874057810974482E-3</v>
      </c>
      <c r="D162" s="13">
        <v>0.70391403597508084</v>
      </c>
      <c r="E162" s="13">
        <v>0.88680954339841966</v>
      </c>
      <c r="F162" s="11" t="s">
        <v>3587</v>
      </c>
    </row>
    <row r="163" spans="1:6" s="11" customFormat="1" ht="15" x14ac:dyDescent="0.2">
      <c r="A163" s="11" t="s">
        <v>427</v>
      </c>
      <c r="B163" s="11" t="s">
        <v>3539</v>
      </c>
      <c r="C163" s="13">
        <v>1.0669634989298059E-2</v>
      </c>
      <c r="D163" s="13">
        <v>0.70885467954437686</v>
      </c>
      <c r="E163" s="13">
        <v>0.88680954339841966</v>
      </c>
      <c r="F163" s="11" t="s">
        <v>3587</v>
      </c>
    </row>
    <row r="164" spans="1:6" s="11" customFormat="1" ht="15" x14ac:dyDescent="0.2">
      <c r="A164" s="11" t="s">
        <v>165</v>
      </c>
      <c r="B164" s="11" t="s">
        <v>3540</v>
      </c>
      <c r="C164" s="13">
        <v>-1.210745116876033E-2</v>
      </c>
      <c r="D164" s="13">
        <v>0.71301528854306262</v>
      </c>
      <c r="E164" s="13">
        <v>0.88680954339841966</v>
      </c>
      <c r="F164" s="11" t="s">
        <v>3587</v>
      </c>
    </row>
    <row r="165" spans="1:6" s="11" customFormat="1" ht="15" x14ac:dyDescent="0.2">
      <c r="A165" s="11" t="s">
        <v>458</v>
      </c>
      <c r="B165" s="11" t="s">
        <v>3541</v>
      </c>
      <c r="C165" s="13">
        <v>-1.406440670085074E-2</v>
      </c>
      <c r="D165" s="13">
        <v>0.72552578616973529</v>
      </c>
      <c r="E165" s="13">
        <v>0.88680954339841966</v>
      </c>
      <c r="F165" s="11" t="s">
        <v>3587</v>
      </c>
    </row>
    <row r="166" spans="1:6" s="11" customFormat="1" ht="15" x14ac:dyDescent="0.2">
      <c r="A166" s="11" t="s">
        <v>911</v>
      </c>
      <c r="B166" s="11" t="s">
        <v>3542</v>
      </c>
      <c r="C166" s="13">
        <v>7.2355750933356762E-3</v>
      </c>
      <c r="D166" s="13">
        <v>0.72698556960171434</v>
      </c>
      <c r="E166" s="13">
        <v>0.88680954339841966</v>
      </c>
      <c r="F166" s="11" t="s">
        <v>3587</v>
      </c>
    </row>
    <row r="167" spans="1:6" s="11" customFormat="1" ht="15" x14ac:dyDescent="0.2">
      <c r="A167" s="11" t="s">
        <v>547</v>
      </c>
      <c r="B167" s="11" t="s">
        <v>3543</v>
      </c>
      <c r="C167" s="13">
        <v>-7.0879691043345501E-3</v>
      </c>
      <c r="D167" s="13">
        <v>0.72842711564629525</v>
      </c>
      <c r="E167" s="13">
        <v>0.88680954339841966</v>
      </c>
      <c r="F167" s="11" t="s">
        <v>3587</v>
      </c>
    </row>
    <row r="168" spans="1:6" s="11" customFormat="1" ht="15" x14ac:dyDescent="0.2">
      <c r="A168" s="11" t="s">
        <v>1275</v>
      </c>
      <c r="B168" s="11" t="s">
        <v>3544</v>
      </c>
      <c r="C168" s="13">
        <v>9.1470162087183074E-3</v>
      </c>
      <c r="D168" s="13">
        <v>0.73141565427894073</v>
      </c>
      <c r="E168" s="13">
        <v>0.88680954339841966</v>
      </c>
      <c r="F168" s="11" t="s">
        <v>3587</v>
      </c>
    </row>
    <row r="169" spans="1:6" s="11" customFormat="1" ht="15" x14ac:dyDescent="0.2">
      <c r="A169" s="11" t="s">
        <v>352</v>
      </c>
      <c r="B169" s="11" t="s">
        <v>3545</v>
      </c>
      <c r="C169" s="13">
        <v>1.365881054781876E-2</v>
      </c>
      <c r="D169" s="13">
        <v>0.73272614831825378</v>
      </c>
      <c r="E169" s="13">
        <v>0.88680954339841966</v>
      </c>
      <c r="F169" s="11" t="s">
        <v>3587</v>
      </c>
    </row>
    <row r="170" spans="1:6" s="11" customFormat="1" ht="15" x14ac:dyDescent="0.2">
      <c r="A170" s="11" t="s">
        <v>849</v>
      </c>
      <c r="B170" s="11" t="s">
        <v>3546</v>
      </c>
      <c r="C170" s="13">
        <v>-1.163440171571781E-2</v>
      </c>
      <c r="D170" s="13">
        <v>0.73689199814225781</v>
      </c>
      <c r="E170" s="13">
        <v>0.88680954339841966</v>
      </c>
      <c r="F170" s="11" t="s">
        <v>3587</v>
      </c>
    </row>
    <row r="171" spans="1:6" s="11" customFormat="1" ht="15" x14ac:dyDescent="0.2">
      <c r="A171" s="11" t="s">
        <v>297</v>
      </c>
      <c r="B171" s="11" t="s">
        <v>3547</v>
      </c>
      <c r="C171" s="13">
        <v>-9.8415273796744925E-3</v>
      </c>
      <c r="D171" s="13">
        <v>0.73754457074712954</v>
      </c>
      <c r="E171" s="13">
        <v>0.88680954339841966</v>
      </c>
      <c r="F171" s="11" t="s">
        <v>3587</v>
      </c>
    </row>
    <row r="172" spans="1:6" s="11" customFormat="1" ht="15" x14ac:dyDescent="0.2">
      <c r="A172" s="11" t="s">
        <v>671</v>
      </c>
      <c r="B172" s="11" t="s">
        <v>3548</v>
      </c>
      <c r="C172" s="13">
        <v>1.095457266514523E-2</v>
      </c>
      <c r="D172" s="13">
        <v>0.7620287910186162</v>
      </c>
      <c r="E172" s="13">
        <v>0.90546950462203823</v>
      </c>
      <c r="F172" s="11" t="s">
        <v>3587</v>
      </c>
    </row>
    <row r="173" spans="1:6" s="11" customFormat="1" ht="15" x14ac:dyDescent="0.2">
      <c r="A173" s="11" t="s">
        <v>867</v>
      </c>
      <c r="B173" s="11" t="s">
        <v>3549</v>
      </c>
      <c r="C173" s="13">
        <v>1.095457266514523E-2</v>
      </c>
      <c r="D173" s="13">
        <v>0.7620287910186162</v>
      </c>
      <c r="E173" s="13">
        <v>0.90546950462203823</v>
      </c>
      <c r="F173" s="11" t="s">
        <v>3587</v>
      </c>
    </row>
    <row r="174" spans="1:6" s="11" customFormat="1" ht="15" x14ac:dyDescent="0.2">
      <c r="A174" s="11" t="s">
        <v>1326</v>
      </c>
      <c r="B174" s="11" t="s">
        <v>3550</v>
      </c>
      <c r="C174" s="13">
        <v>-8.7726170169604815E-3</v>
      </c>
      <c r="D174" s="13">
        <v>0.77091858206697073</v>
      </c>
      <c r="E174" s="13">
        <v>0.90860871931011378</v>
      </c>
      <c r="F174" s="11" t="s">
        <v>3587</v>
      </c>
    </row>
    <row r="175" spans="1:6" s="11" customFormat="1" ht="15" x14ac:dyDescent="0.2">
      <c r="A175" s="11" t="s">
        <v>3381</v>
      </c>
      <c r="B175" s="11" t="s">
        <v>3551</v>
      </c>
      <c r="C175" s="13">
        <v>-9.3826853279382668E-3</v>
      </c>
      <c r="D175" s="13">
        <v>0.78050683201453208</v>
      </c>
      <c r="E175" s="13">
        <v>0.90860871931011378</v>
      </c>
      <c r="F175" s="11" t="s">
        <v>3587</v>
      </c>
    </row>
    <row r="176" spans="1:6" s="11" customFormat="1" ht="15" x14ac:dyDescent="0.2">
      <c r="A176" s="11" t="s">
        <v>1019</v>
      </c>
      <c r="B176" s="11" t="s">
        <v>3552</v>
      </c>
      <c r="C176" s="13">
        <v>-5.6637346823357471E-3</v>
      </c>
      <c r="D176" s="13">
        <v>0.78800302672944134</v>
      </c>
      <c r="E176" s="13">
        <v>0.90860871931011378</v>
      </c>
      <c r="F176" s="11" t="s">
        <v>3587</v>
      </c>
    </row>
    <row r="177" spans="1:6" s="11" customFormat="1" ht="15" x14ac:dyDescent="0.2">
      <c r="A177" s="11" t="s">
        <v>3380</v>
      </c>
      <c r="B177" s="11" t="s">
        <v>3553</v>
      </c>
      <c r="C177" s="13">
        <v>8.0626942408944299E-3</v>
      </c>
      <c r="D177" s="13">
        <v>0.78869280184926505</v>
      </c>
      <c r="E177" s="13">
        <v>0.90860871931011378</v>
      </c>
      <c r="F177" s="11" t="s">
        <v>3587</v>
      </c>
    </row>
    <row r="178" spans="1:6" s="11" customFormat="1" ht="15" x14ac:dyDescent="0.2">
      <c r="A178" s="11" t="s">
        <v>479</v>
      </c>
      <c r="B178" s="11" t="s">
        <v>3554</v>
      </c>
      <c r="C178" s="13">
        <v>-8.8709052238922625E-3</v>
      </c>
      <c r="D178" s="13">
        <v>0.78973147889658646</v>
      </c>
      <c r="E178" s="13">
        <v>0.90860871931011378</v>
      </c>
      <c r="F178" s="11" t="s">
        <v>3587</v>
      </c>
    </row>
    <row r="179" spans="1:6" s="11" customFormat="1" ht="15" x14ac:dyDescent="0.2">
      <c r="A179" s="11" t="s">
        <v>3373</v>
      </c>
      <c r="B179" s="11" t="s">
        <v>3555</v>
      </c>
      <c r="C179" s="13">
        <v>-6.4298746669238923E-3</v>
      </c>
      <c r="D179" s="13">
        <v>0.79165908217121395</v>
      </c>
      <c r="E179" s="13">
        <v>0.90860871931011378</v>
      </c>
      <c r="F179" s="11" t="s">
        <v>3587</v>
      </c>
    </row>
    <row r="180" spans="1:6" s="11" customFormat="1" ht="15" x14ac:dyDescent="0.2">
      <c r="A180" s="11" t="s">
        <v>564</v>
      </c>
      <c r="B180" s="11" t="s">
        <v>3556</v>
      </c>
      <c r="C180" s="13">
        <v>5.1714656079947076E-3</v>
      </c>
      <c r="D180" s="13">
        <v>0.80250379001562155</v>
      </c>
      <c r="E180" s="13">
        <v>0.9158517829559355</v>
      </c>
      <c r="F180" s="11" t="s">
        <v>3587</v>
      </c>
    </row>
    <row r="181" spans="1:6" s="11" customFormat="1" ht="15" x14ac:dyDescent="0.2">
      <c r="A181" s="11" t="s">
        <v>1063</v>
      </c>
      <c r="B181" s="11" t="s">
        <v>3557</v>
      </c>
      <c r="C181" s="13">
        <v>-4.1246541717171806E-3</v>
      </c>
      <c r="D181" s="13">
        <v>0.80989272026750436</v>
      </c>
      <c r="E181" s="13">
        <v>0.91909173873123651</v>
      </c>
      <c r="F181" s="11" t="s">
        <v>3587</v>
      </c>
    </row>
    <row r="182" spans="1:6" s="11" customFormat="1" ht="15" x14ac:dyDescent="0.2">
      <c r="A182" s="11" t="s">
        <v>1175</v>
      </c>
      <c r="B182" s="11" t="s">
        <v>3558</v>
      </c>
      <c r="C182" s="13">
        <v>5.8613400808810471E-3</v>
      </c>
      <c r="D182" s="13">
        <v>0.83348415545049082</v>
      </c>
      <c r="E182" s="13">
        <v>0.94057988492150335</v>
      </c>
      <c r="F182" s="11" t="s">
        <v>3587</v>
      </c>
    </row>
    <row r="183" spans="1:6" s="11" customFormat="1" ht="15" x14ac:dyDescent="0.2">
      <c r="A183" s="11" t="s">
        <v>1027</v>
      </c>
      <c r="B183" s="11" t="s">
        <v>3559</v>
      </c>
      <c r="C183" s="13">
        <v>7.834760850855365E-3</v>
      </c>
      <c r="D183" s="13">
        <v>0.84233216298444813</v>
      </c>
      <c r="E183" s="13">
        <v>0.94092670684504565</v>
      </c>
      <c r="F183" s="11" t="s">
        <v>3587</v>
      </c>
    </row>
    <row r="184" spans="1:6" s="11" customFormat="1" ht="15" x14ac:dyDescent="0.2">
      <c r="A184" s="11" t="s">
        <v>330</v>
      </c>
      <c r="B184" s="11" t="s">
        <v>3560</v>
      </c>
      <c r="C184" s="13">
        <v>4.2819076642445992E-3</v>
      </c>
      <c r="D184" s="13">
        <v>0.84707832734441124</v>
      </c>
      <c r="E184" s="13">
        <v>0.94092670684504565</v>
      </c>
      <c r="F184" s="11" t="s">
        <v>3587</v>
      </c>
    </row>
    <row r="185" spans="1:6" s="11" customFormat="1" ht="15" x14ac:dyDescent="0.2">
      <c r="A185" s="11" t="s">
        <v>72</v>
      </c>
      <c r="B185" s="11" t="s">
        <v>3561</v>
      </c>
      <c r="C185" s="13">
        <v>-5.1685519405976869E-3</v>
      </c>
      <c r="D185" s="13">
        <v>0.84872356128615112</v>
      </c>
      <c r="E185" s="13">
        <v>0.94092670684504565</v>
      </c>
      <c r="F185" s="11" t="s">
        <v>3588</v>
      </c>
    </row>
    <row r="186" spans="1:6" s="11" customFormat="1" ht="15" x14ac:dyDescent="0.2">
      <c r="A186" s="11" t="s">
        <v>317</v>
      </c>
      <c r="B186" s="11" t="s">
        <v>3562</v>
      </c>
      <c r="C186" s="13">
        <v>-5.4815909998292452E-3</v>
      </c>
      <c r="D186" s="13">
        <v>0.85242369976550536</v>
      </c>
      <c r="E186" s="13">
        <v>0.94092670684504565</v>
      </c>
      <c r="F186" s="11" t="s">
        <v>3587</v>
      </c>
    </row>
    <row r="187" spans="1:6" s="11" customFormat="1" ht="15" x14ac:dyDescent="0.2">
      <c r="A187" s="11" t="s">
        <v>405</v>
      </c>
      <c r="B187" s="11" t="s">
        <v>3563</v>
      </c>
      <c r="C187" s="13">
        <v>-2.667016540721808E-3</v>
      </c>
      <c r="D187" s="13">
        <v>0.87318470899285505</v>
      </c>
      <c r="E187" s="13">
        <v>0.95319156949454809</v>
      </c>
      <c r="F187" s="11" t="s">
        <v>3587</v>
      </c>
    </row>
    <row r="188" spans="1:6" s="11" customFormat="1" ht="15" x14ac:dyDescent="0.2">
      <c r="A188" s="11" t="s">
        <v>298</v>
      </c>
      <c r="B188" s="11" t="s">
        <v>3564</v>
      </c>
      <c r="C188" s="13">
        <v>6.1183063368892851E-3</v>
      </c>
      <c r="D188" s="13">
        <v>0.87772598352354581</v>
      </c>
      <c r="E188" s="13">
        <v>0.95319156949454809</v>
      </c>
      <c r="F188" s="11" t="s">
        <v>3587</v>
      </c>
    </row>
    <row r="189" spans="1:6" s="11" customFormat="1" ht="15" x14ac:dyDescent="0.2">
      <c r="A189" s="11" t="s">
        <v>1268</v>
      </c>
      <c r="B189" s="11" t="s">
        <v>3565</v>
      </c>
      <c r="C189" s="13">
        <v>5.3399861868124792E-3</v>
      </c>
      <c r="D189" s="13">
        <v>0.88184540462101224</v>
      </c>
      <c r="E189" s="13">
        <v>0.95319156949454809</v>
      </c>
      <c r="F189" s="11" t="s">
        <v>3587</v>
      </c>
    </row>
    <row r="190" spans="1:6" s="11" customFormat="1" ht="15" x14ac:dyDescent="0.2">
      <c r="A190" s="11" t="s">
        <v>20</v>
      </c>
      <c r="B190" s="11" t="s">
        <v>3566</v>
      </c>
      <c r="C190" s="13">
        <v>-2.575755954775254E-3</v>
      </c>
      <c r="D190" s="13">
        <v>0.88241001730372282</v>
      </c>
      <c r="E190" s="13">
        <v>0.95319156949454809</v>
      </c>
      <c r="F190" s="11" t="s">
        <v>3588</v>
      </c>
    </row>
    <row r="191" spans="1:6" s="11" customFormat="1" ht="15" x14ac:dyDescent="0.2">
      <c r="A191" s="11" t="s">
        <v>789</v>
      </c>
      <c r="B191" s="11" t="s">
        <v>3567</v>
      </c>
      <c r="C191" s="13">
        <v>2.7800809125693451E-3</v>
      </c>
      <c r="D191" s="13">
        <v>0.89100957711666151</v>
      </c>
      <c r="E191" s="13">
        <v>0.95736135413597201</v>
      </c>
      <c r="F191" s="11" t="s">
        <v>3587</v>
      </c>
    </row>
    <row r="192" spans="1:6" s="11" customFormat="1" ht="15" x14ac:dyDescent="0.2">
      <c r="A192" s="11" t="s">
        <v>327</v>
      </c>
      <c r="B192" s="11" t="s">
        <v>3568</v>
      </c>
      <c r="C192" s="13">
        <v>-3.8389235263292052E-3</v>
      </c>
      <c r="D192" s="13">
        <v>0.91075987703423689</v>
      </c>
      <c r="E192" s="13">
        <v>0.96949939482146097</v>
      </c>
      <c r="F192" s="11" t="s">
        <v>3587</v>
      </c>
    </row>
    <row r="193" spans="1:6" s="11" customFormat="1" ht="15" x14ac:dyDescent="0.2">
      <c r="A193" s="11" t="s">
        <v>908</v>
      </c>
      <c r="B193" s="11" t="s">
        <v>3569</v>
      </c>
      <c r="C193" s="13">
        <v>2.877418390862716E-3</v>
      </c>
      <c r="D193" s="13">
        <v>0.91408143835442068</v>
      </c>
      <c r="E193" s="13">
        <v>0.96949939482146097</v>
      </c>
      <c r="F193" s="11" t="s">
        <v>3587</v>
      </c>
    </row>
    <row r="194" spans="1:6" s="11" customFormat="1" ht="15" x14ac:dyDescent="0.2">
      <c r="A194" s="11" t="s">
        <v>1260</v>
      </c>
      <c r="B194" s="11" t="s">
        <v>3570</v>
      </c>
      <c r="C194" s="13">
        <v>-1.870863414442575E-3</v>
      </c>
      <c r="D194" s="13">
        <v>0.91670487332089945</v>
      </c>
      <c r="E194" s="13">
        <v>0.96949939482146097</v>
      </c>
      <c r="F194" s="11" t="s">
        <v>3587</v>
      </c>
    </row>
    <row r="195" spans="1:6" s="11" customFormat="1" ht="15" x14ac:dyDescent="0.2">
      <c r="A195" s="11" t="s">
        <v>1162</v>
      </c>
      <c r="B195" s="11" t="s">
        <v>3571</v>
      </c>
      <c r="C195" s="13">
        <v>2.131494912373254E-3</v>
      </c>
      <c r="D195" s="13">
        <v>0.93878070382185164</v>
      </c>
      <c r="E195" s="13">
        <v>0.98028843136116961</v>
      </c>
      <c r="F195" s="11" t="s">
        <v>3587</v>
      </c>
    </row>
    <row r="196" spans="1:6" s="11" customFormat="1" ht="15" x14ac:dyDescent="0.2">
      <c r="A196" s="11" t="s">
        <v>741</v>
      </c>
      <c r="B196" s="11" t="s">
        <v>3572</v>
      </c>
      <c r="C196" s="13">
        <v>2.586699252864825E-3</v>
      </c>
      <c r="D196" s="13">
        <v>0.94112200468407747</v>
      </c>
      <c r="E196" s="13">
        <v>0.98028843136116961</v>
      </c>
      <c r="F196" s="11" t="s">
        <v>3587</v>
      </c>
    </row>
    <row r="197" spans="1:6" s="11" customFormat="1" ht="15" x14ac:dyDescent="0.2">
      <c r="A197" s="11" t="s">
        <v>3368</v>
      </c>
      <c r="B197" s="11" t="s">
        <v>3573</v>
      </c>
      <c r="C197" s="13">
        <v>-2.688829594425676E-3</v>
      </c>
      <c r="D197" s="13">
        <v>0.94146512714926767</v>
      </c>
      <c r="E197" s="13">
        <v>0.98028843136116961</v>
      </c>
      <c r="F197" s="11" t="s">
        <v>3587</v>
      </c>
    </row>
    <row r="198" spans="1:6" s="11" customFormat="1" ht="15" x14ac:dyDescent="0.2">
      <c r="A198" s="11" t="s">
        <v>716</v>
      </c>
      <c r="B198" s="11" t="s">
        <v>3574</v>
      </c>
      <c r="C198" s="13">
        <v>-2.2602587737529868E-3</v>
      </c>
      <c r="D198" s="13">
        <v>0.95479823495486582</v>
      </c>
      <c r="E198" s="13">
        <v>0.98907304338883173</v>
      </c>
      <c r="F198" s="11" t="s">
        <v>3587</v>
      </c>
    </row>
    <row r="199" spans="1:6" s="11" customFormat="1" ht="15" x14ac:dyDescent="0.2">
      <c r="A199" s="11" t="s">
        <v>1078</v>
      </c>
      <c r="B199" s="11" t="s">
        <v>3575</v>
      </c>
      <c r="C199" s="13">
        <v>9.7209706803783036E-4</v>
      </c>
      <c r="D199" s="13">
        <v>0.96814781740855127</v>
      </c>
      <c r="E199" s="13">
        <v>0.99277253857626113</v>
      </c>
      <c r="F199" s="11" t="s">
        <v>3587</v>
      </c>
    </row>
    <row r="200" spans="1:6" s="11" customFormat="1" ht="15" x14ac:dyDescent="0.2">
      <c r="A200" s="11" t="s">
        <v>797</v>
      </c>
      <c r="B200" s="11" t="s">
        <v>3576</v>
      </c>
      <c r="C200" s="13">
        <v>1.196861287896417E-3</v>
      </c>
      <c r="D200" s="13">
        <v>0.96959836501794661</v>
      </c>
      <c r="E200" s="13">
        <v>0.99277253857626113</v>
      </c>
      <c r="F200" s="11" t="s">
        <v>3587</v>
      </c>
    </row>
    <row r="201" spans="1:6" s="11" customFormat="1" ht="15" x14ac:dyDescent="0.2">
      <c r="A201" s="11" t="s">
        <v>982</v>
      </c>
      <c r="B201" s="11" t="s">
        <v>3577</v>
      </c>
      <c r="C201" s="13">
        <v>1.2831602571958809E-3</v>
      </c>
      <c r="D201" s="13">
        <v>0.97311367642585611</v>
      </c>
      <c r="E201" s="13">
        <v>0.99277253857626113</v>
      </c>
      <c r="F201" s="11" t="s">
        <v>3587</v>
      </c>
    </row>
    <row r="202" spans="1:6" s="11" customFormat="1" ht="15" x14ac:dyDescent="0.2">
      <c r="A202" s="11" t="s">
        <v>590</v>
      </c>
      <c r="B202" s="11" t="s">
        <v>3578</v>
      </c>
      <c r="C202" s="13">
        <v>-5.1102038539009077E-4</v>
      </c>
      <c r="D202" s="13">
        <v>0.9819691088383794</v>
      </c>
      <c r="E202" s="13">
        <v>0.99484112605332453</v>
      </c>
      <c r="F202" s="11" t="s">
        <v>3587</v>
      </c>
    </row>
    <row r="203" spans="1:6" s="11" customFormat="1" ht="15" x14ac:dyDescent="0.2">
      <c r="A203" s="11" t="s">
        <v>1193</v>
      </c>
      <c r="B203" s="11" t="s">
        <v>3579</v>
      </c>
      <c r="C203" s="13">
        <v>4.3576595061262709E-4</v>
      </c>
      <c r="D203" s="13">
        <v>0.98907105267115769</v>
      </c>
      <c r="E203" s="13">
        <v>0.99484112605332453</v>
      </c>
      <c r="F203" s="11" t="s">
        <v>3587</v>
      </c>
    </row>
    <row r="204" spans="1:6" s="11" customFormat="1" ht="15" x14ac:dyDescent="0.2">
      <c r="A204" s="11" t="s">
        <v>299</v>
      </c>
      <c r="B204" s="11" t="s">
        <v>3580</v>
      </c>
      <c r="C204" s="13">
        <v>-4.5033089178416261E-4</v>
      </c>
      <c r="D204" s="13">
        <v>0.98991616998453824</v>
      </c>
      <c r="E204" s="13">
        <v>0.99484112605332453</v>
      </c>
      <c r="F204" s="11" t="s">
        <v>3587</v>
      </c>
    </row>
    <row r="205" spans="1:6" s="11" customFormat="1" ht="15" x14ac:dyDescent="0.2">
      <c r="A205" s="11" t="s">
        <v>3382</v>
      </c>
      <c r="B205" s="11" t="s">
        <v>3581</v>
      </c>
      <c r="C205" s="13">
        <v>-1.2057856899877571E-4</v>
      </c>
      <c r="D205" s="13">
        <v>0.99636658025724412</v>
      </c>
      <c r="E205" s="13">
        <v>0.99636658026519553</v>
      </c>
      <c r="F205" s="11" t="s">
        <v>3587</v>
      </c>
    </row>
    <row r="206" spans="1:6" s="11" customFormat="1" ht="15" x14ac:dyDescent="0.2"/>
    <row r="207" spans="1:6" s="11" customFormat="1" ht="15" x14ac:dyDescent="0.2"/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0904A-5F14-FC4F-97B0-534A1B80E28E}">
  <dimension ref="A1:L1441"/>
  <sheetViews>
    <sheetView workbookViewId="0">
      <selection activeCell="G28" sqref="G28"/>
    </sheetView>
  </sheetViews>
  <sheetFormatPr baseColWidth="10" defaultRowHeight="16" x14ac:dyDescent="0.2"/>
  <cols>
    <col min="1" max="1" width="13.1640625" customWidth="1"/>
    <col min="2" max="2" width="14.5" customWidth="1"/>
    <col min="3" max="3" width="11.33203125" bestFit="1" customWidth="1"/>
    <col min="4" max="5" width="11" bestFit="1" customWidth="1"/>
  </cols>
  <sheetData>
    <row r="1" spans="1:12" x14ac:dyDescent="0.2">
      <c r="A1" t="s">
        <v>3590</v>
      </c>
    </row>
    <row r="2" spans="1:12" ht="30" customHeight="1" x14ac:dyDescent="0.2">
      <c r="A2" s="1"/>
      <c r="B2" s="2"/>
      <c r="C2" s="44" t="s">
        <v>137</v>
      </c>
      <c r="D2" s="45"/>
      <c r="E2" s="46"/>
    </row>
    <row r="3" spans="1:12" x14ac:dyDescent="0.2">
      <c r="A3" s="5" t="s">
        <v>3971</v>
      </c>
      <c r="B3" s="5" t="s">
        <v>3970</v>
      </c>
      <c r="C3" s="3" t="s">
        <v>0</v>
      </c>
      <c r="D3" s="4" t="s">
        <v>2885</v>
      </c>
      <c r="E3" s="7" t="s">
        <v>2886</v>
      </c>
      <c r="F3" s="28"/>
    </row>
    <row r="4" spans="1:12" x14ac:dyDescent="0.2">
      <c r="A4" t="s">
        <v>3912</v>
      </c>
      <c r="B4" t="s">
        <v>109</v>
      </c>
      <c r="C4" s="32">
        <v>0.49384967475564612</v>
      </c>
      <c r="D4" s="32">
        <v>4.5163724102481462E-29</v>
      </c>
      <c r="E4" s="32">
        <v>6.4945435259368345E-26</v>
      </c>
    </row>
    <row r="5" spans="1:12" x14ac:dyDescent="0.2">
      <c r="A5" t="s">
        <v>109</v>
      </c>
      <c r="B5" t="s">
        <v>109</v>
      </c>
      <c r="C5" s="32">
        <v>0.46540609946928702</v>
      </c>
      <c r="D5" s="32">
        <v>1.3426308281225929E-25</v>
      </c>
      <c r="E5" s="32">
        <v>9.6535156542014432E-23</v>
      </c>
      <c r="J5" s="31"/>
      <c r="K5" s="31"/>
      <c r="L5" s="31"/>
    </row>
    <row r="6" spans="1:12" x14ac:dyDescent="0.2">
      <c r="A6" t="s">
        <v>3816</v>
      </c>
      <c r="B6" t="s">
        <v>845</v>
      </c>
      <c r="C6" s="32">
        <v>0.4550277066046462</v>
      </c>
      <c r="D6" s="32">
        <v>7.39546903955145E-25</v>
      </c>
      <c r="E6" s="32">
        <v>3.5448948262916609E-22</v>
      </c>
    </row>
    <row r="7" spans="1:12" x14ac:dyDescent="0.2">
      <c r="A7" t="s">
        <v>95</v>
      </c>
      <c r="B7" t="s">
        <v>95</v>
      </c>
      <c r="C7" s="32">
        <v>0.38146842771036987</v>
      </c>
      <c r="D7" s="32">
        <v>2.4900764615715891E-17</v>
      </c>
      <c r="E7" s="32">
        <v>7.1614599034798913E-15</v>
      </c>
    </row>
    <row r="8" spans="1:12" x14ac:dyDescent="0.2">
      <c r="A8" t="s">
        <v>54</v>
      </c>
      <c r="B8" t="s">
        <v>54</v>
      </c>
      <c r="C8" s="32">
        <v>0.37172112666858231</v>
      </c>
      <c r="D8" s="32">
        <v>5.5713345773851359E-17</v>
      </c>
      <c r="E8" s="32">
        <v>1.335263187046638E-14</v>
      </c>
    </row>
    <row r="9" spans="1:12" x14ac:dyDescent="0.2">
      <c r="A9" t="s">
        <v>3965</v>
      </c>
      <c r="B9" t="s">
        <v>126</v>
      </c>
      <c r="C9" s="32">
        <v>0.33530050173520221</v>
      </c>
      <c r="D9" s="32">
        <v>1.6314475370349141E-13</v>
      </c>
      <c r="E9" s="32">
        <v>3.3514593689374382E-11</v>
      </c>
    </row>
    <row r="10" spans="1:12" x14ac:dyDescent="0.2">
      <c r="A10" t="s">
        <v>34</v>
      </c>
      <c r="B10" t="s">
        <v>34</v>
      </c>
      <c r="C10" s="32">
        <v>0.32612454673725277</v>
      </c>
      <c r="D10" s="32">
        <v>1.6794851500341789E-12</v>
      </c>
      <c r="E10" s="32">
        <v>3.0188745571864362E-10</v>
      </c>
    </row>
    <row r="11" spans="1:12" x14ac:dyDescent="0.2">
      <c r="A11" t="s">
        <v>126</v>
      </c>
      <c r="B11" t="s">
        <v>126</v>
      </c>
      <c r="C11" s="32">
        <v>0.31006996355418859</v>
      </c>
      <c r="D11" s="32">
        <v>1.5398356590593891E-11</v>
      </c>
      <c r="E11" s="32">
        <v>2.3894459883370572E-9</v>
      </c>
    </row>
    <row r="12" spans="1:12" x14ac:dyDescent="0.2">
      <c r="A12" t="s">
        <v>91</v>
      </c>
      <c r="B12" t="s">
        <v>91</v>
      </c>
      <c r="C12" s="32">
        <v>0.30107644539532102</v>
      </c>
      <c r="D12" s="32">
        <v>1.6616453326405122E-11</v>
      </c>
      <c r="E12" s="32">
        <v>2.3894459883370572E-9</v>
      </c>
    </row>
    <row r="13" spans="1:12" x14ac:dyDescent="0.2">
      <c r="A13" t="s">
        <v>125</v>
      </c>
      <c r="B13" t="s">
        <v>125</v>
      </c>
      <c r="C13" s="32">
        <v>0.28551455882152221</v>
      </c>
      <c r="D13" s="32">
        <v>5.1536726751753191E-10</v>
      </c>
      <c r="E13" s="32">
        <v>6.1758177557517572E-8</v>
      </c>
    </row>
    <row r="14" spans="1:12" x14ac:dyDescent="0.2">
      <c r="A14" t="s">
        <v>84</v>
      </c>
      <c r="B14" t="s">
        <v>84</v>
      </c>
      <c r="C14" s="32">
        <v>0.27533652043792839</v>
      </c>
      <c r="D14" s="32">
        <v>2.1897108937366688E-9</v>
      </c>
      <c r="E14" s="32">
        <v>2.422157127071792E-7</v>
      </c>
    </row>
    <row r="15" spans="1:12" x14ac:dyDescent="0.2">
      <c r="A15" t="s">
        <v>77</v>
      </c>
      <c r="B15" t="s">
        <v>77</v>
      </c>
      <c r="C15" s="32">
        <v>0.26862274101227318</v>
      </c>
      <c r="D15" s="32">
        <v>5.1595190773156761E-9</v>
      </c>
      <c r="E15" s="32">
        <v>5.2995631665571017E-7</v>
      </c>
    </row>
    <row r="16" spans="1:12" x14ac:dyDescent="0.2">
      <c r="A16" t="s">
        <v>70</v>
      </c>
      <c r="B16" t="s">
        <v>70</v>
      </c>
      <c r="C16" s="32">
        <v>0.2640411312458108</v>
      </c>
      <c r="D16" s="32">
        <v>1.350244892145331E-8</v>
      </c>
      <c r="E16" s="32">
        <v>1.294434769936658E-6</v>
      </c>
    </row>
    <row r="17" spans="1:5" x14ac:dyDescent="0.2">
      <c r="A17" t="s">
        <v>73</v>
      </c>
      <c r="B17" t="s">
        <v>73</v>
      </c>
      <c r="C17" s="32">
        <v>0.25531269354157532</v>
      </c>
      <c r="D17" s="32">
        <v>3.3488799009227949E-8</v>
      </c>
      <c r="E17" s="32">
        <v>2.8327584103099881E-6</v>
      </c>
    </row>
    <row r="18" spans="1:5" x14ac:dyDescent="0.2">
      <c r="A18" t="s">
        <v>1195</v>
      </c>
      <c r="B18" t="s">
        <v>1195</v>
      </c>
      <c r="C18" s="32">
        <v>0.25488230883609853</v>
      </c>
      <c r="D18" s="32">
        <v>3.1927285348924079E-8</v>
      </c>
      <c r="E18" s="32">
        <v>2.8327584103099881E-6</v>
      </c>
    </row>
    <row r="19" spans="1:5" x14ac:dyDescent="0.2">
      <c r="A19" t="s">
        <v>276</v>
      </c>
      <c r="B19" t="s">
        <v>276</v>
      </c>
      <c r="C19" s="32">
        <v>0.25068811325264329</v>
      </c>
      <c r="D19" s="32">
        <v>4.2864388808972492E-8</v>
      </c>
      <c r="E19" s="32">
        <v>3.424388394850135E-6</v>
      </c>
    </row>
    <row r="20" spans="1:5" x14ac:dyDescent="0.2">
      <c r="A20" t="s">
        <v>89</v>
      </c>
      <c r="B20" t="s">
        <v>89</v>
      </c>
      <c r="C20" s="32">
        <v>0.24812823412811411</v>
      </c>
      <c r="D20" s="32">
        <v>4.7966325668738443E-8</v>
      </c>
      <c r="E20" s="32">
        <v>3.6302934900866249E-6</v>
      </c>
    </row>
    <row r="21" spans="1:5" x14ac:dyDescent="0.2">
      <c r="A21" t="s">
        <v>3671</v>
      </c>
      <c r="B21" t="s">
        <v>3671</v>
      </c>
      <c r="C21" s="32">
        <v>0.24794732482013029</v>
      </c>
      <c r="D21" s="32">
        <v>1.074664891708596E-7</v>
      </c>
      <c r="E21" s="32">
        <v>7.3588957822712412E-6</v>
      </c>
    </row>
    <row r="22" spans="1:5" x14ac:dyDescent="0.2">
      <c r="A22" t="s">
        <v>43</v>
      </c>
      <c r="B22" t="s">
        <v>43</v>
      </c>
      <c r="C22" s="32">
        <v>0.24555061615807519</v>
      </c>
      <c r="D22" s="32">
        <v>1.309815998315372E-7</v>
      </c>
      <c r="E22" s="32">
        <v>8.5614336617159308E-6</v>
      </c>
    </row>
    <row r="23" spans="1:5" x14ac:dyDescent="0.2">
      <c r="A23" t="s">
        <v>51</v>
      </c>
      <c r="B23" t="s">
        <v>51</v>
      </c>
      <c r="C23" s="32">
        <v>0.24351372718297709</v>
      </c>
      <c r="D23" s="32">
        <v>1.9728802619477041E-7</v>
      </c>
      <c r="E23" s="32">
        <v>1.182084090283666E-5</v>
      </c>
    </row>
    <row r="24" spans="1:5" x14ac:dyDescent="0.2">
      <c r="A24" t="s">
        <v>31</v>
      </c>
      <c r="B24" t="s">
        <v>31</v>
      </c>
      <c r="C24" s="32">
        <v>0.2420939232574279</v>
      </c>
      <c r="D24" s="32">
        <v>1.6984042776703069E-7</v>
      </c>
      <c r="E24" s="32">
        <v>1.0618718918651739E-5</v>
      </c>
    </row>
    <row r="25" spans="1:5" x14ac:dyDescent="0.2">
      <c r="A25" t="s">
        <v>85</v>
      </c>
      <c r="B25" t="s">
        <v>85</v>
      </c>
      <c r="C25" s="32">
        <v>0.23547105553267161</v>
      </c>
      <c r="D25" s="32">
        <v>4.7768267023249818E-7</v>
      </c>
      <c r="E25" s="32">
        <v>2.641952614593586E-5</v>
      </c>
    </row>
    <row r="26" spans="1:5" x14ac:dyDescent="0.2">
      <c r="A26" t="s">
        <v>110</v>
      </c>
      <c r="B26" t="s">
        <v>110</v>
      </c>
      <c r="C26" s="32">
        <v>0.2258026125495243</v>
      </c>
      <c r="D26" s="32">
        <v>3.5479581980357248E-7</v>
      </c>
      <c r="E26" s="32">
        <v>2.0407855555101489E-5</v>
      </c>
    </row>
    <row r="27" spans="1:5" x14ac:dyDescent="0.2">
      <c r="A27" t="s">
        <v>632</v>
      </c>
      <c r="B27" t="s">
        <v>632</v>
      </c>
      <c r="C27" s="32">
        <v>0.2252136629529311</v>
      </c>
      <c r="D27" s="32">
        <v>1.1905216220193849E-6</v>
      </c>
      <c r="E27" s="32">
        <v>6.1141789016566997E-5</v>
      </c>
    </row>
    <row r="28" spans="1:5" x14ac:dyDescent="0.2">
      <c r="A28" t="s">
        <v>3851</v>
      </c>
      <c r="B28" t="s">
        <v>953</v>
      </c>
      <c r="C28" s="32">
        <v>0.22465917387754389</v>
      </c>
      <c r="D28" s="32">
        <v>6.8348039063481214E-7</v>
      </c>
      <c r="E28" s="32">
        <v>3.6401659323439262E-5</v>
      </c>
    </row>
    <row r="29" spans="1:5" x14ac:dyDescent="0.2">
      <c r="A29" t="s">
        <v>116</v>
      </c>
      <c r="B29" t="s">
        <v>116</v>
      </c>
      <c r="C29" s="32">
        <v>0.22315140000816161</v>
      </c>
      <c r="D29" s="32">
        <v>1.2397095063809581E-6</v>
      </c>
      <c r="E29" s="32">
        <v>6.1472492075028169E-5</v>
      </c>
    </row>
    <row r="30" spans="1:5" x14ac:dyDescent="0.2">
      <c r="A30" t="s">
        <v>30</v>
      </c>
      <c r="B30" t="s">
        <v>30</v>
      </c>
      <c r="C30" s="32">
        <v>0.2206929467113081</v>
      </c>
      <c r="D30" s="32">
        <v>1.387812755577868E-6</v>
      </c>
      <c r="E30" s="32">
        <v>6.6522491417365809E-5</v>
      </c>
    </row>
    <row r="31" spans="1:5" x14ac:dyDescent="0.2">
      <c r="A31" t="s">
        <v>3746</v>
      </c>
      <c r="B31" t="s">
        <v>632</v>
      </c>
      <c r="C31" s="32">
        <v>0.22015606562845971</v>
      </c>
      <c r="D31" s="32">
        <v>1.616538416676584E-6</v>
      </c>
      <c r="E31" s="32">
        <v>7.4986523973578301E-5</v>
      </c>
    </row>
    <row r="32" spans="1:5" x14ac:dyDescent="0.2">
      <c r="A32" t="s">
        <v>55</v>
      </c>
      <c r="B32" t="s">
        <v>55</v>
      </c>
      <c r="C32" s="32">
        <v>0.2193654645573174</v>
      </c>
      <c r="D32" s="32">
        <v>2.4576621879642771E-6</v>
      </c>
      <c r="E32" s="32">
        <v>1.070944917058373E-4</v>
      </c>
    </row>
    <row r="33" spans="1:5" x14ac:dyDescent="0.2">
      <c r="A33" t="s">
        <v>647</v>
      </c>
      <c r="B33" t="s">
        <v>647</v>
      </c>
      <c r="C33" s="32">
        <v>0.21631362339055851</v>
      </c>
      <c r="D33" s="32">
        <v>2.002662136750446E-6</v>
      </c>
      <c r="E33" s="32">
        <v>8.9994629770223146E-5</v>
      </c>
    </row>
    <row r="34" spans="1:5" x14ac:dyDescent="0.2">
      <c r="A34" t="s">
        <v>3854</v>
      </c>
      <c r="B34" t="s">
        <v>961</v>
      </c>
      <c r="C34" s="32">
        <v>0.2122430218750215</v>
      </c>
      <c r="D34" s="32">
        <v>4.2762956950576764E-6</v>
      </c>
      <c r="E34" s="32">
        <v>1.8086215322038051E-4</v>
      </c>
    </row>
    <row r="35" spans="1:5" x14ac:dyDescent="0.2">
      <c r="A35" t="s">
        <v>528</v>
      </c>
      <c r="B35" t="s">
        <v>528</v>
      </c>
      <c r="C35" s="32">
        <v>0.2104357153453347</v>
      </c>
      <c r="D35" s="32">
        <v>6.0888951861925174E-6</v>
      </c>
      <c r="E35" s="32">
        <v>2.4321753549291219E-4</v>
      </c>
    </row>
    <row r="36" spans="1:5" x14ac:dyDescent="0.2">
      <c r="A36" t="s">
        <v>961</v>
      </c>
      <c r="B36" t="s">
        <v>961</v>
      </c>
      <c r="C36" s="32">
        <v>0.2102868576039735</v>
      </c>
      <c r="D36" s="32">
        <v>5.2497903756535956E-6</v>
      </c>
      <c r="E36" s="32">
        <v>2.1569138743399629E-4</v>
      </c>
    </row>
    <row r="37" spans="1:5" x14ac:dyDescent="0.2">
      <c r="A37" t="s">
        <v>52</v>
      </c>
      <c r="B37" t="s">
        <v>52</v>
      </c>
      <c r="C37" s="32">
        <v>0.20898787419776721</v>
      </c>
      <c r="D37" s="32">
        <v>7.1725459281901022E-6</v>
      </c>
      <c r="E37" s="32">
        <v>2.7876002823614511E-4</v>
      </c>
    </row>
    <row r="38" spans="1:5" x14ac:dyDescent="0.2">
      <c r="A38" t="s">
        <v>952</v>
      </c>
      <c r="B38" t="s">
        <v>952</v>
      </c>
      <c r="C38" s="32">
        <v>0.2065408137188999</v>
      </c>
      <c r="D38" s="32">
        <v>1.0059053214035651E-5</v>
      </c>
      <c r="E38" s="32">
        <v>3.7089534671239148E-4</v>
      </c>
    </row>
    <row r="39" spans="1:5" x14ac:dyDescent="0.2">
      <c r="A39" t="s">
        <v>3827</v>
      </c>
      <c r="B39" t="s">
        <v>77</v>
      </c>
      <c r="C39" s="32">
        <v>0.20450822756835521</v>
      </c>
      <c r="D39" s="32">
        <v>1.2606756141993739E-5</v>
      </c>
      <c r="E39" s="32">
        <v>4.4215891054114639E-4</v>
      </c>
    </row>
    <row r="40" spans="1:5" x14ac:dyDescent="0.2">
      <c r="A40" t="s">
        <v>42</v>
      </c>
      <c r="B40" t="s">
        <v>42</v>
      </c>
      <c r="C40" s="32">
        <v>0.20358451258923221</v>
      </c>
      <c r="D40" s="32">
        <v>1.5074020472568229E-5</v>
      </c>
      <c r="E40" s="32">
        <v>5.0410328929193285E-4</v>
      </c>
    </row>
    <row r="41" spans="1:5" x14ac:dyDescent="0.2">
      <c r="A41" t="s">
        <v>106</v>
      </c>
      <c r="B41" t="s">
        <v>106</v>
      </c>
      <c r="C41" s="32">
        <v>0.2035269503048073</v>
      </c>
      <c r="D41" s="32">
        <v>1.312326364762211E-5</v>
      </c>
      <c r="E41" s="32">
        <v>4.4931555060191908E-4</v>
      </c>
    </row>
    <row r="42" spans="1:5" x14ac:dyDescent="0.2">
      <c r="A42" t="s">
        <v>219</v>
      </c>
      <c r="B42" t="s">
        <v>219</v>
      </c>
      <c r="C42" s="32">
        <v>0.2030709305621736</v>
      </c>
      <c r="D42" s="32">
        <v>1.6557945929117541E-5</v>
      </c>
      <c r="E42" s="32">
        <v>5.1761578795806557E-4</v>
      </c>
    </row>
    <row r="43" spans="1:5" x14ac:dyDescent="0.2">
      <c r="A43" t="s">
        <v>5</v>
      </c>
      <c r="B43" t="s">
        <v>5</v>
      </c>
      <c r="C43" s="32">
        <v>0.20168649313577089</v>
      </c>
      <c r="D43" s="32">
        <v>4.9059418370725432E-5</v>
      </c>
      <c r="E43" s="32">
        <v>1.356681608021215E-3</v>
      </c>
    </row>
    <row r="44" spans="1:5" x14ac:dyDescent="0.2">
      <c r="A44" t="s">
        <v>24</v>
      </c>
      <c r="B44" t="s">
        <v>24</v>
      </c>
      <c r="C44" s="32">
        <v>0.2007608058594057</v>
      </c>
      <c r="D44" s="32">
        <v>2.4530795826366541E-5</v>
      </c>
      <c r="E44" s="32">
        <v>7.055056879663017E-4</v>
      </c>
    </row>
    <row r="45" spans="1:5" x14ac:dyDescent="0.2">
      <c r="A45" t="s">
        <v>3864</v>
      </c>
      <c r="B45" t="s">
        <v>989</v>
      </c>
      <c r="C45" s="32">
        <v>0.19919631598548401</v>
      </c>
      <c r="D45" s="32">
        <v>1.6171217695013801E-5</v>
      </c>
      <c r="E45" s="32">
        <v>5.1676024545399654E-4</v>
      </c>
    </row>
    <row r="46" spans="1:5" x14ac:dyDescent="0.2">
      <c r="A46" t="s">
        <v>28</v>
      </c>
      <c r="B46" t="s">
        <v>28</v>
      </c>
      <c r="C46" s="32">
        <v>0.1976893402145577</v>
      </c>
      <c r="D46" s="32">
        <v>2.332572070943767E-5</v>
      </c>
      <c r="E46" s="32">
        <v>6.9879971625357007E-4</v>
      </c>
    </row>
    <row r="47" spans="1:5" x14ac:dyDescent="0.2">
      <c r="A47" t="s">
        <v>1293</v>
      </c>
      <c r="B47" t="s">
        <v>1293</v>
      </c>
      <c r="C47" s="32">
        <v>0.1967786165870084</v>
      </c>
      <c r="D47" s="32">
        <v>2.2838209917196829E-5</v>
      </c>
      <c r="E47" s="32">
        <v>6.9875203959423487E-4</v>
      </c>
    </row>
    <row r="48" spans="1:5" x14ac:dyDescent="0.2">
      <c r="A48" t="s">
        <v>92</v>
      </c>
      <c r="B48" t="s">
        <v>92</v>
      </c>
      <c r="C48" s="32">
        <v>0.19551939237093749</v>
      </c>
      <c r="D48" s="32">
        <v>2.409360726944454E-5</v>
      </c>
      <c r="E48" s="32">
        <v>7.055056879663017E-4</v>
      </c>
    </row>
    <row r="49" spans="1:5" x14ac:dyDescent="0.2">
      <c r="A49" t="s">
        <v>889</v>
      </c>
      <c r="B49" t="s">
        <v>889</v>
      </c>
      <c r="C49" s="32">
        <v>0.19085802076362959</v>
      </c>
      <c r="D49" s="32">
        <v>5.6186652764270487E-5</v>
      </c>
      <c r="E49" s="32">
        <v>1.5244605033022821E-3</v>
      </c>
    </row>
    <row r="50" spans="1:5" x14ac:dyDescent="0.2">
      <c r="A50" t="s">
        <v>112</v>
      </c>
      <c r="B50" t="s">
        <v>112</v>
      </c>
      <c r="C50" s="32">
        <v>0.18997125134574561</v>
      </c>
      <c r="D50" s="32">
        <v>4.1594863117187248E-5</v>
      </c>
      <c r="E50" s="32">
        <v>1.172812022794417E-3</v>
      </c>
    </row>
    <row r="51" spans="1:5" x14ac:dyDescent="0.2">
      <c r="A51" t="s">
        <v>47</v>
      </c>
      <c r="B51" t="s">
        <v>47</v>
      </c>
      <c r="C51" s="32">
        <v>0.18454974172051841</v>
      </c>
      <c r="D51" s="32">
        <v>6.2099128290346326E-5</v>
      </c>
      <c r="E51" s="32">
        <v>1.6536767866947781E-3</v>
      </c>
    </row>
    <row r="52" spans="1:5" x14ac:dyDescent="0.2">
      <c r="A52" t="s">
        <v>1193</v>
      </c>
      <c r="B52" t="s">
        <v>1193</v>
      </c>
      <c r="C52" s="32">
        <v>0.17923050198635679</v>
      </c>
      <c r="D52" s="32">
        <v>1.4597297746193129E-4</v>
      </c>
      <c r="E52" s="32">
        <v>3.6191231308665031E-3</v>
      </c>
    </row>
    <row r="53" spans="1:5" x14ac:dyDescent="0.2">
      <c r="A53" t="s">
        <v>3710</v>
      </c>
      <c r="B53" t="s">
        <v>527</v>
      </c>
      <c r="C53" s="32">
        <v>0.17649898840600919</v>
      </c>
      <c r="D53" s="32">
        <v>2.3036406446566481E-4</v>
      </c>
      <c r="E53" s="32">
        <v>5.4305495852725568E-3</v>
      </c>
    </row>
    <row r="54" spans="1:5" x14ac:dyDescent="0.2">
      <c r="A54" t="s">
        <v>220</v>
      </c>
      <c r="B54" t="s">
        <v>220</v>
      </c>
      <c r="C54" s="32">
        <v>0.17622931490859159</v>
      </c>
      <c r="D54" s="32">
        <v>9.3741229560297064E-5</v>
      </c>
      <c r="E54" s="32">
        <v>2.4509070565037669E-3</v>
      </c>
    </row>
    <row r="55" spans="1:5" x14ac:dyDescent="0.2">
      <c r="A55" t="s">
        <v>3813</v>
      </c>
      <c r="B55" t="s">
        <v>842</v>
      </c>
      <c r="C55" s="32">
        <v>0.17505092853958679</v>
      </c>
      <c r="D55" s="32">
        <v>1.8652168849301221E-4</v>
      </c>
      <c r="E55" s="32">
        <v>4.4703031342158582E-3</v>
      </c>
    </row>
    <row r="56" spans="1:5" x14ac:dyDescent="0.2">
      <c r="A56" t="s">
        <v>240</v>
      </c>
      <c r="B56" t="s">
        <v>240</v>
      </c>
      <c r="C56" s="32">
        <v>0.17418541980783769</v>
      </c>
      <c r="D56" s="32">
        <v>1.8627461468738641E-4</v>
      </c>
      <c r="E56" s="32">
        <v>4.4703031342158582E-3</v>
      </c>
    </row>
    <row r="57" spans="1:5" x14ac:dyDescent="0.2">
      <c r="A57" t="s">
        <v>668</v>
      </c>
      <c r="B57" t="s">
        <v>668</v>
      </c>
      <c r="C57" s="32">
        <v>0.1683407218666286</v>
      </c>
      <c r="D57" s="32">
        <v>3.1727834661916961E-4</v>
      </c>
      <c r="E57" s="32">
        <v>7.3588106844897716E-3</v>
      </c>
    </row>
    <row r="58" spans="1:5" x14ac:dyDescent="0.2">
      <c r="A58" t="s">
        <v>1214</v>
      </c>
      <c r="B58" t="s">
        <v>1214</v>
      </c>
      <c r="C58" s="32">
        <v>0.16825315198384899</v>
      </c>
      <c r="D58" s="32">
        <v>3.2896138361272081E-4</v>
      </c>
      <c r="E58" s="32">
        <v>7.3913510880483204E-3</v>
      </c>
    </row>
    <row r="59" spans="1:5" x14ac:dyDescent="0.2">
      <c r="A59" t="s">
        <v>80</v>
      </c>
      <c r="B59" t="s">
        <v>80</v>
      </c>
      <c r="C59" s="32">
        <v>0.16509826903604699</v>
      </c>
      <c r="D59" s="32">
        <v>1.096343993505491E-4</v>
      </c>
      <c r="E59" s="32">
        <v>2.8152547547516012E-3</v>
      </c>
    </row>
    <row r="60" spans="1:5" x14ac:dyDescent="0.2">
      <c r="A60" t="s">
        <v>644</v>
      </c>
      <c r="B60" t="s">
        <v>644</v>
      </c>
      <c r="C60" s="32">
        <v>0.16492032249778929</v>
      </c>
      <c r="D60" s="32">
        <v>4.0588120365383601E-4</v>
      </c>
      <c r="E60" s="32">
        <v>8.9793410900648636E-3</v>
      </c>
    </row>
    <row r="61" spans="1:5" x14ac:dyDescent="0.2">
      <c r="A61" t="s">
        <v>875</v>
      </c>
      <c r="B61" t="s">
        <v>875</v>
      </c>
      <c r="C61" s="32">
        <v>0.16406733355342271</v>
      </c>
      <c r="D61" s="32">
        <v>5.816147367830979E-4</v>
      </c>
      <c r="E61" s="32">
        <v>1.161613877075132E-2</v>
      </c>
    </row>
    <row r="62" spans="1:5" x14ac:dyDescent="0.2">
      <c r="A62" t="s">
        <v>3685</v>
      </c>
      <c r="B62" t="s">
        <v>442</v>
      </c>
      <c r="C62" s="32">
        <v>0.16146191013628239</v>
      </c>
      <c r="D62" s="32">
        <v>5.6094651720011346E-4</v>
      </c>
      <c r="E62" s="32">
        <v>1.136529693530741E-2</v>
      </c>
    </row>
    <row r="63" spans="1:5" x14ac:dyDescent="0.2">
      <c r="A63" t="s">
        <v>1199</v>
      </c>
      <c r="B63" t="s">
        <v>1199</v>
      </c>
      <c r="C63" s="32">
        <v>0.16129958415694501</v>
      </c>
      <c r="D63" s="32">
        <v>4.3777308893938962E-4</v>
      </c>
      <c r="E63" s="32">
        <v>9.395786595445408E-3</v>
      </c>
    </row>
    <row r="64" spans="1:5" x14ac:dyDescent="0.2">
      <c r="A64" t="s">
        <v>3885</v>
      </c>
      <c r="B64" t="s">
        <v>1069</v>
      </c>
      <c r="C64" s="32">
        <v>0.16101248212838079</v>
      </c>
      <c r="D64" s="32">
        <v>5.4106686189498126E-4</v>
      </c>
      <c r="E64" s="32">
        <v>1.136529693530741E-2</v>
      </c>
    </row>
    <row r="65" spans="1:5" x14ac:dyDescent="0.2">
      <c r="A65" t="s">
        <v>3752</v>
      </c>
      <c r="B65" t="s">
        <v>664</v>
      </c>
      <c r="C65" s="32">
        <v>0.15988600546343029</v>
      </c>
      <c r="D65" s="32">
        <v>7.6392899858272398E-4</v>
      </c>
      <c r="E65" s="32">
        <v>1.4714704770137369E-2</v>
      </c>
    </row>
    <row r="66" spans="1:5" x14ac:dyDescent="0.2">
      <c r="A66" t="s">
        <v>1112</v>
      </c>
      <c r="B66" t="s">
        <v>1112</v>
      </c>
      <c r="C66" s="32">
        <v>0.15679960797581</v>
      </c>
      <c r="D66" s="32">
        <v>7.9050504283834371E-4</v>
      </c>
      <c r="E66" s="32">
        <v>1.4957187521072869E-2</v>
      </c>
    </row>
    <row r="67" spans="1:5" x14ac:dyDescent="0.2">
      <c r="A67" t="s">
        <v>442</v>
      </c>
      <c r="B67" t="s">
        <v>442</v>
      </c>
      <c r="C67" s="32">
        <v>0.15397432175407191</v>
      </c>
      <c r="D67" s="32">
        <v>1.0455941256514729E-3</v>
      </c>
      <c r="E67" s="32">
        <v>1.9032460160592631E-2</v>
      </c>
    </row>
    <row r="68" spans="1:5" x14ac:dyDescent="0.2">
      <c r="A68" t="s">
        <v>3595</v>
      </c>
      <c r="B68" t="s">
        <v>7</v>
      </c>
      <c r="C68" s="32">
        <v>0.15308349606757021</v>
      </c>
      <c r="D68" s="32">
        <v>1.167474765995894E-3</v>
      </c>
      <c r="E68" s="32">
        <v>2.0521110196186521E-2</v>
      </c>
    </row>
    <row r="69" spans="1:5" x14ac:dyDescent="0.2">
      <c r="A69" t="s">
        <v>274</v>
      </c>
      <c r="B69" t="s">
        <v>274</v>
      </c>
      <c r="C69" s="32">
        <v>0.15304883466693969</v>
      </c>
      <c r="D69" s="32">
        <v>1.1125679662635001E-3</v>
      </c>
      <c r="E69" s="32">
        <v>1.9998409193586419E-2</v>
      </c>
    </row>
    <row r="70" spans="1:5" x14ac:dyDescent="0.2">
      <c r="A70" t="s">
        <v>3606</v>
      </c>
      <c r="B70" t="s">
        <v>8</v>
      </c>
      <c r="C70" s="32">
        <v>0.15276270363655661</v>
      </c>
      <c r="D70" s="32">
        <v>8.5974215442478886E-4</v>
      </c>
      <c r="E70" s="32">
        <v>1.5850118180292899E-2</v>
      </c>
    </row>
    <row r="71" spans="1:5" x14ac:dyDescent="0.2">
      <c r="A71" t="s">
        <v>76</v>
      </c>
      <c r="B71" t="s">
        <v>76</v>
      </c>
      <c r="C71" s="32">
        <v>0.1522337739601442</v>
      </c>
      <c r="D71" s="32">
        <v>1.344581759498711E-3</v>
      </c>
      <c r="E71" s="32">
        <v>2.2646961574254009E-2</v>
      </c>
    </row>
    <row r="72" spans="1:5" x14ac:dyDescent="0.2">
      <c r="A72" t="s">
        <v>3904</v>
      </c>
      <c r="B72" t="s">
        <v>106</v>
      </c>
      <c r="C72" s="32">
        <v>0.1506233606058951</v>
      </c>
      <c r="D72" s="32">
        <v>1.354407994009628E-3</v>
      </c>
      <c r="E72" s="32">
        <v>2.2646961574254009E-2</v>
      </c>
    </row>
    <row r="73" spans="1:5" x14ac:dyDescent="0.2">
      <c r="A73" t="s">
        <v>1069</v>
      </c>
      <c r="B73" t="s">
        <v>1069</v>
      </c>
      <c r="C73" s="32">
        <v>0.14974414511027481</v>
      </c>
      <c r="D73" s="32">
        <v>1.282344879218948E-3</v>
      </c>
      <c r="E73" s="32">
        <v>2.1952523051391039E-2</v>
      </c>
    </row>
    <row r="74" spans="1:5" x14ac:dyDescent="0.2">
      <c r="A74" t="s">
        <v>87</v>
      </c>
      <c r="B74" t="s">
        <v>87</v>
      </c>
      <c r="C74" s="32">
        <v>0.148742568760523</v>
      </c>
      <c r="D74" s="32">
        <v>1.250762289591122E-3</v>
      </c>
      <c r="E74" s="32">
        <v>2.1669833402795581E-2</v>
      </c>
    </row>
    <row r="75" spans="1:5" x14ac:dyDescent="0.2">
      <c r="A75" t="s">
        <v>461</v>
      </c>
      <c r="B75" t="s">
        <v>461</v>
      </c>
      <c r="C75" s="32">
        <v>0.14805108934632949</v>
      </c>
      <c r="D75" s="32">
        <v>7.6745678564694205E-4</v>
      </c>
      <c r="E75" s="32">
        <v>1.4714704770137369E-2</v>
      </c>
    </row>
    <row r="76" spans="1:5" x14ac:dyDescent="0.2">
      <c r="A76" t="s">
        <v>664</v>
      </c>
      <c r="B76" t="s">
        <v>664</v>
      </c>
      <c r="C76" s="32">
        <v>0.14748069616221199</v>
      </c>
      <c r="D76" s="32">
        <v>1.622477867283237E-3</v>
      </c>
      <c r="E76" s="32">
        <v>2.6214867114081958E-2</v>
      </c>
    </row>
    <row r="77" spans="1:5" x14ac:dyDescent="0.2">
      <c r="A77" t="s">
        <v>501</v>
      </c>
      <c r="B77" t="s">
        <v>501</v>
      </c>
      <c r="C77" s="32">
        <v>0.14737299806403109</v>
      </c>
      <c r="D77" s="32">
        <v>1.7601055723862041E-3</v>
      </c>
      <c r="E77" s="32">
        <v>2.7215395839692059E-2</v>
      </c>
    </row>
    <row r="78" spans="1:5" x14ac:dyDescent="0.2">
      <c r="A78" t="s">
        <v>3591</v>
      </c>
      <c r="B78" t="s">
        <v>5</v>
      </c>
      <c r="C78" s="32">
        <v>0.14731351392127609</v>
      </c>
      <c r="D78" s="32">
        <v>3.813042734791341E-3</v>
      </c>
      <c r="E78" s="32">
        <v>4.9846867751181363E-2</v>
      </c>
    </row>
    <row r="79" spans="1:5" x14ac:dyDescent="0.2">
      <c r="A79" t="s">
        <v>565</v>
      </c>
      <c r="B79" t="s">
        <v>565</v>
      </c>
      <c r="C79" s="32">
        <v>0.14533861736599701</v>
      </c>
      <c r="D79" s="32">
        <v>1.7372909969475591E-3</v>
      </c>
      <c r="E79" s="32">
        <v>2.715461362620206E-2</v>
      </c>
    </row>
    <row r="80" spans="1:5" x14ac:dyDescent="0.2">
      <c r="A80" t="s">
        <v>130</v>
      </c>
      <c r="B80" t="s">
        <v>130</v>
      </c>
      <c r="C80" s="32">
        <v>0.1425104405770527</v>
      </c>
      <c r="D80" s="32">
        <v>1.5829976185104549E-3</v>
      </c>
      <c r="E80" s="32">
        <v>2.5867620175204931E-2</v>
      </c>
    </row>
    <row r="81" spans="1:5" x14ac:dyDescent="0.2">
      <c r="A81" t="s">
        <v>3711</v>
      </c>
      <c r="B81" t="s">
        <v>538</v>
      </c>
      <c r="C81" s="32">
        <v>0.14169365482493629</v>
      </c>
      <c r="D81" s="32">
        <v>2.414069246938837E-3</v>
      </c>
      <c r="E81" s="32">
        <v>3.6457890021236707E-2</v>
      </c>
    </row>
    <row r="82" spans="1:5" x14ac:dyDescent="0.2">
      <c r="A82" t="s">
        <v>117</v>
      </c>
      <c r="B82" t="s">
        <v>117</v>
      </c>
      <c r="C82" s="32">
        <v>0.14115992807646069</v>
      </c>
      <c r="D82" s="32">
        <v>2.5138604007420252E-3</v>
      </c>
      <c r="E82" s="32">
        <v>3.6887053635377878E-2</v>
      </c>
    </row>
    <row r="83" spans="1:5" x14ac:dyDescent="0.2">
      <c r="A83" t="s">
        <v>1035</v>
      </c>
      <c r="B83" t="s">
        <v>1035</v>
      </c>
      <c r="C83" s="32">
        <v>0.14071980614093171</v>
      </c>
      <c r="D83" s="32">
        <v>2.4509762871538182E-3</v>
      </c>
      <c r="E83" s="32">
        <v>3.6457890021236707E-2</v>
      </c>
    </row>
    <row r="84" spans="1:5" x14ac:dyDescent="0.2">
      <c r="A84" t="s">
        <v>775</v>
      </c>
      <c r="B84" t="s">
        <v>775</v>
      </c>
      <c r="C84" s="32">
        <v>0.13987922975232739</v>
      </c>
      <c r="D84" s="32">
        <v>3.1324284503631309E-3</v>
      </c>
      <c r="E84" s="32">
        <v>4.4023994647436178E-2</v>
      </c>
    </row>
    <row r="85" spans="1:5" x14ac:dyDescent="0.2">
      <c r="A85" t="s">
        <v>3642</v>
      </c>
      <c r="B85" t="s">
        <v>326</v>
      </c>
      <c r="C85" s="32">
        <v>0.13871813930649521</v>
      </c>
      <c r="D85" s="32">
        <v>3.2976997952584059E-3</v>
      </c>
      <c r="E85" s="32">
        <v>4.5597041399822957E-2</v>
      </c>
    </row>
    <row r="86" spans="1:5" x14ac:dyDescent="0.2">
      <c r="A86" t="s">
        <v>827</v>
      </c>
      <c r="B86" t="s">
        <v>827</v>
      </c>
      <c r="C86" s="32">
        <v>0.13848104872206191</v>
      </c>
      <c r="D86" s="32">
        <v>2.7917852752321168E-3</v>
      </c>
      <c r="E86" s="32">
        <v>4.014587225783784E-2</v>
      </c>
    </row>
    <row r="87" spans="1:5" x14ac:dyDescent="0.2">
      <c r="A87" t="s">
        <v>366</v>
      </c>
      <c r="B87" t="s">
        <v>366</v>
      </c>
      <c r="C87" s="32">
        <v>0.13731811892463811</v>
      </c>
      <c r="D87" s="32">
        <v>3.501267700911147E-3</v>
      </c>
      <c r="E87" s="32">
        <v>4.7054420130002141E-2</v>
      </c>
    </row>
    <row r="88" spans="1:5" x14ac:dyDescent="0.2">
      <c r="A88" t="s">
        <v>608</v>
      </c>
      <c r="B88" t="s">
        <v>608</v>
      </c>
      <c r="C88" s="32">
        <v>0.13720147791077331</v>
      </c>
      <c r="D88" s="32">
        <v>3.5418275021124432E-3</v>
      </c>
      <c r="E88" s="32">
        <v>4.7158777296645311E-2</v>
      </c>
    </row>
    <row r="89" spans="1:5" x14ac:dyDescent="0.2">
      <c r="A89" t="s">
        <v>1267</v>
      </c>
      <c r="B89" t="s">
        <v>1267</v>
      </c>
      <c r="C89" s="32">
        <v>0.13706820491422109</v>
      </c>
      <c r="D89" s="32">
        <v>1.670733023154199E-3</v>
      </c>
      <c r="E89" s="32">
        <v>2.6694600969952641E-2</v>
      </c>
    </row>
    <row r="90" spans="1:5" x14ac:dyDescent="0.2">
      <c r="A90" t="s">
        <v>3747</v>
      </c>
      <c r="B90" t="s">
        <v>647</v>
      </c>
      <c r="C90" s="32">
        <v>0.1366264986838974</v>
      </c>
      <c r="D90" s="32">
        <v>2.887062669783255E-3</v>
      </c>
      <c r="E90" s="32">
        <v>4.1104912070775448E-2</v>
      </c>
    </row>
    <row r="91" spans="1:5" x14ac:dyDescent="0.2">
      <c r="A91" t="s">
        <v>3947</v>
      </c>
      <c r="B91" t="s">
        <v>1267</v>
      </c>
      <c r="C91" s="32">
        <v>0.13628074650521529</v>
      </c>
      <c r="D91" s="32">
        <v>1.7170305221937941E-3</v>
      </c>
      <c r="E91" s="32">
        <v>2.7132855944117309E-2</v>
      </c>
    </row>
    <row r="92" spans="1:5" x14ac:dyDescent="0.2">
      <c r="A92" t="s">
        <v>511</v>
      </c>
      <c r="B92" t="s">
        <v>511</v>
      </c>
      <c r="C92" s="32">
        <v>0.1356161290321779</v>
      </c>
      <c r="D92" s="32">
        <v>4.2643000207711543E-3</v>
      </c>
      <c r="E92" s="32">
        <v>5.5243814683503777E-2</v>
      </c>
    </row>
    <row r="93" spans="1:5" x14ac:dyDescent="0.2">
      <c r="A93" t="s">
        <v>8</v>
      </c>
      <c r="B93" t="s">
        <v>8</v>
      </c>
      <c r="C93" s="32">
        <v>0.1312570305355667</v>
      </c>
      <c r="D93" s="32">
        <v>6.5493893440382728E-3</v>
      </c>
      <c r="E93" s="32">
        <v>7.656928355062631E-2</v>
      </c>
    </row>
    <row r="94" spans="1:5" x14ac:dyDescent="0.2">
      <c r="A94" t="s">
        <v>223</v>
      </c>
      <c r="B94" t="s">
        <v>223</v>
      </c>
      <c r="C94" s="32">
        <v>0.1310269704115698</v>
      </c>
      <c r="D94" s="32">
        <v>5.3502513685786931E-3</v>
      </c>
      <c r="E94" s="32">
        <v>6.571315199309781E-2</v>
      </c>
    </row>
    <row r="95" spans="1:5" x14ac:dyDescent="0.2">
      <c r="A95" t="s">
        <v>217</v>
      </c>
      <c r="B95" t="s">
        <v>217</v>
      </c>
      <c r="C95" s="32">
        <v>0.13051184272500291</v>
      </c>
      <c r="D95" s="32">
        <v>5.9288526573759203E-3</v>
      </c>
      <c r="E95" s="32">
        <v>6.9882705912348964E-2</v>
      </c>
    </row>
    <row r="96" spans="1:5" x14ac:dyDescent="0.2">
      <c r="A96" t="s">
        <v>3779</v>
      </c>
      <c r="B96" t="s">
        <v>725</v>
      </c>
      <c r="C96" s="32">
        <v>0.1302626671436275</v>
      </c>
      <c r="D96" s="32">
        <v>3.358370147755346E-3</v>
      </c>
      <c r="E96" s="32">
        <v>4.599367878544941E-2</v>
      </c>
    </row>
    <row r="97" spans="1:5" x14ac:dyDescent="0.2">
      <c r="A97" t="s">
        <v>1186</v>
      </c>
      <c r="B97" t="s">
        <v>1186</v>
      </c>
      <c r="C97" s="32">
        <v>0.1299970803417877</v>
      </c>
      <c r="D97" s="32">
        <v>4.8864852434762837E-3</v>
      </c>
      <c r="E97" s="32">
        <v>6.2109532382606053E-2</v>
      </c>
    </row>
    <row r="98" spans="1:5" x14ac:dyDescent="0.2">
      <c r="A98" t="s">
        <v>816</v>
      </c>
      <c r="B98" t="s">
        <v>816</v>
      </c>
      <c r="C98" s="32">
        <v>0.12740849613673069</v>
      </c>
      <c r="D98" s="32">
        <v>7.2947079485921693E-3</v>
      </c>
      <c r="E98" s="32">
        <v>8.3918320240604319E-2</v>
      </c>
    </row>
    <row r="99" spans="1:5" x14ac:dyDescent="0.2">
      <c r="A99" t="s">
        <v>514</v>
      </c>
      <c r="B99" t="s">
        <v>514</v>
      </c>
      <c r="C99" s="32">
        <v>0.12633087610424509</v>
      </c>
      <c r="D99" s="32">
        <v>7.27550905551194E-3</v>
      </c>
      <c r="E99" s="32">
        <v>8.3918320240604319E-2</v>
      </c>
    </row>
    <row r="100" spans="1:5" x14ac:dyDescent="0.2">
      <c r="A100" t="s">
        <v>800</v>
      </c>
      <c r="B100" t="s">
        <v>800</v>
      </c>
      <c r="C100" s="32">
        <v>0.124533523377933</v>
      </c>
      <c r="D100" s="32">
        <v>4.9238433182316344E-3</v>
      </c>
      <c r="E100" s="32">
        <v>6.2109532382606053E-2</v>
      </c>
    </row>
    <row r="101" spans="1:5" x14ac:dyDescent="0.2">
      <c r="A101" t="s">
        <v>985</v>
      </c>
      <c r="B101" t="s">
        <v>985</v>
      </c>
      <c r="C101" s="32">
        <v>0.1240503477326677</v>
      </c>
      <c r="D101" s="32">
        <v>8.556139512942736E-3</v>
      </c>
      <c r="E101" s="32">
        <v>9.5377741237299654E-2</v>
      </c>
    </row>
    <row r="102" spans="1:5" x14ac:dyDescent="0.2">
      <c r="A102" t="s">
        <v>169</v>
      </c>
      <c r="B102" t="s">
        <v>169</v>
      </c>
      <c r="C102" s="32">
        <v>0.12366198002281351</v>
      </c>
      <c r="D102" s="32">
        <v>5.1697891281993896E-3</v>
      </c>
      <c r="E102" s="32">
        <v>6.4087558330609681E-2</v>
      </c>
    </row>
    <row r="103" spans="1:5" x14ac:dyDescent="0.2">
      <c r="A103" t="s">
        <v>1213</v>
      </c>
      <c r="B103" t="s">
        <v>1213</v>
      </c>
      <c r="C103" s="32">
        <v>0.1232499815317908</v>
      </c>
      <c r="D103" s="32">
        <v>9.4972310508951701E-3</v>
      </c>
      <c r="E103" s="32">
        <v>0.1004192518469651</v>
      </c>
    </row>
    <row r="104" spans="1:5" x14ac:dyDescent="0.2">
      <c r="A104" t="s">
        <v>3919</v>
      </c>
      <c r="B104" t="s">
        <v>117</v>
      </c>
      <c r="C104" s="32">
        <v>0.12258270363207011</v>
      </c>
      <c r="D104" s="32">
        <v>8.8590781729080848E-3</v>
      </c>
      <c r="E104" s="32">
        <v>9.7246980249174247E-2</v>
      </c>
    </row>
    <row r="105" spans="1:5" x14ac:dyDescent="0.2">
      <c r="A105" t="s">
        <v>725</v>
      </c>
      <c r="B105" t="s">
        <v>725</v>
      </c>
      <c r="C105" s="32">
        <v>0.1220936704651415</v>
      </c>
      <c r="D105" s="32">
        <v>5.4380146642410568E-3</v>
      </c>
      <c r="E105" s="32">
        <v>6.571315199309781E-2</v>
      </c>
    </row>
    <row r="106" spans="1:5" x14ac:dyDescent="0.2">
      <c r="A106" t="s">
        <v>1125</v>
      </c>
      <c r="B106" t="s">
        <v>1125</v>
      </c>
      <c r="C106" s="32">
        <v>0.12180805149291581</v>
      </c>
      <c r="D106" s="32">
        <v>9.4064150495274616E-3</v>
      </c>
      <c r="E106" s="32">
        <v>0.1001957395645962</v>
      </c>
    </row>
    <row r="107" spans="1:5" x14ac:dyDescent="0.2">
      <c r="A107" t="s">
        <v>1057</v>
      </c>
      <c r="B107" t="s">
        <v>1057</v>
      </c>
      <c r="C107" s="32">
        <v>0.12168808167058059</v>
      </c>
      <c r="D107" s="32">
        <v>1.0219977341304049E-2</v>
      </c>
      <c r="E107" s="32">
        <v>0.1042292724595406</v>
      </c>
    </row>
    <row r="108" spans="1:5" x14ac:dyDescent="0.2">
      <c r="A108" t="s">
        <v>1139</v>
      </c>
      <c r="B108" t="s">
        <v>1139</v>
      </c>
      <c r="C108" s="32">
        <v>0.12120161031744479</v>
      </c>
      <c r="D108" s="32">
        <v>9.2492894262417007E-3</v>
      </c>
      <c r="E108" s="32">
        <v>0.1000191387926985</v>
      </c>
    </row>
    <row r="109" spans="1:5" x14ac:dyDescent="0.2">
      <c r="A109" t="s">
        <v>340</v>
      </c>
      <c r="B109" t="s">
        <v>340</v>
      </c>
      <c r="C109" s="32">
        <v>0.1206486134265793</v>
      </c>
      <c r="D109" s="32">
        <v>8.1360597106885663E-3</v>
      </c>
      <c r="E109" s="32">
        <v>9.2123258771418567E-2</v>
      </c>
    </row>
    <row r="110" spans="1:5" x14ac:dyDescent="0.2">
      <c r="A110" t="s">
        <v>762</v>
      </c>
      <c r="B110" t="s">
        <v>762</v>
      </c>
      <c r="C110" s="32">
        <v>0.11999108510952169</v>
      </c>
      <c r="D110" s="32">
        <v>1.4126983705118411E-2</v>
      </c>
      <c r="E110" s="32">
        <v>0.1319130036880537</v>
      </c>
    </row>
    <row r="111" spans="1:5" x14ac:dyDescent="0.2">
      <c r="A111" t="s">
        <v>680</v>
      </c>
      <c r="B111" t="s">
        <v>680</v>
      </c>
      <c r="C111" s="32">
        <v>0.11965076216102449</v>
      </c>
      <c r="D111" s="32">
        <v>9.3202813617674577E-3</v>
      </c>
      <c r="E111" s="32">
        <v>0.1000191387926985</v>
      </c>
    </row>
    <row r="112" spans="1:5" x14ac:dyDescent="0.2">
      <c r="A112" t="s">
        <v>3960</v>
      </c>
      <c r="B112" t="s">
        <v>1310</v>
      </c>
      <c r="C112" s="32">
        <v>0.11909627890970149</v>
      </c>
      <c r="D112" s="32">
        <v>1.2414476462048451E-2</v>
      </c>
      <c r="E112" s="32">
        <v>0.11901344768283779</v>
      </c>
    </row>
    <row r="113" spans="1:5" x14ac:dyDescent="0.2">
      <c r="A113" t="s">
        <v>386</v>
      </c>
      <c r="B113" t="s">
        <v>386</v>
      </c>
      <c r="C113" s="32">
        <v>0.11889692367138251</v>
      </c>
      <c r="D113" s="32">
        <v>1.117346941136684E-2</v>
      </c>
      <c r="E113" s="32">
        <v>0.1100510206407227</v>
      </c>
    </row>
    <row r="114" spans="1:5" x14ac:dyDescent="0.2">
      <c r="A114" t="s">
        <v>724</v>
      </c>
      <c r="B114" t="s">
        <v>724</v>
      </c>
      <c r="C114" s="32">
        <v>0.1176868339188544</v>
      </c>
      <c r="D114" s="32">
        <v>1.16628869327346E-2</v>
      </c>
      <c r="E114" s="32">
        <v>0.11255860006223049</v>
      </c>
    </row>
    <row r="115" spans="1:5" x14ac:dyDescent="0.2">
      <c r="A115" t="s">
        <v>443</v>
      </c>
      <c r="B115" t="s">
        <v>443</v>
      </c>
      <c r="C115" s="32">
        <v>0.11754886707489549</v>
      </c>
      <c r="D115" s="32">
        <v>8.2359007709526116E-3</v>
      </c>
      <c r="E115" s="32">
        <v>9.2525197723670752E-2</v>
      </c>
    </row>
    <row r="116" spans="1:5" x14ac:dyDescent="0.2">
      <c r="A116" t="s">
        <v>1207</v>
      </c>
      <c r="B116" t="s">
        <v>1207</v>
      </c>
      <c r="C116" s="32">
        <v>0.11582187028553149</v>
      </c>
      <c r="D116" s="32">
        <v>1.3822404887494999E-2</v>
      </c>
      <c r="E116" s="32">
        <v>0.12991253743933209</v>
      </c>
    </row>
    <row r="117" spans="1:5" x14ac:dyDescent="0.2">
      <c r="A117" t="s">
        <v>306</v>
      </c>
      <c r="B117" t="s">
        <v>306</v>
      </c>
      <c r="C117" s="32">
        <v>0.11578062136358561</v>
      </c>
      <c r="D117" s="32">
        <v>1.0948441293985291E-2</v>
      </c>
      <c r="E117" s="32">
        <v>0.10857833503966111</v>
      </c>
    </row>
    <row r="118" spans="1:5" x14ac:dyDescent="0.2">
      <c r="A118" t="s">
        <v>3754</v>
      </c>
      <c r="B118" t="s">
        <v>671</v>
      </c>
      <c r="C118" s="32">
        <v>0.1135955727656446</v>
      </c>
      <c r="D118" s="32">
        <v>1.15937799145256E-2</v>
      </c>
      <c r="E118" s="32">
        <v>0.11255860006223049</v>
      </c>
    </row>
    <row r="119" spans="1:5" x14ac:dyDescent="0.2">
      <c r="A119" t="s">
        <v>795</v>
      </c>
      <c r="B119" t="s">
        <v>795</v>
      </c>
      <c r="C119" s="32">
        <v>0.1131399017482615</v>
      </c>
      <c r="D119" s="32">
        <v>1.605702637940281E-2</v>
      </c>
      <c r="E119" s="32">
        <v>0.14613926540241301</v>
      </c>
    </row>
    <row r="120" spans="1:5" x14ac:dyDescent="0.2">
      <c r="A120" t="s">
        <v>3607</v>
      </c>
      <c r="B120" t="s">
        <v>8</v>
      </c>
      <c r="C120" s="32">
        <v>0.1125483144073802</v>
      </c>
      <c r="D120" s="32">
        <v>1.5151373358193471E-2</v>
      </c>
      <c r="E120" s="32">
        <v>0.1396645826223219</v>
      </c>
    </row>
    <row r="121" spans="1:5" x14ac:dyDescent="0.2">
      <c r="A121" t="s">
        <v>523</v>
      </c>
      <c r="B121" t="s">
        <v>523</v>
      </c>
      <c r="C121" s="32">
        <v>0.1121240978540754</v>
      </c>
      <c r="D121" s="32">
        <v>1.9514575383987601E-2</v>
      </c>
      <c r="E121" s="32">
        <v>0.1680356850429591</v>
      </c>
    </row>
    <row r="122" spans="1:5" x14ac:dyDescent="0.2">
      <c r="A122" t="s">
        <v>798</v>
      </c>
      <c r="B122" t="s">
        <v>798</v>
      </c>
      <c r="C122" s="32">
        <v>0.11199624333313001</v>
      </c>
      <c r="D122" s="32">
        <v>1.723075246857737E-2</v>
      </c>
      <c r="E122" s="32">
        <v>0.15486138781133921</v>
      </c>
    </row>
    <row r="123" spans="1:5" x14ac:dyDescent="0.2">
      <c r="A123" t="s">
        <v>1173</v>
      </c>
      <c r="B123" t="s">
        <v>1173</v>
      </c>
      <c r="C123" s="32">
        <v>0.1114881329199152</v>
      </c>
      <c r="D123" s="32">
        <v>1.5076365432951209E-2</v>
      </c>
      <c r="E123" s="32">
        <v>0.1396645826223219</v>
      </c>
    </row>
    <row r="124" spans="1:5" x14ac:dyDescent="0.2">
      <c r="A124" t="s">
        <v>3736</v>
      </c>
      <c r="B124" t="s">
        <v>612</v>
      </c>
      <c r="C124" s="32">
        <v>0.1096613933363506</v>
      </c>
      <c r="D124" s="32">
        <v>1.8810808259078989E-2</v>
      </c>
      <c r="E124" s="32">
        <v>0.16393904410033691</v>
      </c>
    </row>
    <row r="125" spans="1:5" x14ac:dyDescent="0.2">
      <c r="A125" t="s">
        <v>3899</v>
      </c>
      <c r="B125" t="s">
        <v>1133</v>
      </c>
      <c r="C125" s="32">
        <v>0.1095649093727127</v>
      </c>
      <c r="D125" s="32">
        <v>1.00564518740642E-2</v>
      </c>
      <c r="E125" s="32">
        <v>0.1032941271064594</v>
      </c>
    </row>
    <row r="126" spans="1:5" x14ac:dyDescent="0.2">
      <c r="A126" t="s">
        <v>530</v>
      </c>
      <c r="B126" t="s">
        <v>530</v>
      </c>
      <c r="C126" s="32">
        <v>0.10950115749027001</v>
      </c>
      <c r="D126" s="32">
        <v>2.1891209114390769E-2</v>
      </c>
      <c r="E126" s="32">
        <v>0.1841745639349851</v>
      </c>
    </row>
    <row r="127" spans="1:5" x14ac:dyDescent="0.2">
      <c r="A127" t="s">
        <v>3718</v>
      </c>
      <c r="B127" t="s">
        <v>43</v>
      </c>
      <c r="C127" s="32">
        <v>0.1094499440203465</v>
      </c>
      <c r="D127" s="32">
        <v>2.0264855475290531E-2</v>
      </c>
      <c r="E127" s="32">
        <v>0.17345751293730821</v>
      </c>
    </row>
    <row r="128" spans="1:5" x14ac:dyDescent="0.2">
      <c r="A128" t="s">
        <v>722</v>
      </c>
      <c r="B128" t="s">
        <v>722</v>
      </c>
      <c r="C128" s="32">
        <v>0.1093789268388087</v>
      </c>
      <c r="D128" s="32">
        <v>1.7685362746104799E-2</v>
      </c>
      <c r="E128" s="32">
        <v>0.1571951721810069</v>
      </c>
    </row>
    <row r="129" spans="1:5" x14ac:dyDescent="0.2">
      <c r="A129" t="s">
        <v>1146</v>
      </c>
      <c r="B129" t="s">
        <v>1146</v>
      </c>
      <c r="C129" s="32">
        <v>0.10857084341547241</v>
      </c>
      <c r="D129" s="32">
        <v>2.31471530581541E-2</v>
      </c>
      <c r="E129" s="32">
        <v>0.18699778706531231</v>
      </c>
    </row>
    <row r="130" spans="1:5" x14ac:dyDescent="0.2">
      <c r="A130" t="s">
        <v>482</v>
      </c>
      <c r="B130" t="s">
        <v>482</v>
      </c>
      <c r="C130" s="32">
        <v>0.1078078814262122</v>
      </c>
      <c r="D130" s="32">
        <v>1.8193415943753261E-2</v>
      </c>
      <c r="E130" s="32">
        <v>0.15952519589705599</v>
      </c>
    </row>
    <row r="131" spans="1:5" x14ac:dyDescent="0.2">
      <c r="A131" t="s">
        <v>938</v>
      </c>
      <c r="B131" t="s">
        <v>938</v>
      </c>
      <c r="C131" s="32">
        <v>0.1075828108854128</v>
      </c>
      <c r="D131" s="32">
        <v>2.330637297955129E-2</v>
      </c>
      <c r="E131" s="32">
        <v>0.1872322030424288</v>
      </c>
    </row>
    <row r="132" spans="1:5" x14ac:dyDescent="0.2">
      <c r="A132" t="s">
        <v>658</v>
      </c>
      <c r="B132" t="s">
        <v>658</v>
      </c>
      <c r="C132" s="32">
        <v>0.1075755569074555</v>
      </c>
      <c r="D132" s="32">
        <v>2.3949951388918232E-2</v>
      </c>
      <c r="E132" s="32">
        <v>0.18959361363666</v>
      </c>
    </row>
    <row r="133" spans="1:5" x14ac:dyDescent="0.2">
      <c r="A133" t="s">
        <v>1007</v>
      </c>
      <c r="B133" t="s">
        <v>1007</v>
      </c>
      <c r="C133" s="32">
        <v>0.10666555812873479</v>
      </c>
      <c r="D133" s="32">
        <v>1.9506304650468691E-2</v>
      </c>
      <c r="E133" s="32">
        <v>0.1680356850429591</v>
      </c>
    </row>
    <row r="134" spans="1:5" x14ac:dyDescent="0.2">
      <c r="A134" t="s">
        <v>1187</v>
      </c>
      <c r="B134" t="s">
        <v>1187</v>
      </c>
      <c r="C134" s="32">
        <v>0.1063196602584752</v>
      </c>
      <c r="D134" s="32">
        <v>2.3048998387547929E-2</v>
      </c>
      <c r="E134" s="32">
        <v>0.18699778706531231</v>
      </c>
    </row>
    <row r="135" spans="1:5" x14ac:dyDescent="0.2">
      <c r="A135" t="s">
        <v>1277</v>
      </c>
      <c r="B135" t="s">
        <v>1277</v>
      </c>
      <c r="C135" s="32">
        <v>0.10600940185111871</v>
      </c>
      <c r="D135" s="32">
        <v>2.0638515832251469E-2</v>
      </c>
      <c r="E135" s="32">
        <v>0.17561056666732319</v>
      </c>
    </row>
    <row r="136" spans="1:5" x14ac:dyDescent="0.2">
      <c r="A136" t="s">
        <v>3826</v>
      </c>
      <c r="B136" t="s">
        <v>76</v>
      </c>
      <c r="C136" s="32">
        <v>0.105621797690966</v>
      </c>
      <c r="D136" s="32">
        <v>2.2597005379246041E-2</v>
      </c>
      <c r="E136" s="32">
        <v>0.1857295763511215</v>
      </c>
    </row>
    <row r="137" spans="1:5" x14ac:dyDescent="0.2">
      <c r="A137" t="s">
        <v>451</v>
      </c>
      <c r="B137" t="s">
        <v>451</v>
      </c>
      <c r="C137" s="32">
        <v>0.10551415567270329</v>
      </c>
      <c r="D137" s="32">
        <v>2.399585374260926E-2</v>
      </c>
      <c r="E137" s="32">
        <v>0.18959361363666</v>
      </c>
    </row>
    <row r="138" spans="1:5" x14ac:dyDescent="0.2">
      <c r="A138" t="s">
        <v>63</v>
      </c>
      <c r="B138" t="s">
        <v>63</v>
      </c>
      <c r="C138" s="32">
        <v>0.1052270887507411</v>
      </c>
      <c r="D138" s="32">
        <v>2.8323215420050861E-2</v>
      </c>
      <c r="E138" s="32">
        <v>0.21549621044461981</v>
      </c>
    </row>
    <row r="139" spans="1:5" x14ac:dyDescent="0.2">
      <c r="A139" t="s">
        <v>103</v>
      </c>
      <c r="B139" t="s">
        <v>103</v>
      </c>
      <c r="C139" s="32">
        <v>0.1044001509754806</v>
      </c>
      <c r="D139" s="32">
        <v>2.273185357287718E-2</v>
      </c>
      <c r="E139" s="32">
        <v>0.1857295763511215</v>
      </c>
    </row>
    <row r="140" spans="1:5" x14ac:dyDescent="0.2">
      <c r="A140" t="s">
        <v>947</v>
      </c>
      <c r="B140" t="s">
        <v>947</v>
      </c>
      <c r="C140" s="32">
        <v>0.10426056216871819</v>
      </c>
      <c r="D140" s="32">
        <v>2.7907525372974439E-2</v>
      </c>
      <c r="E140" s="32">
        <v>0.21475642860267219</v>
      </c>
    </row>
    <row r="141" spans="1:5" x14ac:dyDescent="0.2">
      <c r="A141" t="s">
        <v>954</v>
      </c>
      <c r="B141" t="s">
        <v>954</v>
      </c>
      <c r="C141" s="32">
        <v>0.1041703035925044</v>
      </c>
      <c r="D141" s="32">
        <v>2.85989879079541E-2</v>
      </c>
      <c r="E141" s="32">
        <v>0.21644918216651571</v>
      </c>
    </row>
    <row r="142" spans="1:5" x14ac:dyDescent="0.2">
      <c r="A142" t="s">
        <v>26</v>
      </c>
      <c r="B142" t="s">
        <v>26</v>
      </c>
      <c r="C142" s="32">
        <v>0.1039612186361823</v>
      </c>
      <c r="D142" s="32">
        <v>2.7999640698076599E-2</v>
      </c>
      <c r="E142" s="32">
        <v>0.21475642860267219</v>
      </c>
    </row>
    <row r="143" spans="1:5" x14ac:dyDescent="0.2">
      <c r="A143" t="s">
        <v>3775</v>
      </c>
      <c r="B143" t="s">
        <v>717</v>
      </c>
      <c r="C143" s="32">
        <v>0.10287565075117081</v>
      </c>
      <c r="D143" s="32">
        <v>2.9388583563673989E-2</v>
      </c>
      <c r="E143" s="32">
        <v>0.2201082456487666</v>
      </c>
    </row>
    <row r="144" spans="1:5" x14ac:dyDescent="0.2">
      <c r="A144" t="s">
        <v>3705</v>
      </c>
      <c r="B144" t="s">
        <v>510</v>
      </c>
      <c r="C144" s="32">
        <v>0.102134976039276</v>
      </c>
      <c r="D144" s="32">
        <v>3.0530104329366141E-2</v>
      </c>
      <c r="E144" s="32">
        <v>0.22473626746347961</v>
      </c>
    </row>
    <row r="145" spans="1:5" x14ac:dyDescent="0.2">
      <c r="A145" t="s">
        <v>175</v>
      </c>
      <c r="B145" t="s">
        <v>175</v>
      </c>
      <c r="C145" s="32">
        <v>0.10206113236713089</v>
      </c>
      <c r="D145" s="32">
        <v>3.1689510780157387E-2</v>
      </c>
      <c r="E145" s="32">
        <v>0.22899254523550919</v>
      </c>
    </row>
    <row r="146" spans="1:5" x14ac:dyDescent="0.2">
      <c r="A146" t="s">
        <v>612</v>
      </c>
      <c r="B146" t="s">
        <v>612</v>
      </c>
      <c r="C146" s="32">
        <v>0.10155575718260169</v>
      </c>
      <c r="D146" s="32">
        <v>3.1083440788856369E-2</v>
      </c>
      <c r="E146" s="32">
        <v>0.22689333936231201</v>
      </c>
    </row>
    <row r="147" spans="1:5" x14ac:dyDescent="0.2">
      <c r="A147" t="s">
        <v>206</v>
      </c>
      <c r="B147" t="s">
        <v>206</v>
      </c>
      <c r="C147" s="32">
        <v>0.101373057559782</v>
      </c>
      <c r="D147" s="32">
        <v>2.807664017893071E-2</v>
      </c>
      <c r="E147" s="32">
        <v>0.21475642860267219</v>
      </c>
    </row>
    <row r="148" spans="1:5" x14ac:dyDescent="0.2">
      <c r="A148" t="s">
        <v>964</v>
      </c>
      <c r="B148" t="s">
        <v>964</v>
      </c>
      <c r="C148" s="32">
        <v>0.1004616156574646</v>
      </c>
      <c r="D148" s="32">
        <v>3.1348985479573807E-2</v>
      </c>
      <c r="E148" s="32">
        <v>0.22767596525064221</v>
      </c>
    </row>
    <row r="149" spans="1:5" x14ac:dyDescent="0.2">
      <c r="A149" t="s">
        <v>726</v>
      </c>
      <c r="B149" t="s">
        <v>726</v>
      </c>
      <c r="C149" s="32">
        <v>0.1000945755314334</v>
      </c>
      <c r="D149" s="32">
        <v>3.3855283138550622E-2</v>
      </c>
      <c r="E149" s="32">
        <v>0.24100939184770201</v>
      </c>
    </row>
    <row r="150" spans="1:5" x14ac:dyDescent="0.2">
      <c r="A150" t="s">
        <v>1188</v>
      </c>
      <c r="B150" t="s">
        <v>1188</v>
      </c>
      <c r="C150" s="32">
        <v>9.9584920943310937E-2</v>
      </c>
      <c r="D150" s="32">
        <v>3.4988060772479117E-2</v>
      </c>
      <c r="E150" s="32">
        <v>0.24663152642561259</v>
      </c>
    </row>
    <row r="151" spans="1:5" x14ac:dyDescent="0.2">
      <c r="A151" t="s">
        <v>250</v>
      </c>
      <c r="B151" t="s">
        <v>250</v>
      </c>
      <c r="C151" s="32">
        <v>9.8608283032078789E-2</v>
      </c>
      <c r="D151" s="32">
        <v>3.5670534513396572E-2</v>
      </c>
      <c r="E151" s="32">
        <v>0.2480640870981127</v>
      </c>
    </row>
    <row r="152" spans="1:5" x14ac:dyDescent="0.2">
      <c r="A152" t="s">
        <v>1166</v>
      </c>
      <c r="B152" t="s">
        <v>1166</v>
      </c>
      <c r="C152" s="32">
        <v>9.8531324945254115E-2</v>
      </c>
      <c r="D152" s="32">
        <v>3.355080886281224E-2</v>
      </c>
      <c r="E152" s="32">
        <v>0.2400301648991244</v>
      </c>
    </row>
    <row r="153" spans="1:5" x14ac:dyDescent="0.2">
      <c r="A153" t="s">
        <v>1177</v>
      </c>
      <c r="B153" t="s">
        <v>1177</v>
      </c>
      <c r="C153" s="32">
        <v>9.7773587395950337E-2</v>
      </c>
      <c r="D153" s="32">
        <v>2.9205263216550401E-2</v>
      </c>
      <c r="E153" s="32">
        <v>0.21988046337905481</v>
      </c>
    </row>
    <row r="154" spans="1:5" x14ac:dyDescent="0.2">
      <c r="A154" t="s">
        <v>1304</v>
      </c>
      <c r="B154" t="s">
        <v>1304</v>
      </c>
      <c r="C154" s="32">
        <v>9.7443468671550848E-2</v>
      </c>
      <c r="D154" s="32">
        <v>3.6571716087010819E-2</v>
      </c>
      <c r="E154" s="32">
        <v>0.25283715256308442</v>
      </c>
    </row>
    <row r="155" spans="1:5" x14ac:dyDescent="0.2">
      <c r="A155" t="s">
        <v>187</v>
      </c>
      <c r="B155" t="s">
        <v>187</v>
      </c>
      <c r="C155" s="32">
        <v>9.6862384160124229E-2</v>
      </c>
      <c r="D155" s="32">
        <v>2.3945434159929471E-2</v>
      </c>
      <c r="E155" s="32">
        <v>0.18959361363666</v>
      </c>
    </row>
    <row r="156" spans="1:5" x14ac:dyDescent="0.2">
      <c r="A156" t="s">
        <v>1218</v>
      </c>
      <c r="B156" t="s">
        <v>1218</v>
      </c>
      <c r="C156" s="32">
        <v>9.6226556529864074E-2</v>
      </c>
      <c r="D156" s="32">
        <v>4.3150147888799333E-2</v>
      </c>
      <c r="E156" s="32">
        <v>0.28282986491596168</v>
      </c>
    </row>
    <row r="157" spans="1:5" x14ac:dyDescent="0.2">
      <c r="A157" t="s">
        <v>281</v>
      </c>
      <c r="B157" t="s">
        <v>281</v>
      </c>
      <c r="C157" s="32">
        <v>9.6140898869536834E-2</v>
      </c>
      <c r="D157" s="32">
        <v>3.8337333359304747E-2</v>
      </c>
      <c r="E157" s="32">
        <v>0.25882199704544712</v>
      </c>
    </row>
    <row r="158" spans="1:5" x14ac:dyDescent="0.2">
      <c r="A158" t="s">
        <v>1315</v>
      </c>
      <c r="B158" t="s">
        <v>1315</v>
      </c>
      <c r="C158" s="32">
        <v>9.4800534028999059E-2</v>
      </c>
      <c r="D158" s="32">
        <v>2.6273486280737168E-2</v>
      </c>
      <c r="E158" s="32">
        <v>0.20533300691141329</v>
      </c>
    </row>
    <row r="159" spans="1:5" x14ac:dyDescent="0.2">
      <c r="A159" t="s">
        <v>1259</v>
      </c>
      <c r="B159" t="s">
        <v>1259</v>
      </c>
      <c r="C159" s="32">
        <v>9.471145880891195E-2</v>
      </c>
      <c r="D159" s="32">
        <v>2.190114772801283E-2</v>
      </c>
      <c r="E159" s="32">
        <v>0.1841745639349851</v>
      </c>
    </row>
    <row r="160" spans="1:5" x14ac:dyDescent="0.2">
      <c r="A160" t="s">
        <v>595</v>
      </c>
      <c r="B160" t="s">
        <v>595</v>
      </c>
      <c r="C160" s="32">
        <v>9.4661126057926509E-2</v>
      </c>
      <c r="D160" s="32">
        <v>3.6982465384748399E-2</v>
      </c>
      <c r="E160" s="32">
        <v>0.2544535178146804</v>
      </c>
    </row>
    <row r="161" spans="1:5" x14ac:dyDescent="0.2">
      <c r="A161" t="s">
        <v>1270</v>
      </c>
      <c r="B161" t="s">
        <v>1270</v>
      </c>
      <c r="C161" s="32">
        <v>9.4640584147885162E-2</v>
      </c>
      <c r="D161" s="32">
        <v>3.5708808087141393E-2</v>
      </c>
      <c r="E161" s="32">
        <v>0.2480640870981127</v>
      </c>
    </row>
    <row r="162" spans="1:5" x14ac:dyDescent="0.2">
      <c r="A162" t="s">
        <v>1009</v>
      </c>
      <c r="B162" t="s">
        <v>1009</v>
      </c>
      <c r="C162" s="32">
        <v>9.456529814284538E-2</v>
      </c>
      <c r="D162" s="32">
        <v>4.400095432627725E-2</v>
      </c>
      <c r="E162" s="32">
        <v>0.2842443677290028</v>
      </c>
    </row>
    <row r="163" spans="1:5" x14ac:dyDescent="0.2">
      <c r="A163" t="s">
        <v>826</v>
      </c>
      <c r="B163" t="s">
        <v>826</v>
      </c>
      <c r="C163" s="32">
        <v>9.4517034886665838E-2</v>
      </c>
      <c r="D163" s="32">
        <v>4.5394320061581499E-2</v>
      </c>
      <c r="E163" s="32">
        <v>0.28663152603088632</v>
      </c>
    </row>
    <row r="164" spans="1:5" x14ac:dyDescent="0.2">
      <c r="A164" t="s">
        <v>3776</v>
      </c>
      <c r="B164" t="s">
        <v>719</v>
      </c>
      <c r="C164" s="32">
        <v>9.4449271475183283E-2</v>
      </c>
      <c r="D164" s="32">
        <v>4.6391116105938893E-2</v>
      </c>
      <c r="E164" s="32">
        <v>0.28735367304828519</v>
      </c>
    </row>
    <row r="165" spans="1:5" x14ac:dyDescent="0.2">
      <c r="A165" t="s">
        <v>859</v>
      </c>
      <c r="B165" t="s">
        <v>859</v>
      </c>
      <c r="C165" s="32">
        <v>9.4345488498659841E-2</v>
      </c>
      <c r="D165" s="32">
        <v>4.4474953226026168E-2</v>
      </c>
      <c r="E165" s="32">
        <v>0.2842443677290028</v>
      </c>
    </row>
    <row r="166" spans="1:5" x14ac:dyDescent="0.2">
      <c r="A166" t="s">
        <v>802</v>
      </c>
      <c r="B166" t="s">
        <v>802</v>
      </c>
      <c r="C166" s="32">
        <v>9.4309285787225361E-2</v>
      </c>
      <c r="D166" s="32">
        <v>4.7990045807391878E-2</v>
      </c>
      <c r="E166" s="32">
        <v>0.28735367304828519</v>
      </c>
    </row>
    <row r="167" spans="1:5" x14ac:dyDescent="0.2">
      <c r="A167" t="s">
        <v>158</v>
      </c>
      <c r="B167" t="s">
        <v>158</v>
      </c>
      <c r="C167" s="32">
        <v>9.3984521556318784E-2</v>
      </c>
      <c r="D167" s="32">
        <v>4.6487546963283437E-2</v>
      </c>
      <c r="E167" s="32">
        <v>0.28735367304828519</v>
      </c>
    </row>
    <row r="168" spans="1:5" x14ac:dyDescent="0.2">
      <c r="A168" t="s">
        <v>339</v>
      </c>
      <c r="B168" t="s">
        <v>339</v>
      </c>
      <c r="C168" s="32">
        <v>9.3809323925278951E-2</v>
      </c>
      <c r="D168" s="32">
        <v>4.5645771530648777E-2</v>
      </c>
      <c r="E168" s="32">
        <v>0.28663152603088632</v>
      </c>
    </row>
    <row r="169" spans="1:5" x14ac:dyDescent="0.2">
      <c r="A169" t="s">
        <v>3959</v>
      </c>
      <c r="B169" t="s">
        <v>1307</v>
      </c>
      <c r="C169" s="32">
        <v>9.3648174971104059E-2</v>
      </c>
      <c r="D169" s="32">
        <v>4.5168220664609647E-2</v>
      </c>
      <c r="E169" s="32">
        <v>0.28663152603088632</v>
      </c>
    </row>
    <row r="170" spans="1:5" x14ac:dyDescent="0.2">
      <c r="A170" t="s">
        <v>3778</v>
      </c>
      <c r="B170" t="s">
        <v>724</v>
      </c>
      <c r="C170" s="32">
        <v>9.3550952717827568E-2</v>
      </c>
      <c r="D170" s="32">
        <v>4.42934553109912E-2</v>
      </c>
      <c r="E170" s="32">
        <v>0.2842443677290028</v>
      </c>
    </row>
    <row r="171" spans="1:5" x14ac:dyDescent="0.2">
      <c r="A171" t="s">
        <v>648</v>
      </c>
      <c r="B171" t="s">
        <v>648</v>
      </c>
      <c r="C171" s="32">
        <v>9.3263741001041636E-2</v>
      </c>
      <c r="D171" s="32">
        <v>4.9676534285368418E-2</v>
      </c>
      <c r="E171" s="32">
        <v>0.2892099445439667</v>
      </c>
    </row>
    <row r="172" spans="1:5" x14ac:dyDescent="0.2">
      <c r="A172" t="s">
        <v>448</v>
      </c>
      <c r="B172" t="s">
        <v>448</v>
      </c>
      <c r="C172" s="32">
        <v>9.311809529808035E-2</v>
      </c>
      <c r="D172" s="32">
        <v>4.7777667736456773E-2</v>
      </c>
      <c r="E172" s="32">
        <v>0.28735367304828519</v>
      </c>
    </row>
    <row r="173" spans="1:5" x14ac:dyDescent="0.2">
      <c r="A173" t="s">
        <v>230</v>
      </c>
      <c r="B173" t="s">
        <v>230</v>
      </c>
      <c r="C173" s="32">
        <v>9.1941062502979037E-2</v>
      </c>
      <c r="D173" s="32">
        <v>4.7395701704535227E-2</v>
      </c>
      <c r="E173" s="32">
        <v>0.28735367304828519</v>
      </c>
    </row>
    <row r="174" spans="1:5" x14ac:dyDescent="0.2">
      <c r="A174" t="s">
        <v>1273</v>
      </c>
      <c r="B174" t="s">
        <v>1273</v>
      </c>
      <c r="C174" s="32">
        <v>9.1918752426225242E-2</v>
      </c>
      <c r="D174" s="32">
        <v>4.9178481651619477E-2</v>
      </c>
      <c r="E174" s="32">
        <v>0.28864757802052582</v>
      </c>
    </row>
    <row r="175" spans="1:5" x14ac:dyDescent="0.2">
      <c r="A175" t="s">
        <v>3857</v>
      </c>
      <c r="B175" t="s">
        <v>968</v>
      </c>
      <c r="C175" s="32">
        <v>9.1870478972049363E-2</v>
      </c>
      <c r="D175" s="32">
        <v>4.8758203215425309E-2</v>
      </c>
      <c r="E175" s="32">
        <v>0.28735367304828519</v>
      </c>
    </row>
    <row r="176" spans="1:5" x14ac:dyDescent="0.2">
      <c r="A176" t="s">
        <v>429</v>
      </c>
      <c r="B176" t="s">
        <v>429</v>
      </c>
      <c r="C176" s="32">
        <v>9.1481697339646798E-2</v>
      </c>
      <c r="D176" s="32">
        <v>5.511024608495621E-2</v>
      </c>
      <c r="E176" s="32">
        <v>0.31573121063811571</v>
      </c>
    </row>
    <row r="177" spans="1:5" x14ac:dyDescent="0.2">
      <c r="A177" t="s">
        <v>1206</v>
      </c>
      <c r="B177" t="s">
        <v>1206</v>
      </c>
      <c r="C177" s="32">
        <v>9.0986914283996648E-2</v>
      </c>
      <c r="D177" s="32">
        <v>5.7405794401943273E-2</v>
      </c>
      <c r="E177" s="32">
        <v>0.32120440603110673</v>
      </c>
    </row>
    <row r="178" spans="1:5" x14ac:dyDescent="0.2">
      <c r="A178" t="s">
        <v>837</v>
      </c>
      <c r="B178" t="s">
        <v>837</v>
      </c>
      <c r="C178" s="32">
        <v>9.0785490670104191E-2</v>
      </c>
      <c r="D178" s="32">
        <v>4.9498937783477658E-2</v>
      </c>
      <c r="E178" s="32">
        <v>0.2892099445439667</v>
      </c>
    </row>
    <row r="179" spans="1:5" x14ac:dyDescent="0.2">
      <c r="A179" t="s">
        <v>3712</v>
      </c>
      <c r="B179" t="s">
        <v>538</v>
      </c>
      <c r="C179" s="32">
        <v>9.0631286224754234E-2</v>
      </c>
      <c r="D179" s="32">
        <v>5.5507990181293182E-2</v>
      </c>
      <c r="E179" s="32">
        <v>0.31580183596507783</v>
      </c>
    </row>
    <row r="180" spans="1:5" x14ac:dyDescent="0.2">
      <c r="A180" t="s">
        <v>744</v>
      </c>
      <c r="B180" t="s">
        <v>744</v>
      </c>
      <c r="C180" s="32">
        <v>9.0390524588654542E-2</v>
      </c>
      <c r="D180" s="32">
        <v>5.7759874239213263E-2</v>
      </c>
      <c r="E180" s="32">
        <v>0.32193294246507242</v>
      </c>
    </row>
    <row r="181" spans="1:5" x14ac:dyDescent="0.2">
      <c r="A181" t="s">
        <v>918</v>
      </c>
      <c r="B181" t="s">
        <v>918</v>
      </c>
      <c r="C181" s="32">
        <v>9.0346329854816346E-2</v>
      </c>
      <c r="D181" s="32">
        <v>5.7255484855729302E-2</v>
      </c>
      <c r="E181" s="32">
        <v>0.32120440603110673</v>
      </c>
    </row>
    <row r="182" spans="1:5" x14ac:dyDescent="0.2">
      <c r="A182" t="s">
        <v>3731</v>
      </c>
      <c r="B182" t="s">
        <v>590</v>
      </c>
      <c r="C182" s="32">
        <v>9.020321202153575E-2</v>
      </c>
      <c r="D182" s="32">
        <v>5.556179728731897E-2</v>
      </c>
      <c r="E182" s="32">
        <v>0.31580183596507783</v>
      </c>
    </row>
    <row r="183" spans="1:5" x14ac:dyDescent="0.2">
      <c r="A183" t="s">
        <v>561</v>
      </c>
      <c r="B183" t="s">
        <v>561</v>
      </c>
      <c r="C183" s="32">
        <v>8.9962175033139122E-2</v>
      </c>
      <c r="D183" s="32">
        <v>5.4148853331042412E-2</v>
      </c>
      <c r="E183" s="32">
        <v>0.31146420436015593</v>
      </c>
    </row>
    <row r="184" spans="1:5" x14ac:dyDescent="0.2">
      <c r="A184" t="s">
        <v>536</v>
      </c>
      <c r="B184" t="s">
        <v>536</v>
      </c>
      <c r="C184" s="32">
        <v>8.9720924572442157E-2</v>
      </c>
      <c r="D184" s="32">
        <v>5.9535931884791359E-2</v>
      </c>
      <c r="E184" s="32">
        <v>0.32927950019357682</v>
      </c>
    </row>
    <row r="185" spans="1:5" x14ac:dyDescent="0.2">
      <c r="A185" t="s">
        <v>662</v>
      </c>
      <c r="B185" t="s">
        <v>662</v>
      </c>
      <c r="C185" s="32">
        <v>8.9510505927249975E-2</v>
      </c>
      <c r="D185" s="32">
        <v>5.6776743195310418E-2</v>
      </c>
      <c r="E185" s="32">
        <v>0.32047992385468599</v>
      </c>
    </row>
    <row r="186" spans="1:5" x14ac:dyDescent="0.2">
      <c r="A186" t="s">
        <v>986</v>
      </c>
      <c r="B186" t="s">
        <v>986</v>
      </c>
      <c r="C186" s="32">
        <v>8.7902944617047632E-2</v>
      </c>
      <c r="D186" s="32">
        <v>6.0417254079711401E-2</v>
      </c>
      <c r="E186" s="32">
        <v>0.33070821592644722</v>
      </c>
    </row>
    <row r="187" spans="1:5" x14ac:dyDescent="0.2">
      <c r="A187" t="s">
        <v>3874</v>
      </c>
      <c r="B187" t="s">
        <v>1016</v>
      </c>
      <c r="C187" s="32">
        <v>8.7845190331310746E-2</v>
      </c>
      <c r="D187" s="32">
        <v>6.267543963580588E-2</v>
      </c>
      <c r="E187" s="32">
        <v>0.33677070553833599</v>
      </c>
    </row>
    <row r="188" spans="1:5" x14ac:dyDescent="0.2">
      <c r="A188" t="s">
        <v>144</v>
      </c>
      <c r="B188" t="s">
        <v>144</v>
      </c>
      <c r="C188" s="32">
        <v>8.7281174234393341E-2</v>
      </c>
      <c r="D188" s="32">
        <v>6.4591744602897974E-2</v>
      </c>
      <c r="E188" s="32">
        <v>0.34401084718136032</v>
      </c>
    </row>
    <row r="189" spans="1:5" x14ac:dyDescent="0.2">
      <c r="A189" t="s">
        <v>3862</v>
      </c>
      <c r="B189" t="s">
        <v>987</v>
      </c>
      <c r="C189" s="32">
        <v>8.7182259863935366E-2</v>
      </c>
      <c r="D189" s="32">
        <v>6.9111130608686289E-2</v>
      </c>
      <c r="E189" s="32">
        <v>0.36403591873732921</v>
      </c>
    </row>
    <row r="190" spans="1:5" x14ac:dyDescent="0.2">
      <c r="A190" t="s">
        <v>3687</v>
      </c>
      <c r="B190" t="s">
        <v>451</v>
      </c>
      <c r="C190" s="32">
        <v>8.7009306226125835E-2</v>
      </c>
      <c r="D190" s="32">
        <v>6.2763942339550807E-2</v>
      </c>
      <c r="E190" s="32">
        <v>0.33677070553833599</v>
      </c>
    </row>
    <row r="191" spans="1:5" x14ac:dyDescent="0.2">
      <c r="A191" t="s">
        <v>570</v>
      </c>
      <c r="B191" t="s">
        <v>570</v>
      </c>
      <c r="C191" s="32">
        <v>8.7005525492548946E-2</v>
      </c>
      <c r="D191" s="32">
        <v>4.6799316805996687E-2</v>
      </c>
      <c r="E191" s="32">
        <v>0.28735367304828519</v>
      </c>
    </row>
    <row r="192" spans="1:5" x14ac:dyDescent="0.2">
      <c r="A192" t="s">
        <v>909</v>
      </c>
      <c r="B192" t="s">
        <v>909</v>
      </c>
      <c r="C192" s="32">
        <v>8.6990777749691911E-2</v>
      </c>
      <c r="D192" s="32">
        <v>6.5925792701293034E-2</v>
      </c>
      <c r="E192" s="32">
        <v>0.34946897799661247</v>
      </c>
    </row>
    <row r="193" spans="1:5" x14ac:dyDescent="0.2">
      <c r="A193" t="s">
        <v>81</v>
      </c>
      <c r="B193" t="s">
        <v>81</v>
      </c>
      <c r="C193" s="32">
        <v>8.5438535510503996E-2</v>
      </c>
      <c r="D193" s="32">
        <v>7.2841356470834631E-2</v>
      </c>
      <c r="E193" s="32">
        <v>0.3786042897335512</v>
      </c>
    </row>
    <row r="194" spans="1:5" x14ac:dyDescent="0.2">
      <c r="A194" t="s">
        <v>891</v>
      </c>
      <c r="B194" t="s">
        <v>891</v>
      </c>
      <c r="C194" s="32">
        <v>8.5312809627853897E-2</v>
      </c>
      <c r="D194" s="32">
        <v>7.0363514895119661E-2</v>
      </c>
      <c r="E194" s="32">
        <v>0.36928005262475211</v>
      </c>
    </row>
    <row r="195" spans="1:5" x14ac:dyDescent="0.2">
      <c r="A195" t="s">
        <v>976</v>
      </c>
      <c r="B195" t="s">
        <v>976</v>
      </c>
      <c r="C195" s="32">
        <v>8.5294536854029102E-2</v>
      </c>
      <c r="D195" s="32">
        <v>6.077672016205353E-2</v>
      </c>
      <c r="E195" s="32">
        <v>0.33070821592644722</v>
      </c>
    </row>
    <row r="196" spans="1:5" x14ac:dyDescent="0.2">
      <c r="A196" t="s">
        <v>677</v>
      </c>
      <c r="B196" t="s">
        <v>677</v>
      </c>
      <c r="C196" s="32">
        <v>8.5063275131586902E-2</v>
      </c>
      <c r="D196" s="32">
        <v>6.4304977325940565E-2</v>
      </c>
      <c r="E196" s="32">
        <v>0.34375671893941462</v>
      </c>
    </row>
    <row r="197" spans="1:5" x14ac:dyDescent="0.2">
      <c r="A197" t="s">
        <v>3673</v>
      </c>
      <c r="B197" t="s">
        <v>388</v>
      </c>
      <c r="C197" s="32">
        <v>8.476067653091568E-2</v>
      </c>
      <c r="D197" s="32">
        <v>7.6179022811539099E-2</v>
      </c>
      <c r="E197" s="32">
        <v>0.38324331684352292</v>
      </c>
    </row>
    <row r="198" spans="1:5" x14ac:dyDescent="0.2">
      <c r="A198" t="s">
        <v>3672</v>
      </c>
      <c r="B198" t="s">
        <v>388</v>
      </c>
      <c r="C198" s="32">
        <v>8.4556991000160356E-2</v>
      </c>
      <c r="D198" s="32">
        <v>7.969851318832373E-2</v>
      </c>
      <c r="E198" s="32">
        <v>0.39519469643037769</v>
      </c>
    </row>
    <row r="199" spans="1:5" x14ac:dyDescent="0.2">
      <c r="A199" t="s">
        <v>3655</v>
      </c>
      <c r="B199" t="s">
        <v>346</v>
      </c>
      <c r="C199" s="32">
        <v>8.3811216377683115E-2</v>
      </c>
      <c r="D199" s="32">
        <v>9.3302023514104618E-2</v>
      </c>
      <c r="E199" s="32">
        <v>0.43473646875721678</v>
      </c>
    </row>
    <row r="200" spans="1:5" x14ac:dyDescent="0.2">
      <c r="A200" t="s">
        <v>667</v>
      </c>
      <c r="B200" t="s">
        <v>667</v>
      </c>
      <c r="C200" s="32">
        <v>8.3109371915600819E-2</v>
      </c>
      <c r="D200" s="32">
        <v>7.660858789764935E-2</v>
      </c>
      <c r="E200" s="32">
        <v>0.38384372612132323</v>
      </c>
    </row>
    <row r="201" spans="1:5" x14ac:dyDescent="0.2">
      <c r="A201" t="s">
        <v>3863</v>
      </c>
      <c r="B201" t="s">
        <v>987</v>
      </c>
      <c r="C201" s="32">
        <v>8.2753222436567894E-2</v>
      </c>
      <c r="D201" s="32">
        <v>8.3594344634477791E-2</v>
      </c>
      <c r="E201" s="32">
        <v>0.41026849004907529</v>
      </c>
    </row>
    <row r="202" spans="1:5" x14ac:dyDescent="0.2">
      <c r="A202" t="s">
        <v>3743</v>
      </c>
      <c r="B202" t="s">
        <v>620</v>
      </c>
      <c r="C202" s="32">
        <v>8.264385347607936E-2</v>
      </c>
      <c r="D202" s="32">
        <v>7.8661514925815079E-2</v>
      </c>
      <c r="E202" s="32">
        <v>0.39140227841979958</v>
      </c>
    </row>
    <row r="203" spans="1:5" x14ac:dyDescent="0.2">
      <c r="A203" t="s">
        <v>3762</v>
      </c>
      <c r="B203" t="s">
        <v>687</v>
      </c>
      <c r="C203" s="32">
        <v>8.2592001376997279E-2</v>
      </c>
      <c r="D203" s="32">
        <v>7.6222245213663095E-2</v>
      </c>
      <c r="E203" s="32">
        <v>0.38324331684352292</v>
      </c>
    </row>
    <row r="204" spans="1:5" x14ac:dyDescent="0.2">
      <c r="A204" t="s">
        <v>1097</v>
      </c>
      <c r="B204" t="s">
        <v>1097</v>
      </c>
      <c r="C204" s="32">
        <v>8.2415720877255766E-2</v>
      </c>
      <c r="D204" s="32">
        <v>8.0076323784000911E-2</v>
      </c>
      <c r="E204" s="32">
        <v>0.39570362062334469</v>
      </c>
    </row>
    <row r="205" spans="1:5" x14ac:dyDescent="0.2">
      <c r="A205" t="s">
        <v>1227</v>
      </c>
      <c r="B205" t="s">
        <v>1227</v>
      </c>
      <c r="C205" s="32">
        <v>8.100824062719586E-2</v>
      </c>
      <c r="D205" s="32">
        <v>7.3262799978279086E-2</v>
      </c>
      <c r="E205" s="32">
        <v>0.3786042897335512</v>
      </c>
    </row>
    <row r="206" spans="1:5" x14ac:dyDescent="0.2">
      <c r="A206" t="s">
        <v>890</v>
      </c>
      <c r="B206" t="s">
        <v>890</v>
      </c>
      <c r="C206" s="32">
        <v>8.022141660678514E-2</v>
      </c>
      <c r="D206" s="32">
        <v>8.8277808455510573E-2</v>
      </c>
      <c r="E206" s="32">
        <v>0.42753690675598061</v>
      </c>
    </row>
    <row r="207" spans="1:5" x14ac:dyDescent="0.2">
      <c r="A207" t="s">
        <v>879</v>
      </c>
      <c r="B207" t="s">
        <v>879</v>
      </c>
      <c r="C207" s="32">
        <v>7.9953579254733509E-2</v>
      </c>
      <c r="D207" s="32">
        <v>9.7021329516541299E-2</v>
      </c>
      <c r="E207" s="32">
        <v>0.44245145231962218</v>
      </c>
    </row>
    <row r="208" spans="1:5" x14ac:dyDescent="0.2">
      <c r="A208" t="s">
        <v>3795</v>
      </c>
      <c r="B208" t="s">
        <v>763</v>
      </c>
      <c r="C208" s="32">
        <v>7.9774706991101021E-2</v>
      </c>
      <c r="D208" s="32">
        <v>9.1792494976726632E-2</v>
      </c>
      <c r="E208" s="32">
        <v>0.43277904189027178</v>
      </c>
    </row>
    <row r="209" spans="1:5" x14ac:dyDescent="0.2">
      <c r="A209" t="s">
        <v>862</v>
      </c>
      <c r="B209" t="s">
        <v>862</v>
      </c>
      <c r="C209" s="32">
        <v>7.9484799274831236E-2</v>
      </c>
      <c r="D209" s="32">
        <v>9.0573355510378012E-2</v>
      </c>
      <c r="E209" s="32">
        <v>0.43147859126422011</v>
      </c>
    </row>
    <row r="210" spans="1:5" x14ac:dyDescent="0.2">
      <c r="A210" t="s">
        <v>913</v>
      </c>
      <c r="B210" t="s">
        <v>913</v>
      </c>
      <c r="C210" s="32">
        <v>7.9419370049985977E-2</v>
      </c>
      <c r="D210" s="32">
        <v>9.3761336031339723E-2</v>
      </c>
      <c r="E210" s="32">
        <v>0.43473646875721678</v>
      </c>
    </row>
    <row r="211" spans="1:5" x14ac:dyDescent="0.2">
      <c r="A211" t="s">
        <v>525</v>
      </c>
      <c r="B211" t="s">
        <v>525</v>
      </c>
      <c r="C211" s="32">
        <v>7.9224360859893109E-2</v>
      </c>
      <c r="D211" s="32">
        <v>9.3484709081342973E-2</v>
      </c>
      <c r="E211" s="32">
        <v>0.43473646875721678</v>
      </c>
    </row>
    <row r="212" spans="1:5" x14ac:dyDescent="0.2">
      <c r="A212" t="s">
        <v>593</v>
      </c>
      <c r="B212" t="s">
        <v>593</v>
      </c>
      <c r="C212" s="32">
        <v>7.8341626355059271E-2</v>
      </c>
      <c r="D212" s="32">
        <v>9.3363627630047005E-2</v>
      </c>
      <c r="E212" s="32">
        <v>0.43473646875721678</v>
      </c>
    </row>
    <row r="213" spans="1:5" x14ac:dyDescent="0.2">
      <c r="A213" t="s">
        <v>1133</v>
      </c>
      <c r="B213" t="s">
        <v>1133</v>
      </c>
      <c r="C213" s="32">
        <v>7.830161481648909E-2</v>
      </c>
      <c r="D213" s="32">
        <v>9.1171051415451163E-2</v>
      </c>
      <c r="E213" s="32">
        <v>0.43147859126422011</v>
      </c>
    </row>
    <row r="214" spans="1:5" x14ac:dyDescent="0.2">
      <c r="A214" t="s">
        <v>3751</v>
      </c>
      <c r="B214" t="s">
        <v>662</v>
      </c>
      <c r="C214" s="32">
        <v>7.8233033298111807E-2</v>
      </c>
      <c r="D214" s="32">
        <v>9.6160688323144505E-2</v>
      </c>
      <c r="E214" s="32">
        <v>0.44178616552294508</v>
      </c>
    </row>
    <row r="215" spans="1:5" x14ac:dyDescent="0.2">
      <c r="A215" t="s">
        <v>558</v>
      </c>
      <c r="B215" t="s">
        <v>558</v>
      </c>
      <c r="C215" s="32">
        <v>7.8204967886290791E-2</v>
      </c>
      <c r="D215" s="32">
        <v>0.10077766220635249</v>
      </c>
      <c r="E215" s="32">
        <v>0.44727863658251521</v>
      </c>
    </row>
    <row r="216" spans="1:5" x14ac:dyDescent="0.2">
      <c r="A216" t="s">
        <v>993</v>
      </c>
      <c r="B216" t="s">
        <v>993</v>
      </c>
      <c r="C216" s="32">
        <v>7.7758983408479768E-2</v>
      </c>
      <c r="D216" s="32">
        <v>0.1006000231454825</v>
      </c>
      <c r="E216" s="32">
        <v>0.44727863658251521</v>
      </c>
    </row>
    <row r="217" spans="1:5" x14ac:dyDescent="0.2">
      <c r="A217" t="s">
        <v>3612</v>
      </c>
      <c r="B217" t="s">
        <v>213</v>
      </c>
      <c r="C217" s="32">
        <v>7.7593156897179313E-2</v>
      </c>
      <c r="D217" s="32">
        <v>9.9970678483014844E-2</v>
      </c>
      <c r="E217" s="32">
        <v>0.44727863658251521</v>
      </c>
    </row>
    <row r="218" spans="1:5" x14ac:dyDescent="0.2">
      <c r="A218" t="s">
        <v>171</v>
      </c>
      <c r="B218" t="s">
        <v>171</v>
      </c>
      <c r="C218" s="32">
        <v>7.7456347546326756E-2</v>
      </c>
      <c r="D218" s="32">
        <v>8.8302128864065535E-2</v>
      </c>
      <c r="E218" s="32">
        <v>0.42753690675598061</v>
      </c>
    </row>
    <row r="219" spans="1:5" x14ac:dyDescent="0.2">
      <c r="A219" t="s">
        <v>294</v>
      </c>
      <c r="B219" t="s">
        <v>294</v>
      </c>
      <c r="C219" s="32">
        <v>7.7400737600747657E-2</v>
      </c>
      <c r="D219" s="32">
        <v>0.1006233397267545</v>
      </c>
      <c r="E219" s="32">
        <v>0.44727863658251521</v>
      </c>
    </row>
    <row r="220" spans="1:5" x14ac:dyDescent="0.2">
      <c r="A220" t="s">
        <v>3756</v>
      </c>
      <c r="B220" t="s">
        <v>677</v>
      </c>
      <c r="C220" s="32">
        <v>7.7097091200699422E-2</v>
      </c>
      <c r="D220" s="32">
        <v>0.1068470591559514</v>
      </c>
      <c r="E220" s="32">
        <v>0.46278937068150011</v>
      </c>
    </row>
    <row r="221" spans="1:5" x14ac:dyDescent="0.2">
      <c r="A221" t="s">
        <v>1012</v>
      </c>
      <c r="B221" t="s">
        <v>1012</v>
      </c>
      <c r="C221" s="32">
        <v>7.6856593944619009E-2</v>
      </c>
      <c r="D221" s="32">
        <v>9.722855280459014E-2</v>
      </c>
      <c r="E221" s="32">
        <v>0.44245145231962218</v>
      </c>
    </row>
    <row r="222" spans="1:5" x14ac:dyDescent="0.2">
      <c r="A222" t="s">
        <v>1266</v>
      </c>
      <c r="B222" t="s">
        <v>1266</v>
      </c>
      <c r="C222" s="32">
        <v>7.656317816115607E-2</v>
      </c>
      <c r="D222" s="32">
        <v>9.3928304090861461E-2</v>
      </c>
      <c r="E222" s="32">
        <v>0.43473646875721678</v>
      </c>
    </row>
    <row r="223" spans="1:5" x14ac:dyDescent="0.2">
      <c r="A223" t="s">
        <v>322</v>
      </c>
      <c r="B223" t="s">
        <v>322</v>
      </c>
      <c r="C223" s="32">
        <v>7.6394613243702045E-2</v>
      </c>
      <c r="D223" s="32">
        <v>9.8940415350395189E-2</v>
      </c>
      <c r="E223" s="32">
        <v>0.44600726418140518</v>
      </c>
    </row>
    <row r="224" spans="1:5" x14ac:dyDescent="0.2">
      <c r="A224" t="s">
        <v>286</v>
      </c>
      <c r="B224" t="s">
        <v>286</v>
      </c>
      <c r="C224" s="32">
        <v>7.5856446178315814E-2</v>
      </c>
      <c r="D224" s="32">
        <v>7.4135933930664685E-2</v>
      </c>
      <c r="E224" s="32">
        <v>0.3807409749724851</v>
      </c>
    </row>
    <row r="225" spans="1:5" x14ac:dyDescent="0.2">
      <c r="A225" t="s">
        <v>723</v>
      </c>
      <c r="B225" t="s">
        <v>723</v>
      </c>
      <c r="C225" s="32">
        <v>7.583584703982589E-2</v>
      </c>
      <c r="D225" s="32">
        <v>0.1083254423455543</v>
      </c>
      <c r="E225" s="32">
        <v>0.464991003262409</v>
      </c>
    </row>
    <row r="226" spans="1:5" x14ac:dyDescent="0.2">
      <c r="A226" t="s">
        <v>3770</v>
      </c>
      <c r="B226" t="s">
        <v>703</v>
      </c>
      <c r="C226" s="32">
        <v>7.5759744423788383E-2</v>
      </c>
      <c r="D226" s="32">
        <v>0.1059858882847985</v>
      </c>
      <c r="E226" s="32">
        <v>0.46184153743497047</v>
      </c>
    </row>
    <row r="227" spans="1:5" x14ac:dyDescent="0.2">
      <c r="A227" t="s">
        <v>3706</v>
      </c>
      <c r="B227" t="s">
        <v>510</v>
      </c>
      <c r="C227" s="32">
        <v>7.5687634956509667E-2</v>
      </c>
      <c r="D227" s="32">
        <v>0.1128554752746866</v>
      </c>
      <c r="E227" s="32">
        <v>0.47477009059545111</v>
      </c>
    </row>
    <row r="228" spans="1:5" x14ac:dyDescent="0.2">
      <c r="A228" t="s">
        <v>1318</v>
      </c>
      <c r="B228" t="s">
        <v>1318</v>
      </c>
      <c r="C228" s="32">
        <v>7.531486588967988E-2</v>
      </c>
      <c r="D228" s="32">
        <v>0.11291472251991951</v>
      </c>
      <c r="E228" s="32">
        <v>0.47477009059545111</v>
      </c>
    </row>
    <row r="229" spans="1:5" x14ac:dyDescent="0.2">
      <c r="A229" t="s">
        <v>3860</v>
      </c>
      <c r="B229" t="s">
        <v>982</v>
      </c>
      <c r="C229" s="32">
        <v>7.5296859153080306E-2</v>
      </c>
      <c r="D229" s="32">
        <v>0.1079982695841034</v>
      </c>
      <c r="E229" s="32">
        <v>0.464991003262409</v>
      </c>
    </row>
    <row r="230" spans="1:5" x14ac:dyDescent="0.2">
      <c r="A230" t="s">
        <v>425</v>
      </c>
      <c r="B230" t="s">
        <v>425</v>
      </c>
      <c r="C230" s="32">
        <v>7.5255094913756454E-2</v>
      </c>
      <c r="D230" s="32">
        <v>0.1120313887003543</v>
      </c>
      <c r="E230" s="32">
        <v>0.47382687338561619</v>
      </c>
    </row>
    <row r="231" spans="1:5" x14ac:dyDescent="0.2">
      <c r="A231" t="s">
        <v>114</v>
      </c>
      <c r="B231" t="s">
        <v>114</v>
      </c>
      <c r="C231" s="32">
        <v>7.5163824402910362E-2</v>
      </c>
      <c r="D231" s="32">
        <v>0.1108227700150901</v>
      </c>
      <c r="E231" s="32">
        <v>0.47148858959082712</v>
      </c>
    </row>
    <row r="232" spans="1:5" x14ac:dyDescent="0.2">
      <c r="A232" t="s">
        <v>978</v>
      </c>
      <c r="B232" t="s">
        <v>978</v>
      </c>
      <c r="C232" s="32">
        <v>7.4984070078982709E-2</v>
      </c>
      <c r="D232" s="32">
        <v>0.11192125739343731</v>
      </c>
      <c r="E232" s="32">
        <v>0.47382687338561619</v>
      </c>
    </row>
    <row r="233" spans="1:5" x14ac:dyDescent="0.2">
      <c r="A233" t="s">
        <v>1297</v>
      </c>
      <c r="B233" t="s">
        <v>1297</v>
      </c>
      <c r="C233" s="32">
        <v>7.4916610007015272E-2</v>
      </c>
      <c r="D233" s="32">
        <v>9.8838242135223325E-2</v>
      </c>
      <c r="E233" s="32">
        <v>0.44600726418140518</v>
      </c>
    </row>
    <row r="234" spans="1:5" x14ac:dyDescent="0.2">
      <c r="A234" t="s">
        <v>3852</v>
      </c>
      <c r="B234" t="s">
        <v>953</v>
      </c>
      <c r="C234" s="32">
        <v>7.4768837134994964E-2</v>
      </c>
      <c r="D234" s="32">
        <v>0.1148477943919486</v>
      </c>
      <c r="E234" s="32">
        <v>0.48009048934773862</v>
      </c>
    </row>
    <row r="235" spans="1:5" x14ac:dyDescent="0.2">
      <c r="A235" t="s">
        <v>3918</v>
      </c>
      <c r="B235" t="s">
        <v>1187</v>
      </c>
      <c r="C235" s="32">
        <v>7.4630658029686353E-2</v>
      </c>
      <c r="D235" s="32">
        <v>0.1158778943066426</v>
      </c>
      <c r="E235" s="32">
        <v>0.48159656651142202</v>
      </c>
    </row>
    <row r="236" spans="1:5" x14ac:dyDescent="0.2">
      <c r="A236" t="s">
        <v>247</v>
      </c>
      <c r="B236" t="s">
        <v>247</v>
      </c>
      <c r="C236" s="32">
        <v>7.4529335451206116E-2</v>
      </c>
      <c r="D236" s="32">
        <v>0.11581428574323389</v>
      </c>
      <c r="E236" s="32">
        <v>0.48159656651142202</v>
      </c>
    </row>
    <row r="237" spans="1:5" x14ac:dyDescent="0.2">
      <c r="A237" t="s">
        <v>3769</v>
      </c>
      <c r="B237" t="s">
        <v>703</v>
      </c>
      <c r="C237" s="32">
        <v>7.4425344668844387E-2</v>
      </c>
      <c r="D237" s="32">
        <v>0.10154606046098</v>
      </c>
      <c r="E237" s="32">
        <v>0.44930226136273621</v>
      </c>
    </row>
    <row r="238" spans="1:5" x14ac:dyDescent="0.2">
      <c r="A238" t="s">
        <v>675</v>
      </c>
      <c r="B238" t="s">
        <v>675</v>
      </c>
      <c r="C238" s="32">
        <v>7.3149837500721002E-2</v>
      </c>
      <c r="D238" s="32">
        <v>0.1198124603518219</v>
      </c>
      <c r="E238" s="32">
        <v>0.49366853291094542</v>
      </c>
    </row>
    <row r="239" spans="1:5" x14ac:dyDescent="0.2">
      <c r="A239" t="s">
        <v>3682</v>
      </c>
      <c r="B239" t="s">
        <v>429</v>
      </c>
      <c r="C239" s="32">
        <v>7.2297963030769782E-2</v>
      </c>
      <c r="D239" s="32">
        <v>0.12818358070548211</v>
      </c>
      <c r="E239" s="32">
        <v>0.5166352182876931</v>
      </c>
    </row>
    <row r="240" spans="1:5" x14ac:dyDescent="0.2">
      <c r="A240" t="s">
        <v>1045</v>
      </c>
      <c r="B240" t="s">
        <v>1045</v>
      </c>
      <c r="C240" s="32">
        <v>7.2223460974178741E-2</v>
      </c>
      <c r="D240" s="32">
        <v>0.11760150060107449</v>
      </c>
      <c r="E240" s="32">
        <v>0.48735146358600889</v>
      </c>
    </row>
    <row r="241" spans="1:5" x14ac:dyDescent="0.2">
      <c r="A241" t="s">
        <v>512</v>
      </c>
      <c r="B241" t="s">
        <v>512</v>
      </c>
      <c r="C241" s="32">
        <v>7.2038876085567624E-2</v>
      </c>
      <c r="D241" s="32">
        <v>0.12837653613247799</v>
      </c>
      <c r="E241" s="32">
        <v>0.5166352182876931</v>
      </c>
    </row>
    <row r="242" spans="1:5" x14ac:dyDescent="0.2">
      <c r="A242" t="s">
        <v>693</v>
      </c>
      <c r="B242" t="s">
        <v>693</v>
      </c>
      <c r="C242" s="32">
        <v>7.167134545451824E-2</v>
      </c>
      <c r="D242" s="32">
        <v>0.1294783427198227</v>
      </c>
      <c r="E242" s="32">
        <v>0.5166352182876931</v>
      </c>
    </row>
    <row r="243" spans="1:5" x14ac:dyDescent="0.2">
      <c r="A243" t="s">
        <v>503</v>
      </c>
      <c r="B243" t="s">
        <v>503</v>
      </c>
      <c r="C243" s="32">
        <v>7.1295960973974309E-2</v>
      </c>
      <c r="D243" s="32">
        <v>0.12939547210006361</v>
      </c>
      <c r="E243" s="32">
        <v>0.5166352182876931</v>
      </c>
    </row>
    <row r="244" spans="1:5" x14ac:dyDescent="0.2">
      <c r="A244" t="s">
        <v>3861</v>
      </c>
      <c r="B244" t="s">
        <v>986</v>
      </c>
      <c r="C244" s="32">
        <v>7.1293356322757767E-2</v>
      </c>
      <c r="D244" s="32">
        <v>0.12662321317506561</v>
      </c>
      <c r="E244" s="32">
        <v>0.5166352182876931</v>
      </c>
    </row>
    <row r="245" spans="1:5" x14ac:dyDescent="0.2">
      <c r="A245" t="s">
        <v>1253</v>
      </c>
      <c r="B245" t="s">
        <v>1253</v>
      </c>
      <c r="C245" s="32">
        <v>7.1117081076827043E-2</v>
      </c>
      <c r="D245" s="32">
        <v>0.12914502251978549</v>
      </c>
      <c r="E245" s="32">
        <v>0.5166352182876931</v>
      </c>
    </row>
    <row r="246" spans="1:5" x14ac:dyDescent="0.2">
      <c r="A246" t="s">
        <v>3675</v>
      </c>
      <c r="B246" t="s">
        <v>396</v>
      </c>
      <c r="C246" s="32">
        <v>7.1101297850327511E-2</v>
      </c>
      <c r="D246" s="32">
        <v>0.13133063766285369</v>
      </c>
      <c r="E246" s="32">
        <v>0.52025745718783356</v>
      </c>
    </row>
    <row r="247" spans="1:5" x14ac:dyDescent="0.2">
      <c r="A247" t="s">
        <v>275</v>
      </c>
      <c r="B247" t="s">
        <v>275</v>
      </c>
      <c r="C247" s="32">
        <v>7.0909345815832747E-2</v>
      </c>
      <c r="D247" s="32">
        <v>0.13420042652338821</v>
      </c>
      <c r="E247" s="32">
        <v>0.52583164397992432</v>
      </c>
    </row>
    <row r="248" spans="1:5" x14ac:dyDescent="0.2">
      <c r="A248" t="s">
        <v>649</v>
      </c>
      <c r="B248" t="s">
        <v>649</v>
      </c>
      <c r="C248" s="32">
        <v>7.090609520741388E-2</v>
      </c>
      <c r="D248" s="32">
        <v>0.13249226094486671</v>
      </c>
      <c r="E248" s="32">
        <v>0.52055702524239966</v>
      </c>
    </row>
    <row r="249" spans="1:5" x14ac:dyDescent="0.2">
      <c r="A249" t="s">
        <v>1280</v>
      </c>
      <c r="B249" t="s">
        <v>1280</v>
      </c>
      <c r="C249" s="32">
        <v>7.0806152150630991E-2</v>
      </c>
      <c r="D249" s="32">
        <v>0.13520119392590221</v>
      </c>
      <c r="E249" s="32">
        <v>0.5271555100957892</v>
      </c>
    </row>
    <row r="250" spans="1:5" x14ac:dyDescent="0.2">
      <c r="A250" t="s">
        <v>56</v>
      </c>
      <c r="B250" t="s">
        <v>56</v>
      </c>
      <c r="C250" s="32">
        <v>7.0655101006170382E-2</v>
      </c>
      <c r="D250" s="32">
        <v>0.1323366274488639</v>
      </c>
      <c r="E250" s="32">
        <v>0.52055702524239966</v>
      </c>
    </row>
    <row r="251" spans="1:5" x14ac:dyDescent="0.2">
      <c r="A251" t="s">
        <v>1208</v>
      </c>
      <c r="B251" t="s">
        <v>1208</v>
      </c>
      <c r="C251" s="32">
        <v>7.027421876499941E-2</v>
      </c>
      <c r="D251" s="32">
        <v>0.1375844173508512</v>
      </c>
      <c r="E251" s="32">
        <v>0.52764904959122172</v>
      </c>
    </row>
    <row r="252" spans="1:5" x14ac:dyDescent="0.2">
      <c r="A252" t="s">
        <v>755</v>
      </c>
      <c r="B252" t="s">
        <v>755</v>
      </c>
      <c r="C252" s="32">
        <v>7.0256481350504968E-2</v>
      </c>
      <c r="D252" s="32">
        <v>0.13991560240057629</v>
      </c>
      <c r="E252" s="32">
        <v>0.53332847221067758</v>
      </c>
    </row>
    <row r="253" spans="1:5" x14ac:dyDescent="0.2">
      <c r="A253" t="s">
        <v>411</v>
      </c>
      <c r="B253" t="s">
        <v>411</v>
      </c>
      <c r="C253" s="32">
        <v>6.9477814931675499E-2</v>
      </c>
      <c r="D253" s="32">
        <v>0.14069510191423279</v>
      </c>
      <c r="E253" s="32">
        <v>0.53332847221067758</v>
      </c>
    </row>
    <row r="254" spans="1:5" x14ac:dyDescent="0.2">
      <c r="A254" t="s">
        <v>3724</v>
      </c>
      <c r="B254" t="s">
        <v>47</v>
      </c>
      <c r="C254" s="32">
        <v>6.9312897637018728E-2</v>
      </c>
      <c r="D254" s="32">
        <v>0.13759971738296811</v>
      </c>
      <c r="E254" s="32">
        <v>0.52764904959122172</v>
      </c>
    </row>
    <row r="255" spans="1:5" x14ac:dyDescent="0.2">
      <c r="A255" t="s">
        <v>921</v>
      </c>
      <c r="B255" t="s">
        <v>921</v>
      </c>
      <c r="C255" s="32">
        <v>6.8968385952853581E-2</v>
      </c>
      <c r="D255" s="32">
        <v>0.13093541952410001</v>
      </c>
      <c r="E255" s="32">
        <v>0.52012467755706038</v>
      </c>
    </row>
    <row r="256" spans="1:5" x14ac:dyDescent="0.2">
      <c r="A256" t="s">
        <v>768</v>
      </c>
      <c r="B256" t="s">
        <v>768</v>
      </c>
      <c r="C256" s="32">
        <v>6.8844850140499236E-2</v>
      </c>
      <c r="D256" s="32">
        <v>0.1432602592762183</v>
      </c>
      <c r="E256" s="32">
        <v>0.53508637101091394</v>
      </c>
    </row>
    <row r="257" spans="1:5" x14ac:dyDescent="0.2">
      <c r="A257" t="s">
        <v>568</v>
      </c>
      <c r="B257" t="s">
        <v>568</v>
      </c>
      <c r="C257" s="32">
        <v>6.8293842608741925E-2</v>
      </c>
      <c r="D257" s="32">
        <v>0.14462436494487399</v>
      </c>
      <c r="E257" s="32">
        <v>0.53878196059774319</v>
      </c>
    </row>
    <row r="258" spans="1:5" x14ac:dyDescent="0.2">
      <c r="A258" t="s">
        <v>153</v>
      </c>
      <c r="B258" t="s">
        <v>153</v>
      </c>
      <c r="C258" s="32">
        <v>6.8072689949788254E-2</v>
      </c>
      <c r="D258" s="32">
        <v>0.13659392916766469</v>
      </c>
      <c r="E258" s="32">
        <v>0.52732526114060974</v>
      </c>
    </row>
    <row r="259" spans="1:5" x14ac:dyDescent="0.2">
      <c r="A259" t="s">
        <v>255</v>
      </c>
      <c r="B259" t="s">
        <v>255</v>
      </c>
      <c r="C259" s="32">
        <v>6.794025145679182E-2</v>
      </c>
      <c r="D259" s="32">
        <v>0.1469016129287859</v>
      </c>
      <c r="E259" s="32">
        <v>0.54385096860598792</v>
      </c>
    </row>
    <row r="260" spans="1:5" x14ac:dyDescent="0.2">
      <c r="A260" t="s">
        <v>605</v>
      </c>
      <c r="B260" t="s">
        <v>605</v>
      </c>
      <c r="C260" s="32">
        <v>6.7351583876890372E-2</v>
      </c>
      <c r="D260" s="32">
        <v>0.1455619567960183</v>
      </c>
      <c r="E260" s="32">
        <v>0.54087362757796975</v>
      </c>
    </row>
    <row r="261" spans="1:5" x14ac:dyDescent="0.2">
      <c r="A261" t="s">
        <v>3951</v>
      </c>
      <c r="B261" t="s">
        <v>1288</v>
      </c>
      <c r="C261" s="32">
        <v>6.6377746633607987E-2</v>
      </c>
      <c r="D261" s="32">
        <v>0.15447512408685921</v>
      </c>
      <c r="E261" s="32">
        <v>0.55976477906175792</v>
      </c>
    </row>
    <row r="262" spans="1:5" x14ac:dyDescent="0.2">
      <c r="A262" t="s">
        <v>1019</v>
      </c>
      <c r="B262" t="s">
        <v>1019</v>
      </c>
      <c r="C262" s="32">
        <v>6.6328944633547771E-2</v>
      </c>
      <c r="D262" s="32">
        <v>0.15413598362420691</v>
      </c>
      <c r="E262" s="32">
        <v>0.55976477906175792</v>
      </c>
    </row>
    <row r="263" spans="1:5" x14ac:dyDescent="0.2">
      <c r="A263" t="s">
        <v>995</v>
      </c>
      <c r="B263" t="s">
        <v>995</v>
      </c>
      <c r="C263" s="32">
        <v>6.5963721193129418E-2</v>
      </c>
      <c r="D263" s="32">
        <v>0.1632496086563095</v>
      </c>
      <c r="E263" s="32">
        <v>0.57330022973799055</v>
      </c>
    </row>
    <row r="264" spans="1:5" x14ac:dyDescent="0.2">
      <c r="A264" t="s">
        <v>1240</v>
      </c>
      <c r="B264" t="s">
        <v>1240</v>
      </c>
      <c r="C264" s="32">
        <v>6.5817024450907438E-2</v>
      </c>
      <c r="D264" s="32">
        <v>0.16864116632765649</v>
      </c>
      <c r="E264" s="32">
        <v>0.57330022973799055</v>
      </c>
    </row>
    <row r="265" spans="1:5" x14ac:dyDescent="0.2">
      <c r="A265" t="s">
        <v>1141</v>
      </c>
      <c r="B265" t="s">
        <v>1141</v>
      </c>
      <c r="C265" s="32">
        <v>6.5754113492698871E-2</v>
      </c>
      <c r="D265" s="32">
        <v>0.15699178637516539</v>
      </c>
      <c r="E265" s="32">
        <v>0.56285312777180529</v>
      </c>
    </row>
    <row r="266" spans="1:5" x14ac:dyDescent="0.2">
      <c r="A266" t="s">
        <v>333</v>
      </c>
      <c r="B266" t="s">
        <v>333</v>
      </c>
      <c r="C266" s="32">
        <v>6.5655147441205555E-2</v>
      </c>
      <c r="D266" s="32">
        <v>0.1580685932292189</v>
      </c>
      <c r="E266" s="32">
        <v>0.56285312777180529</v>
      </c>
    </row>
    <row r="267" spans="1:5" x14ac:dyDescent="0.2">
      <c r="A267" t="s">
        <v>3843</v>
      </c>
      <c r="B267" t="s">
        <v>930</v>
      </c>
      <c r="C267" s="32">
        <v>6.5524734391601308E-2</v>
      </c>
      <c r="D267" s="32">
        <v>0.1658601705773684</v>
      </c>
      <c r="E267" s="32">
        <v>0.57330022973799055</v>
      </c>
    </row>
    <row r="268" spans="1:5" x14ac:dyDescent="0.2">
      <c r="A268" t="s">
        <v>404</v>
      </c>
      <c r="B268" t="s">
        <v>404</v>
      </c>
      <c r="C268" s="32">
        <v>6.5450401279550235E-2</v>
      </c>
      <c r="D268" s="32">
        <v>0.16510909333672921</v>
      </c>
      <c r="E268" s="32">
        <v>0.57330022973799055</v>
      </c>
    </row>
    <row r="269" spans="1:5" x14ac:dyDescent="0.2">
      <c r="A269" t="s">
        <v>1249</v>
      </c>
      <c r="B269" t="s">
        <v>1249</v>
      </c>
      <c r="C269" s="32">
        <v>6.5299179977756541E-2</v>
      </c>
      <c r="D269" s="32">
        <v>0.1657947241718036</v>
      </c>
      <c r="E269" s="32">
        <v>0.57330022973799055</v>
      </c>
    </row>
    <row r="270" spans="1:5" x14ac:dyDescent="0.2">
      <c r="A270" t="s">
        <v>483</v>
      </c>
      <c r="B270" t="s">
        <v>483</v>
      </c>
      <c r="C270" s="32">
        <v>6.5208564267646568E-2</v>
      </c>
      <c r="D270" s="32">
        <v>0.17089327531620491</v>
      </c>
      <c r="E270" s="32">
        <v>0.57558527830910899</v>
      </c>
    </row>
    <row r="271" spans="1:5" x14ac:dyDescent="0.2">
      <c r="A271" t="s">
        <v>1247</v>
      </c>
      <c r="B271" t="s">
        <v>1247</v>
      </c>
      <c r="C271" s="32">
        <v>6.4942999847228983E-2</v>
      </c>
      <c r="D271" s="32">
        <v>0.1676861056465816</v>
      </c>
      <c r="E271" s="32">
        <v>0.57330022973799055</v>
      </c>
    </row>
    <row r="272" spans="1:5" x14ac:dyDescent="0.2">
      <c r="A272" t="s">
        <v>865</v>
      </c>
      <c r="B272" t="s">
        <v>865</v>
      </c>
      <c r="C272" s="32">
        <v>6.4791816576597341E-2</v>
      </c>
      <c r="D272" s="32">
        <v>0.15283492345913571</v>
      </c>
      <c r="E272" s="32">
        <v>0.55976477906175792</v>
      </c>
    </row>
    <row r="273" spans="1:5" x14ac:dyDescent="0.2">
      <c r="A273" t="s">
        <v>315</v>
      </c>
      <c r="B273" t="s">
        <v>315</v>
      </c>
      <c r="C273" s="32">
        <v>6.4765423444006959E-2</v>
      </c>
      <c r="D273" s="32">
        <v>0.1698392028129567</v>
      </c>
      <c r="E273" s="32">
        <v>0.57465593798830983</v>
      </c>
    </row>
    <row r="274" spans="1:5" x14ac:dyDescent="0.2">
      <c r="A274" t="s">
        <v>115</v>
      </c>
      <c r="B274" t="s">
        <v>115</v>
      </c>
      <c r="C274" s="32">
        <v>6.4079039839433916E-2</v>
      </c>
      <c r="D274" s="32">
        <v>0.17131467254262769</v>
      </c>
      <c r="E274" s="32">
        <v>0.57558527830910899</v>
      </c>
    </row>
    <row r="275" spans="1:5" x14ac:dyDescent="0.2">
      <c r="A275" t="s">
        <v>1310</v>
      </c>
      <c r="B275" t="s">
        <v>1310</v>
      </c>
      <c r="C275" s="32">
        <v>6.3955963758449585E-2</v>
      </c>
      <c r="D275" s="32">
        <v>0.17400796368584151</v>
      </c>
      <c r="E275" s="32">
        <v>0.58191500414009312</v>
      </c>
    </row>
    <row r="276" spans="1:5" x14ac:dyDescent="0.2">
      <c r="A276" t="s">
        <v>3668</v>
      </c>
      <c r="B276" t="s">
        <v>379</v>
      </c>
      <c r="C276" s="32">
        <v>6.3919129016801815E-2</v>
      </c>
      <c r="D276" s="32">
        <v>0.18002779684192541</v>
      </c>
      <c r="E276" s="32">
        <v>0.58810821742961816</v>
      </c>
    </row>
    <row r="277" spans="1:5" x14ac:dyDescent="0.2">
      <c r="A277" t="s">
        <v>842</v>
      </c>
      <c r="B277" t="s">
        <v>842</v>
      </c>
      <c r="C277" s="32">
        <v>6.3828551234962491E-2</v>
      </c>
      <c r="D277" s="32">
        <v>0.17179428142782779</v>
      </c>
      <c r="E277" s="32">
        <v>0.57585122772311514</v>
      </c>
    </row>
    <row r="278" spans="1:5" x14ac:dyDescent="0.2">
      <c r="A278" t="s">
        <v>1085</v>
      </c>
      <c r="B278" t="s">
        <v>1085</v>
      </c>
      <c r="C278" s="32">
        <v>6.3765379128656999E-2</v>
      </c>
      <c r="D278" s="32">
        <v>0.1428442030268921</v>
      </c>
      <c r="E278" s="32">
        <v>0.53492178112674693</v>
      </c>
    </row>
    <row r="279" spans="1:5" x14ac:dyDescent="0.2">
      <c r="A279" t="s">
        <v>635</v>
      </c>
      <c r="B279" t="s">
        <v>635</v>
      </c>
      <c r="C279" s="32">
        <v>6.3485593054782005E-2</v>
      </c>
      <c r="D279" s="32">
        <v>0.17607685309068311</v>
      </c>
      <c r="E279" s="32">
        <v>0.582065551136557</v>
      </c>
    </row>
    <row r="280" spans="1:5" x14ac:dyDescent="0.2">
      <c r="A280" t="s">
        <v>3856</v>
      </c>
      <c r="B280" t="s">
        <v>966</v>
      </c>
      <c r="C280" s="32">
        <v>6.3316676204586197E-2</v>
      </c>
      <c r="D280" s="32">
        <v>0.17889578919907129</v>
      </c>
      <c r="E280" s="32">
        <v>0.58771924524536956</v>
      </c>
    </row>
    <row r="281" spans="1:5" x14ac:dyDescent="0.2">
      <c r="A281" t="s">
        <v>446</v>
      </c>
      <c r="B281" t="s">
        <v>446</v>
      </c>
      <c r="C281" s="32">
        <v>6.3313930283315153E-2</v>
      </c>
      <c r="D281" s="32">
        <v>0.1660544458302175</v>
      </c>
      <c r="E281" s="32">
        <v>0.57330022973799055</v>
      </c>
    </row>
    <row r="282" spans="1:5" x14ac:dyDescent="0.2">
      <c r="A282" t="s">
        <v>758</v>
      </c>
      <c r="B282" t="s">
        <v>758</v>
      </c>
      <c r="C282" s="32">
        <v>6.3168248307597832E-2</v>
      </c>
      <c r="D282" s="32">
        <v>0.18079605138829169</v>
      </c>
      <c r="E282" s="32">
        <v>0.58810821742961816</v>
      </c>
    </row>
    <row r="283" spans="1:5" x14ac:dyDescent="0.2">
      <c r="A283" t="s">
        <v>982</v>
      </c>
      <c r="B283" t="s">
        <v>982</v>
      </c>
      <c r="C283" s="32">
        <v>6.3114629822168616E-2</v>
      </c>
      <c r="D283" s="32">
        <v>0.17901323325276211</v>
      </c>
      <c r="E283" s="32">
        <v>0.58771924524536956</v>
      </c>
    </row>
    <row r="284" spans="1:5" x14ac:dyDescent="0.2">
      <c r="A284" t="s">
        <v>900</v>
      </c>
      <c r="B284" t="s">
        <v>900</v>
      </c>
      <c r="C284" s="32">
        <v>6.3108563184995387E-2</v>
      </c>
      <c r="D284" s="32">
        <v>0.19088588269088511</v>
      </c>
      <c r="E284" s="32">
        <v>0.59689416892495872</v>
      </c>
    </row>
    <row r="285" spans="1:5" x14ac:dyDescent="0.2">
      <c r="A285" t="s">
        <v>3669</v>
      </c>
      <c r="B285" t="s">
        <v>25</v>
      </c>
      <c r="C285" s="32">
        <v>6.2971161477601609E-2</v>
      </c>
      <c r="D285" s="32">
        <v>0.17450724095616221</v>
      </c>
      <c r="E285" s="32">
        <v>0.582065551136557</v>
      </c>
    </row>
    <row r="286" spans="1:5" x14ac:dyDescent="0.2">
      <c r="A286" t="s">
        <v>955</v>
      </c>
      <c r="B286" t="s">
        <v>955</v>
      </c>
      <c r="C286" s="32">
        <v>6.2800199760776332E-2</v>
      </c>
      <c r="D286" s="32">
        <v>0.1821887086320548</v>
      </c>
      <c r="E286" s="32">
        <v>0.58810821742961816</v>
      </c>
    </row>
    <row r="287" spans="1:5" x14ac:dyDescent="0.2">
      <c r="A287" t="s">
        <v>1018</v>
      </c>
      <c r="B287" t="s">
        <v>1018</v>
      </c>
      <c r="C287" s="32">
        <v>6.2721336684350953E-2</v>
      </c>
      <c r="D287" s="32">
        <v>0.18075885158344229</v>
      </c>
      <c r="E287" s="32">
        <v>0.58810821742961816</v>
      </c>
    </row>
    <row r="288" spans="1:5" x14ac:dyDescent="0.2">
      <c r="A288" t="s">
        <v>572</v>
      </c>
      <c r="B288" t="s">
        <v>572</v>
      </c>
      <c r="C288" s="32">
        <v>6.2469548400878698E-2</v>
      </c>
      <c r="D288" s="32">
        <v>0.15864135684742489</v>
      </c>
      <c r="E288" s="32">
        <v>0.56327474357184426</v>
      </c>
    </row>
    <row r="289" spans="1:5" x14ac:dyDescent="0.2">
      <c r="A289" t="s">
        <v>492</v>
      </c>
      <c r="B289" t="s">
        <v>492</v>
      </c>
      <c r="C289" s="32">
        <v>6.2418991497658498E-2</v>
      </c>
      <c r="D289" s="32">
        <v>0.18005619921850541</v>
      </c>
      <c r="E289" s="32">
        <v>0.58810821742961816</v>
      </c>
    </row>
    <row r="290" spans="1:5" x14ac:dyDescent="0.2">
      <c r="A290" t="s">
        <v>3777</v>
      </c>
      <c r="B290" t="s">
        <v>719</v>
      </c>
      <c r="C290" s="32">
        <v>6.2203988188873217E-2</v>
      </c>
      <c r="D290" s="32">
        <v>0.19070906743674729</v>
      </c>
      <c r="E290" s="32">
        <v>0.59689416892495872</v>
      </c>
    </row>
    <row r="291" spans="1:5" x14ac:dyDescent="0.2">
      <c r="A291" t="s">
        <v>884</v>
      </c>
      <c r="B291" t="s">
        <v>884</v>
      </c>
      <c r="C291" s="32">
        <v>6.1413207323322463E-2</v>
      </c>
      <c r="D291" s="32">
        <v>0.1904675893520128</v>
      </c>
      <c r="E291" s="32">
        <v>0.59689416892495872</v>
      </c>
    </row>
    <row r="292" spans="1:5" x14ac:dyDescent="0.2">
      <c r="A292" t="s">
        <v>3834</v>
      </c>
      <c r="B292" t="s">
        <v>900</v>
      </c>
      <c r="C292" s="32">
        <v>6.1370944785435817E-2</v>
      </c>
      <c r="D292" s="32">
        <v>0.1946490453259232</v>
      </c>
      <c r="E292" s="32">
        <v>0.60065520853793464</v>
      </c>
    </row>
    <row r="293" spans="1:5" x14ac:dyDescent="0.2">
      <c r="A293" t="s">
        <v>1243</v>
      </c>
      <c r="B293" t="s">
        <v>1243</v>
      </c>
      <c r="C293" s="32">
        <v>6.131959683895484E-2</v>
      </c>
      <c r="D293" s="32">
        <v>0.18348751138289801</v>
      </c>
      <c r="E293" s="32">
        <v>0.58810821742961816</v>
      </c>
    </row>
    <row r="294" spans="1:5" x14ac:dyDescent="0.2">
      <c r="A294" t="s">
        <v>192</v>
      </c>
      <c r="B294" t="s">
        <v>192</v>
      </c>
      <c r="C294" s="32">
        <v>6.1183872824041211E-2</v>
      </c>
      <c r="D294" s="32">
        <v>0.18363045175653589</v>
      </c>
      <c r="E294" s="32">
        <v>0.58810821742961816</v>
      </c>
    </row>
    <row r="295" spans="1:5" x14ac:dyDescent="0.2">
      <c r="A295" t="s">
        <v>1061</v>
      </c>
      <c r="B295" t="s">
        <v>1061</v>
      </c>
      <c r="C295" s="32">
        <v>6.1040151051299091E-2</v>
      </c>
      <c r="D295" s="32">
        <v>0.1869271143688927</v>
      </c>
      <c r="E295" s="32">
        <v>0.59207310674552349</v>
      </c>
    </row>
    <row r="296" spans="1:5" x14ac:dyDescent="0.2">
      <c r="A296" t="s">
        <v>213</v>
      </c>
      <c r="B296" t="s">
        <v>213</v>
      </c>
      <c r="C296" s="32">
        <v>6.1008281276575531E-2</v>
      </c>
      <c r="D296" s="32">
        <v>0.19386269613677121</v>
      </c>
      <c r="E296" s="32">
        <v>0.60065520853793464</v>
      </c>
    </row>
    <row r="297" spans="1:5" x14ac:dyDescent="0.2">
      <c r="A297" t="s">
        <v>583</v>
      </c>
      <c r="B297" t="s">
        <v>583</v>
      </c>
      <c r="C297" s="32">
        <v>6.0893229258602542E-2</v>
      </c>
      <c r="D297" s="32">
        <v>0.19771910338585411</v>
      </c>
      <c r="E297" s="32">
        <v>0.60752151852320146</v>
      </c>
    </row>
    <row r="298" spans="1:5" x14ac:dyDescent="0.2">
      <c r="A298" t="s">
        <v>210</v>
      </c>
      <c r="B298" t="s">
        <v>210</v>
      </c>
      <c r="C298" s="32">
        <v>6.0854717028482767E-2</v>
      </c>
      <c r="D298" s="32">
        <v>0.1887009072446646</v>
      </c>
      <c r="E298" s="32">
        <v>0.59506996626716591</v>
      </c>
    </row>
    <row r="299" spans="1:5" x14ac:dyDescent="0.2">
      <c r="A299" t="s">
        <v>78</v>
      </c>
      <c r="B299" t="s">
        <v>78</v>
      </c>
      <c r="C299" s="32">
        <v>6.0548178392301477E-2</v>
      </c>
      <c r="D299" s="32">
        <v>0.18317518602294769</v>
      </c>
      <c r="E299" s="32">
        <v>0.58810821742961816</v>
      </c>
    </row>
    <row r="300" spans="1:5" x14ac:dyDescent="0.2">
      <c r="A300" t="s">
        <v>587</v>
      </c>
      <c r="B300" t="s">
        <v>587</v>
      </c>
      <c r="C300" s="32">
        <v>6.0426847451992408E-2</v>
      </c>
      <c r="D300" s="32">
        <v>0.21204392438439759</v>
      </c>
      <c r="E300" s="32">
        <v>0.62652354173381575</v>
      </c>
    </row>
    <row r="301" spans="1:5" x14ac:dyDescent="0.2">
      <c r="A301" t="s">
        <v>1158</v>
      </c>
      <c r="B301" t="s">
        <v>1158</v>
      </c>
      <c r="C301" s="32">
        <v>6.0423861429508889E-2</v>
      </c>
      <c r="D301" s="32">
        <v>0.18474104297384769</v>
      </c>
      <c r="E301" s="32">
        <v>0.59035026621420661</v>
      </c>
    </row>
    <row r="302" spans="1:5" x14ac:dyDescent="0.2">
      <c r="A302" t="s">
        <v>68</v>
      </c>
      <c r="B302" t="s">
        <v>68</v>
      </c>
      <c r="C302" s="32">
        <v>6.0320167332948441E-2</v>
      </c>
      <c r="D302" s="32">
        <v>0.20534802248653711</v>
      </c>
      <c r="E302" s="32">
        <v>0.62166411860134807</v>
      </c>
    </row>
    <row r="303" spans="1:5" x14ac:dyDescent="0.2">
      <c r="A303" t="s">
        <v>129</v>
      </c>
      <c r="B303" t="s">
        <v>129</v>
      </c>
      <c r="C303" s="32">
        <v>6.0174975183048013E-2</v>
      </c>
      <c r="D303" s="32">
        <v>0.2041797260224647</v>
      </c>
      <c r="E303" s="32">
        <v>0.62026012952365428</v>
      </c>
    </row>
    <row r="304" spans="1:5" x14ac:dyDescent="0.2">
      <c r="A304" t="s">
        <v>282</v>
      </c>
      <c r="B304" t="s">
        <v>282</v>
      </c>
      <c r="C304" s="32">
        <v>5.9996112384954593E-2</v>
      </c>
      <c r="D304" s="32">
        <v>0.19888143013004411</v>
      </c>
      <c r="E304" s="32">
        <v>0.60927063605579146</v>
      </c>
    </row>
    <row r="305" spans="1:5" x14ac:dyDescent="0.2">
      <c r="A305" t="s">
        <v>3759</v>
      </c>
      <c r="B305" t="s">
        <v>680</v>
      </c>
      <c r="C305" s="32">
        <v>5.9829512481008602E-2</v>
      </c>
      <c r="D305" s="32">
        <v>0.19183450552543921</v>
      </c>
      <c r="E305" s="32">
        <v>0.59740059186286587</v>
      </c>
    </row>
    <row r="306" spans="1:5" x14ac:dyDescent="0.2">
      <c r="A306" t="s">
        <v>630</v>
      </c>
      <c r="B306" t="s">
        <v>630</v>
      </c>
      <c r="C306" s="32">
        <v>5.9743692701940791E-2</v>
      </c>
      <c r="D306" s="32">
        <v>0.20370222853551639</v>
      </c>
      <c r="E306" s="32">
        <v>0.62026012952365428</v>
      </c>
    </row>
    <row r="307" spans="1:5" x14ac:dyDescent="0.2">
      <c r="A307" t="s">
        <v>3767</v>
      </c>
      <c r="B307" t="s">
        <v>703</v>
      </c>
      <c r="C307" s="32">
        <v>5.9696035191231442E-2</v>
      </c>
      <c r="D307" s="32">
        <v>0.19451318849121499</v>
      </c>
      <c r="E307" s="32">
        <v>0.60065520853793464</v>
      </c>
    </row>
    <row r="308" spans="1:5" x14ac:dyDescent="0.2">
      <c r="A308" t="s">
        <v>397</v>
      </c>
      <c r="B308" t="s">
        <v>397</v>
      </c>
      <c r="C308" s="32">
        <v>5.9647983198799437E-2</v>
      </c>
      <c r="D308" s="32">
        <v>0.20709100930357979</v>
      </c>
      <c r="E308" s="32">
        <v>0.62175666575437827</v>
      </c>
    </row>
    <row r="309" spans="1:5" x14ac:dyDescent="0.2">
      <c r="A309" t="s">
        <v>1209</v>
      </c>
      <c r="B309" t="s">
        <v>1209</v>
      </c>
      <c r="C309" s="32">
        <v>5.9589521894732489E-2</v>
      </c>
      <c r="D309" s="32">
        <v>0.20654121269170889</v>
      </c>
      <c r="E309" s="32">
        <v>0.62175666575437827</v>
      </c>
    </row>
    <row r="310" spans="1:5" x14ac:dyDescent="0.2">
      <c r="A310" t="s">
        <v>631</v>
      </c>
      <c r="B310" t="s">
        <v>631</v>
      </c>
      <c r="C310" s="32">
        <v>5.9202996424327733E-2</v>
      </c>
      <c r="D310" s="32">
        <v>0.20583900086395349</v>
      </c>
      <c r="E310" s="32">
        <v>0.62175666575437827</v>
      </c>
    </row>
    <row r="311" spans="1:5" x14ac:dyDescent="0.2">
      <c r="A311" t="s">
        <v>1283</v>
      </c>
      <c r="B311" t="s">
        <v>1283</v>
      </c>
      <c r="C311" s="32">
        <v>5.8996396446561773E-2</v>
      </c>
      <c r="D311" s="32">
        <v>0.21258533802869181</v>
      </c>
      <c r="E311" s="32">
        <v>0.62652354173381575</v>
      </c>
    </row>
    <row r="312" spans="1:5" x14ac:dyDescent="0.2">
      <c r="A312" t="s">
        <v>1246</v>
      </c>
      <c r="B312" t="s">
        <v>1246</v>
      </c>
      <c r="C312" s="32">
        <v>5.8311750361955753E-2</v>
      </c>
      <c r="D312" s="32">
        <v>0.22012562826833831</v>
      </c>
      <c r="E312" s="32">
        <v>0.63614275297468093</v>
      </c>
    </row>
    <row r="313" spans="1:5" x14ac:dyDescent="0.2">
      <c r="A313" t="s">
        <v>718</v>
      </c>
      <c r="B313" t="s">
        <v>718</v>
      </c>
      <c r="C313" s="32">
        <v>5.8235639786229088E-2</v>
      </c>
      <c r="D313" s="32">
        <v>0.22161788566057841</v>
      </c>
      <c r="E313" s="32">
        <v>0.63717467654571158</v>
      </c>
    </row>
    <row r="314" spans="1:5" x14ac:dyDescent="0.2">
      <c r="A314" t="s">
        <v>1245</v>
      </c>
      <c r="B314" t="s">
        <v>1245</v>
      </c>
      <c r="C314" s="32">
        <v>5.8213275083422888E-2</v>
      </c>
      <c r="D314" s="32">
        <v>0.22030534838761551</v>
      </c>
      <c r="E314" s="32">
        <v>0.63614275297468093</v>
      </c>
    </row>
    <row r="315" spans="1:5" x14ac:dyDescent="0.2">
      <c r="A315" t="s">
        <v>1307</v>
      </c>
      <c r="B315" t="s">
        <v>1307</v>
      </c>
      <c r="C315" s="32">
        <v>5.8212960782352843E-2</v>
      </c>
      <c r="D315" s="32">
        <v>0.2177256469433963</v>
      </c>
      <c r="E315" s="32">
        <v>0.63378437308624258</v>
      </c>
    </row>
    <row r="316" spans="1:5" x14ac:dyDescent="0.2">
      <c r="A316" t="s">
        <v>3964</v>
      </c>
      <c r="B316" t="s">
        <v>1316</v>
      </c>
      <c r="C316" s="32">
        <v>5.7807629803977391E-2</v>
      </c>
      <c r="D316" s="32">
        <v>0.21767950346049239</v>
      </c>
      <c r="E316" s="32">
        <v>0.63378437308624258</v>
      </c>
    </row>
    <row r="317" spans="1:5" x14ac:dyDescent="0.2">
      <c r="A317" t="s">
        <v>579</v>
      </c>
      <c r="B317" t="s">
        <v>579</v>
      </c>
      <c r="C317" s="32">
        <v>5.7438003440976319E-2</v>
      </c>
      <c r="D317" s="32">
        <v>0.22609018877088491</v>
      </c>
      <c r="E317" s="32">
        <v>0.6372087539790009</v>
      </c>
    </row>
    <row r="318" spans="1:5" x14ac:dyDescent="0.2">
      <c r="A318" t="s">
        <v>3652</v>
      </c>
      <c r="B318" t="s">
        <v>342</v>
      </c>
      <c r="C318" s="32">
        <v>5.7285751920426183E-2</v>
      </c>
      <c r="D318" s="32">
        <v>0.22467453389102329</v>
      </c>
      <c r="E318" s="32">
        <v>0.63717467654571158</v>
      </c>
    </row>
    <row r="319" spans="1:5" x14ac:dyDescent="0.2">
      <c r="A319" t="s">
        <v>3765</v>
      </c>
      <c r="B319" t="s">
        <v>703</v>
      </c>
      <c r="C319" s="32">
        <v>5.7232626623197863E-2</v>
      </c>
      <c r="D319" s="32">
        <v>0.2126171685438818</v>
      </c>
      <c r="E319" s="32">
        <v>0.62652354173381575</v>
      </c>
    </row>
    <row r="320" spans="1:5" x14ac:dyDescent="0.2">
      <c r="A320" t="s">
        <v>3939</v>
      </c>
      <c r="B320" t="s">
        <v>1254</v>
      </c>
      <c r="C320" s="32">
        <v>5.72062903424524E-2</v>
      </c>
      <c r="D320" s="32">
        <v>0.22015741645660669</v>
      </c>
      <c r="E320" s="32">
        <v>0.63614275297468093</v>
      </c>
    </row>
    <row r="321" spans="1:5" x14ac:dyDescent="0.2">
      <c r="A321" t="s">
        <v>149</v>
      </c>
      <c r="B321" t="s">
        <v>149</v>
      </c>
      <c r="C321" s="32">
        <v>5.7019216348884259E-2</v>
      </c>
      <c r="D321" s="32">
        <v>0.22478736379796069</v>
      </c>
      <c r="E321" s="32">
        <v>0.63717467654571158</v>
      </c>
    </row>
    <row r="322" spans="1:5" x14ac:dyDescent="0.2">
      <c r="A322" t="s">
        <v>902</v>
      </c>
      <c r="B322" t="s">
        <v>902</v>
      </c>
      <c r="C322" s="32">
        <v>5.6943582004904937E-2</v>
      </c>
      <c r="D322" s="32">
        <v>0.22966173312645211</v>
      </c>
      <c r="E322" s="32">
        <v>0.63821837394084346</v>
      </c>
    </row>
    <row r="323" spans="1:5" x14ac:dyDescent="0.2">
      <c r="A323" t="s">
        <v>3645</v>
      </c>
      <c r="B323" t="s">
        <v>332</v>
      </c>
      <c r="C323" s="32">
        <v>5.6767297570197051E-2</v>
      </c>
      <c r="D323" s="32">
        <v>0.21322750521219089</v>
      </c>
      <c r="E323" s="32">
        <v>0.62660901322622387</v>
      </c>
    </row>
    <row r="324" spans="1:5" x14ac:dyDescent="0.2">
      <c r="A324" t="s">
        <v>3931</v>
      </c>
      <c r="B324" t="s">
        <v>1239</v>
      </c>
      <c r="C324" s="32">
        <v>5.6604917834283883E-2</v>
      </c>
      <c r="D324" s="32">
        <v>0.22509369658221251</v>
      </c>
      <c r="E324" s="32">
        <v>0.63717467654571158</v>
      </c>
    </row>
    <row r="325" spans="1:5" x14ac:dyDescent="0.2">
      <c r="A325" t="s">
        <v>421</v>
      </c>
      <c r="B325" t="s">
        <v>421</v>
      </c>
      <c r="C325" s="32">
        <v>5.6466087775383533E-2</v>
      </c>
      <c r="D325" s="32">
        <v>0.22338185647198319</v>
      </c>
      <c r="E325" s="32">
        <v>0.63717467654571158</v>
      </c>
    </row>
    <row r="326" spans="1:5" x14ac:dyDescent="0.2">
      <c r="A326" t="s">
        <v>627</v>
      </c>
      <c r="B326" t="s">
        <v>627</v>
      </c>
      <c r="C326" s="32">
        <v>5.6351323085849551E-2</v>
      </c>
      <c r="D326" s="32">
        <v>0.2282075857435226</v>
      </c>
      <c r="E326" s="32">
        <v>0.6372087539790009</v>
      </c>
    </row>
    <row r="327" spans="1:5" x14ac:dyDescent="0.2">
      <c r="A327" t="s">
        <v>3780</v>
      </c>
      <c r="B327" t="s">
        <v>726</v>
      </c>
      <c r="C327" s="32">
        <v>5.6344442023629149E-2</v>
      </c>
      <c r="D327" s="32">
        <v>0.21072072247846249</v>
      </c>
      <c r="E327" s="32">
        <v>0.62606693992568008</v>
      </c>
    </row>
    <row r="328" spans="1:5" x14ac:dyDescent="0.2">
      <c r="A328" t="s">
        <v>150</v>
      </c>
      <c r="B328" t="s">
        <v>150</v>
      </c>
      <c r="C328" s="32">
        <v>5.6262270674355998E-2</v>
      </c>
      <c r="D328" s="32">
        <v>0.227508038567414</v>
      </c>
      <c r="E328" s="32">
        <v>0.6372087539790009</v>
      </c>
    </row>
    <row r="329" spans="1:5" x14ac:dyDescent="0.2">
      <c r="A329" t="s">
        <v>3681</v>
      </c>
      <c r="B329" t="s">
        <v>427</v>
      </c>
      <c r="C329" s="32">
        <v>5.607670780865387E-2</v>
      </c>
      <c r="D329" s="32">
        <v>0.22776790173201331</v>
      </c>
      <c r="E329" s="32">
        <v>0.6372087539790009</v>
      </c>
    </row>
    <row r="330" spans="1:5" x14ac:dyDescent="0.2">
      <c r="A330" t="s">
        <v>394</v>
      </c>
      <c r="B330" t="s">
        <v>394</v>
      </c>
      <c r="C330" s="32">
        <v>5.5958100557283473E-2</v>
      </c>
      <c r="D330" s="32">
        <v>0.23550533471674401</v>
      </c>
      <c r="E330" s="32">
        <v>0.64312242068609138</v>
      </c>
    </row>
    <row r="331" spans="1:5" x14ac:dyDescent="0.2">
      <c r="A331" t="s">
        <v>601</v>
      </c>
      <c r="B331" t="s">
        <v>601</v>
      </c>
      <c r="C331" s="32">
        <v>5.5755689973187361E-2</v>
      </c>
      <c r="D331" s="32">
        <v>0.24080582451101951</v>
      </c>
      <c r="E331" s="32">
        <v>0.65089995422339475</v>
      </c>
    </row>
    <row r="332" spans="1:5" x14ac:dyDescent="0.2">
      <c r="A332" t="s">
        <v>3811</v>
      </c>
      <c r="B332" t="s">
        <v>832</v>
      </c>
      <c r="C332" s="32">
        <v>5.5746191281032753E-2</v>
      </c>
      <c r="D332" s="32">
        <v>0.2361831923112355</v>
      </c>
      <c r="E332" s="32">
        <v>0.6432413457264331</v>
      </c>
    </row>
    <row r="333" spans="1:5" x14ac:dyDescent="0.2">
      <c r="A333" t="s">
        <v>218</v>
      </c>
      <c r="B333" t="s">
        <v>218</v>
      </c>
      <c r="C333" s="32">
        <v>5.5482402486117362E-2</v>
      </c>
      <c r="D333" s="32">
        <v>0.2438848879658983</v>
      </c>
      <c r="E333" s="32">
        <v>0.65675368706921677</v>
      </c>
    </row>
    <row r="334" spans="1:5" x14ac:dyDescent="0.2">
      <c r="A334" t="s">
        <v>3908</v>
      </c>
      <c r="B334" t="s">
        <v>1164</v>
      </c>
      <c r="C334" s="32">
        <v>5.5259912617767568E-2</v>
      </c>
      <c r="D334" s="32">
        <v>0.24697960379183759</v>
      </c>
      <c r="E334" s="32">
        <v>0.66064354472016218</v>
      </c>
    </row>
    <row r="335" spans="1:5" x14ac:dyDescent="0.2">
      <c r="A335" t="s">
        <v>832</v>
      </c>
      <c r="B335" t="s">
        <v>832</v>
      </c>
      <c r="C335" s="32">
        <v>5.5190235720908948E-2</v>
      </c>
      <c r="D335" s="32">
        <v>0.19981695049712489</v>
      </c>
      <c r="E335" s="32">
        <v>0.61005684674069127</v>
      </c>
    </row>
    <row r="336" spans="1:5" x14ac:dyDescent="0.2">
      <c r="A336" t="s">
        <v>1231</v>
      </c>
      <c r="B336" t="s">
        <v>1231</v>
      </c>
      <c r="C336" s="32">
        <v>5.4692665882244737E-2</v>
      </c>
      <c r="D336" s="32">
        <v>0.22990063817896861</v>
      </c>
      <c r="E336" s="32">
        <v>0.63821837394084346</v>
      </c>
    </row>
    <row r="337" spans="1:5" x14ac:dyDescent="0.2">
      <c r="A337" t="s">
        <v>58</v>
      </c>
      <c r="B337" t="s">
        <v>58</v>
      </c>
      <c r="C337" s="32">
        <v>5.4570372617214341E-2</v>
      </c>
      <c r="D337" s="32">
        <v>0.23714108361057029</v>
      </c>
      <c r="E337" s="32">
        <v>0.64462925941776961</v>
      </c>
    </row>
    <row r="338" spans="1:5" x14ac:dyDescent="0.2">
      <c r="A338" t="s">
        <v>3660</v>
      </c>
      <c r="B338" t="s">
        <v>354</v>
      </c>
      <c r="C338" s="32">
        <v>5.4352420016350982E-2</v>
      </c>
      <c r="D338" s="32">
        <v>0.23821808617463069</v>
      </c>
      <c r="E338" s="32">
        <v>0.64511790568572291</v>
      </c>
    </row>
    <row r="339" spans="1:5" x14ac:dyDescent="0.2">
      <c r="A339" t="s">
        <v>877</v>
      </c>
      <c r="B339" t="s">
        <v>877</v>
      </c>
      <c r="C339" s="32">
        <v>5.4321818939597137E-2</v>
      </c>
      <c r="D339" s="32">
        <v>0.25218170964817832</v>
      </c>
      <c r="E339" s="32">
        <v>0.66310466205256247</v>
      </c>
    </row>
    <row r="340" spans="1:5" x14ac:dyDescent="0.2">
      <c r="A340" t="s">
        <v>3823</v>
      </c>
      <c r="B340" t="s">
        <v>878</v>
      </c>
      <c r="C340" s="32">
        <v>5.4145572050163383E-2</v>
      </c>
      <c r="D340" s="32">
        <v>0.25317209723606787</v>
      </c>
      <c r="E340" s="32">
        <v>0.66310466205256247</v>
      </c>
    </row>
    <row r="341" spans="1:5" x14ac:dyDescent="0.2">
      <c r="A341" t="s">
        <v>3600</v>
      </c>
      <c r="B341" t="s">
        <v>188</v>
      </c>
      <c r="C341" s="32">
        <v>5.3970857234046092E-2</v>
      </c>
      <c r="D341" s="32">
        <v>0.24864834458487969</v>
      </c>
      <c r="E341" s="32">
        <v>0.66182797724801112</v>
      </c>
    </row>
    <row r="342" spans="1:5" x14ac:dyDescent="0.2">
      <c r="A342" t="s">
        <v>554</v>
      </c>
      <c r="B342" t="s">
        <v>554</v>
      </c>
      <c r="C342" s="32">
        <v>5.387383485483746E-2</v>
      </c>
      <c r="D342" s="32">
        <v>0.24899091494518361</v>
      </c>
      <c r="E342" s="32">
        <v>0.66182797724801112</v>
      </c>
    </row>
    <row r="343" spans="1:5" x14ac:dyDescent="0.2">
      <c r="A343" t="s">
        <v>517</v>
      </c>
      <c r="B343" t="s">
        <v>517</v>
      </c>
      <c r="C343" s="32">
        <v>5.361458213286515E-2</v>
      </c>
      <c r="D343" s="32">
        <v>0.25310338809578348</v>
      </c>
      <c r="E343" s="32">
        <v>0.66310466205256247</v>
      </c>
    </row>
    <row r="344" spans="1:5" x14ac:dyDescent="0.2">
      <c r="A344" t="s">
        <v>917</v>
      </c>
      <c r="B344" t="s">
        <v>917</v>
      </c>
      <c r="C344" s="32">
        <v>5.3613000533831993E-2</v>
      </c>
      <c r="D344" s="32">
        <v>0.25657050723747787</v>
      </c>
      <c r="E344" s="32">
        <v>0.6683847634193717</v>
      </c>
    </row>
    <row r="345" spans="1:5" x14ac:dyDescent="0.2">
      <c r="A345" t="s">
        <v>821</v>
      </c>
      <c r="B345" t="s">
        <v>821</v>
      </c>
      <c r="C345" s="32">
        <v>5.3549654736870872E-2</v>
      </c>
      <c r="D345" s="32">
        <v>0.25912388299397282</v>
      </c>
      <c r="E345" s="32">
        <v>0.67227014509173444</v>
      </c>
    </row>
    <row r="346" spans="1:5" x14ac:dyDescent="0.2">
      <c r="A346" t="s">
        <v>737</v>
      </c>
      <c r="B346" t="s">
        <v>737</v>
      </c>
      <c r="C346" s="32">
        <v>5.3093743561909122E-2</v>
      </c>
      <c r="D346" s="32">
        <v>0.2634414291950104</v>
      </c>
      <c r="E346" s="32">
        <v>0.67391182799576443</v>
      </c>
    </row>
    <row r="347" spans="1:5" x14ac:dyDescent="0.2">
      <c r="A347" t="s">
        <v>707</v>
      </c>
      <c r="B347" t="s">
        <v>707</v>
      </c>
      <c r="C347" s="32">
        <v>5.3072870736151558E-2</v>
      </c>
      <c r="D347" s="32">
        <v>0.2606900963230202</v>
      </c>
      <c r="E347" s="32">
        <v>0.67391182799576443</v>
      </c>
    </row>
    <row r="348" spans="1:5" x14ac:dyDescent="0.2">
      <c r="A348" t="s">
        <v>1288</v>
      </c>
      <c r="B348" t="s">
        <v>1288</v>
      </c>
      <c r="C348" s="32">
        <v>5.3048780647634873E-2</v>
      </c>
      <c r="D348" s="32">
        <v>0.25341427250467091</v>
      </c>
      <c r="E348" s="32">
        <v>0.66310466205256247</v>
      </c>
    </row>
    <row r="349" spans="1:5" x14ac:dyDescent="0.2">
      <c r="A349" t="s">
        <v>246</v>
      </c>
      <c r="B349" t="s">
        <v>246</v>
      </c>
      <c r="C349" s="32">
        <v>5.3031336171514648E-2</v>
      </c>
      <c r="D349" s="32">
        <v>0.26361624955070739</v>
      </c>
      <c r="E349" s="32">
        <v>0.67391182799576443</v>
      </c>
    </row>
    <row r="350" spans="1:5" x14ac:dyDescent="0.2">
      <c r="A350" t="s">
        <v>3941</v>
      </c>
      <c r="B350" t="s">
        <v>1254</v>
      </c>
      <c r="C350" s="32">
        <v>5.2899724408602578E-2</v>
      </c>
      <c r="D350" s="32">
        <v>0.22987075912579591</v>
      </c>
      <c r="E350" s="32">
        <v>0.63821837394084346</v>
      </c>
    </row>
    <row r="351" spans="1:5" x14ac:dyDescent="0.2">
      <c r="A351" t="s">
        <v>1164</v>
      </c>
      <c r="B351" t="s">
        <v>1164</v>
      </c>
      <c r="C351" s="32">
        <v>5.2326744634913422E-2</v>
      </c>
      <c r="D351" s="32">
        <v>0.2705030393114165</v>
      </c>
      <c r="E351" s="32">
        <v>0.68426589570194252</v>
      </c>
    </row>
    <row r="352" spans="1:5" x14ac:dyDescent="0.2">
      <c r="A352" t="s">
        <v>930</v>
      </c>
      <c r="B352" t="s">
        <v>930</v>
      </c>
      <c r="C352" s="32">
        <v>5.2291616441420302E-2</v>
      </c>
      <c r="D352" s="32">
        <v>0.26906696229228783</v>
      </c>
      <c r="E352" s="32">
        <v>0.68239557632506143</v>
      </c>
    </row>
    <row r="353" spans="1:5" x14ac:dyDescent="0.2">
      <c r="A353" t="s">
        <v>21</v>
      </c>
      <c r="B353" t="s">
        <v>21</v>
      </c>
      <c r="C353" s="32">
        <v>5.2229057374514033E-2</v>
      </c>
      <c r="D353" s="32">
        <v>0.28350336907228602</v>
      </c>
      <c r="E353" s="32">
        <v>0.69054498069392978</v>
      </c>
    </row>
    <row r="354" spans="1:5" x14ac:dyDescent="0.2">
      <c r="A354" t="s">
        <v>787</v>
      </c>
      <c r="B354" t="s">
        <v>787</v>
      </c>
      <c r="C354" s="32">
        <v>5.1983567440982779E-2</v>
      </c>
      <c r="D354" s="32">
        <v>0.27384751606668528</v>
      </c>
      <c r="E354" s="32">
        <v>0.68844882535645713</v>
      </c>
    </row>
    <row r="355" spans="1:5" x14ac:dyDescent="0.2">
      <c r="A355" t="s">
        <v>687</v>
      </c>
      <c r="B355" t="s">
        <v>687</v>
      </c>
      <c r="C355" s="32">
        <v>5.1372819216506542E-2</v>
      </c>
      <c r="D355" s="32">
        <v>0.28406604880578601</v>
      </c>
      <c r="E355" s="32">
        <v>0.69054498069392978</v>
      </c>
    </row>
    <row r="356" spans="1:5" x14ac:dyDescent="0.2">
      <c r="A356" t="s">
        <v>1126</v>
      </c>
      <c r="B356" t="s">
        <v>1126</v>
      </c>
      <c r="C356" s="32">
        <v>5.1313237771109833E-2</v>
      </c>
      <c r="D356" s="32">
        <v>0.27825497069385002</v>
      </c>
      <c r="E356" s="32">
        <v>0.68988042734095911</v>
      </c>
    </row>
    <row r="357" spans="1:5" x14ac:dyDescent="0.2">
      <c r="A357" t="s">
        <v>254</v>
      </c>
      <c r="B357" t="s">
        <v>254</v>
      </c>
      <c r="C357" s="32">
        <v>5.1252005813684651E-2</v>
      </c>
      <c r="D357" s="32">
        <v>0.25607440931842479</v>
      </c>
      <c r="E357" s="32">
        <v>0.66830308638819402</v>
      </c>
    </row>
    <row r="358" spans="1:5" x14ac:dyDescent="0.2">
      <c r="A358" t="s">
        <v>3793</v>
      </c>
      <c r="B358" t="s">
        <v>758</v>
      </c>
      <c r="C358" s="32">
        <v>5.1107303662004742E-2</v>
      </c>
      <c r="D358" s="32">
        <v>0.27815553191568471</v>
      </c>
      <c r="E358" s="32">
        <v>0.68988042734095911</v>
      </c>
    </row>
    <row r="359" spans="1:5" x14ac:dyDescent="0.2">
      <c r="A359" t="s">
        <v>341</v>
      </c>
      <c r="B359" t="s">
        <v>341</v>
      </c>
      <c r="C359" s="32">
        <v>5.0986624434536561E-2</v>
      </c>
      <c r="D359" s="32">
        <v>0.28476576742107118</v>
      </c>
      <c r="E359" s="32">
        <v>0.69054498069392978</v>
      </c>
    </row>
    <row r="360" spans="1:5" x14ac:dyDescent="0.2">
      <c r="A360" t="s">
        <v>3963</v>
      </c>
      <c r="B360" t="s">
        <v>1316</v>
      </c>
      <c r="C360" s="32">
        <v>5.0491724861988198E-2</v>
      </c>
      <c r="D360" s="32">
        <v>0.28087392352180007</v>
      </c>
      <c r="E360" s="32">
        <v>0.69054498069392978</v>
      </c>
    </row>
    <row r="361" spans="1:5" x14ac:dyDescent="0.2">
      <c r="A361" t="s">
        <v>242</v>
      </c>
      <c r="B361" t="s">
        <v>242</v>
      </c>
      <c r="C361" s="32">
        <v>5.0301157703309222E-2</v>
      </c>
      <c r="D361" s="32">
        <v>0.27560494744460429</v>
      </c>
      <c r="E361" s="32">
        <v>0.68919260029469731</v>
      </c>
    </row>
    <row r="362" spans="1:5" x14ac:dyDescent="0.2">
      <c r="A362" t="s">
        <v>233</v>
      </c>
      <c r="B362" t="s">
        <v>233</v>
      </c>
      <c r="C362" s="32">
        <v>5.0295799070830427E-2</v>
      </c>
      <c r="D362" s="32">
        <v>0.276539729047316</v>
      </c>
      <c r="E362" s="32">
        <v>0.68919260029469731</v>
      </c>
    </row>
    <row r="363" spans="1:5" x14ac:dyDescent="0.2">
      <c r="A363" t="s">
        <v>3967</v>
      </c>
      <c r="B363" t="s">
        <v>1327</v>
      </c>
      <c r="C363" s="32">
        <v>5.0215013685569708E-2</v>
      </c>
      <c r="D363" s="32">
        <v>0.2818193882959909</v>
      </c>
      <c r="E363" s="32">
        <v>0.69054498069392978</v>
      </c>
    </row>
    <row r="364" spans="1:5" x14ac:dyDescent="0.2">
      <c r="A364" t="s">
        <v>3953</v>
      </c>
      <c r="B364" t="s">
        <v>1294</v>
      </c>
      <c r="C364" s="32">
        <v>5.009925490783608E-2</v>
      </c>
      <c r="D364" s="32">
        <v>0.28020608737167202</v>
      </c>
      <c r="E364" s="32">
        <v>0.69054498069392978</v>
      </c>
    </row>
    <row r="365" spans="1:5" x14ac:dyDescent="0.2">
      <c r="A365" t="s">
        <v>3640</v>
      </c>
      <c r="B365" t="s">
        <v>323</v>
      </c>
      <c r="C365" s="32">
        <v>5.0097975527726768E-2</v>
      </c>
      <c r="D365" s="32">
        <v>0.27350641626305272</v>
      </c>
      <c r="E365" s="32">
        <v>0.68844882535645713</v>
      </c>
    </row>
    <row r="366" spans="1:5" x14ac:dyDescent="0.2">
      <c r="A366" t="s">
        <v>399</v>
      </c>
      <c r="B366" t="s">
        <v>399</v>
      </c>
      <c r="C366" s="32">
        <v>4.9987656134658061E-2</v>
      </c>
      <c r="D366" s="32">
        <v>0.29128476908547257</v>
      </c>
      <c r="E366" s="32">
        <v>0.69695091172197932</v>
      </c>
    </row>
    <row r="367" spans="1:5" x14ac:dyDescent="0.2">
      <c r="A367" t="s">
        <v>188</v>
      </c>
      <c r="B367" t="s">
        <v>188</v>
      </c>
      <c r="C367" s="32">
        <v>4.998426003461251E-2</v>
      </c>
      <c r="D367" s="32">
        <v>0.28462316841080948</v>
      </c>
      <c r="E367" s="32">
        <v>0.69054498069392978</v>
      </c>
    </row>
    <row r="368" spans="1:5" x14ac:dyDescent="0.2">
      <c r="A368" t="s">
        <v>760</v>
      </c>
      <c r="B368" t="s">
        <v>760</v>
      </c>
      <c r="C368" s="32">
        <v>4.9848149700955233E-2</v>
      </c>
      <c r="D368" s="32">
        <v>0.28904995451203802</v>
      </c>
      <c r="E368" s="32">
        <v>0.69438477381517649</v>
      </c>
    </row>
    <row r="369" spans="1:5" x14ac:dyDescent="0.2">
      <c r="A369" t="s">
        <v>444</v>
      </c>
      <c r="B369" t="s">
        <v>444</v>
      </c>
      <c r="C369" s="32">
        <v>4.9836945119501611E-2</v>
      </c>
      <c r="D369" s="32">
        <v>0.25707659499903679</v>
      </c>
      <c r="E369" s="32">
        <v>0.66849212225789323</v>
      </c>
    </row>
    <row r="370" spans="1:5" x14ac:dyDescent="0.2">
      <c r="A370" t="s">
        <v>97</v>
      </c>
      <c r="B370" t="s">
        <v>97</v>
      </c>
      <c r="C370" s="32">
        <v>4.9812745888463392E-2</v>
      </c>
      <c r="D370" s="32">
        <v>0.29637176954084482</v>
      </c>
      <c r="E370" s="32">
        <v>0.70038314440825622</v>
      </c>
    </row>
    <row r="371" spans="1:5" x14ac:dyDescent="0.2">
      <c r="A371" t="s">
        <v>703</v>
      </c>
      <c r="B371" t="s">
        <v>703</v>
      </c>
      <c r="C371" s="32">
        <v>4.9640312101479962E-2</v>
      </c>
      <c r="D371" s="32">
        <v>0.28299271638305151</v>
      </c>
      <c r="E371" s="32">
        <v>0.69054498069392978</v>
      </c>
    </row>
    <row r="372" spans="1:5" x14ac:dyDescent="0.2">
      <c r="A372" t="s">
        <v>1054</v>
      </c>
      <c r="B372" t="s">
        <v>1054</v>
      </c>
      <c r="C372" s="32">
        <v>4.9491233903252371E-2</v>
      </c>
      <c r="D372" s="32">
        <v>0.29253205196009002</v>
      </c>
      <c r="E372" s="32">
        <v>0.69761374911875518</v>
      </c>
    </row>
    <row r="373" spans="1:5" x14ac:dyDescent="0.2">
      <c r="A373" t="s">
        <v>1191</v>
      </c>
      <c r="B373" t="s">
        <v>1191</v>
      </c>
      <c r="C373" s="32">
        <v>4.906701162074132E-2</v>
      </c>
      <c r="D373" s="32">
        <v>0.29054484750445109</v>
      </c>
      <c r="E373" s="32">
        <v>0.69633915118566769</v>
      </c>
    </row>
    <row r="374" spans="1:5" x14ac:dyDescent="0.2">
      <c r="A374" t="s">
        <v>3906</v>
      </c>
      <c r="B374" t="s">
        <v>1158</v>
      </c>
      <c r="C374" s="32">
        <v>4.8427660111826892E-2</v>
      </c>
      <c r="D374" s="32">
        <v>0.28700086531840252</v>
      </c>
      <c r="E374" s="32">
        <v>0.69230770512724049</v>
      </c>
    </row>
    <row r="375" spans="1:5" x14ac:dyDescent="0.2">
      <c r="A375" t="s">
        <v>3749</v>
      </c>
      <c r="B375" t="s">
        <v>655</v>
      </c>
      <c r="C375" s="32">
        <v>4.8363126430096728E-2</v>
      </c>
      <c r="D375" s="32">
        <v>0.30295483930577721</v>
      </c>
      <c r="E375" s="32">
        <v>0.70038314440825622</v>
      </c>
    </row>
    <row r="376" spans="1:5" x14ac:dyDescent="0.2">
      <c r="A376" t="s">
        <v>3798</v>
      </c>
      <c r="B376" t="s">
        <v>766</v>
      </c>
      <c r="C376" s="32">
        <v>4.8307349561678807E-2</v>
      </c>
      <c r="D376" s="32">
        <v>0.30899663918251991</v>
      </c>
      <c r="E376" s="32">
        <v>0.70641838973682614</v>
      </c>
    </row>
    <row r="377" spans="1:5" x14ac:dyDescent="0.2">
      <c r="A377" t="s">
        <v>3920</v>
      </c>
      <c r="B377" t="s">
        <v>1202</v>
      </c>
      <c r="C377" s="32">
        <v>4.8302604313481268E-2</v>
      </c>
      <c r="D377" s="32">
        <v>0.30439511781263989</v>
      </c>
      <c r="E377" s="32">
        <v>0.70147464649771818</v>
      </c>
    </row>
    <row r="378" spans="1:5" x14ac:dyDescent="0.2">
      <c r="A378" t="s">
        <v>1046</v>
      </c>
      <c r="B378" t="s">
        <v>1046</v>
      </c>
      <c r="C378" s="32">
        <v>4.8174338027902872E-2</v>
      </c>
      <c r="D378" s="32">
        <v>0.30802118052391031</v>
      </c>
      <c r="E378" s="32">
        <v>0.70530964584933598</v>
      </c>
    </row>
    <row r="379" spans="1:5" x14ac:dyDescent="0.2">
      <c r="A379" t="s">
        <v>676</v>
      </c>
      <c r="B379" t="s">
        <v>676</v>
      </c>
      <c r="C379" s="32">
        <v>4.813054137801747E-2</v>
      </c>
      <c r="D379" s="32">
        <v>0.29200892052714972</v>
      </c>
      <c r="E379" s="32">
        <v>0.69752296963129778</v>
      </c>
    </row>
    <row r="380" spans="1:5" x14ac:dyDescent="0.2">
      <c r="A380" t="s">
        <v>1014</v>
      </c>
      <c r="B380" t="s">
        <v>1014</v>
      </c>
      <c r="C380" s="32">
        <v>4.811442293300567E-2</v>
      </c>
      <c r="D380" s="32">
        <v>0.35577002780283279</v>
      </c>
      <c r="E380" s="32">
        <v>0.74144536229054148</v>
      </c>
    </row>
    <row r="381" spans="1:5" x14ac:dyDescent="0.2">
      <c r="A381" t="s">
        <v>3942</v>
      </c>
      <c r="B381" t="s">
        <v>1254</v>
      </c>
      <c r="C381" s="32">
        <v>4.8079063234837557E-2</v>
      </c>
      <c r="D381" s="32">
        <v>0.29674109803312859</v>
      </c>
      <c r="E381" s="32">
        <v>0.70038314440825622</v>
      </c>
    </row>
    <row r="382" spans="1:5" x14ac:dyDescent="0.2">
      <c r="A382" t="s">
        <v>620</v>
      </c>
      <c r="B382" t="s">
        <v>620</v>
      </c>
      <c r="C382" s="32">
        <v>4.801598341658242E-2</v>
      </c>
      <c r="D382" s="32">
        <v>0.30984285344249751</v>
      </c>
      <c r="E382" s="32">
        <v>0.70722860833382761</v>
      </c>
    </row>
    <row r="383" spans="1:5" x14ac:dyDescent="0.2">
      <c r="A383" t="s">
        <v>822</v>
      </c>
      <c r="B383" t="s">
        <v>822</v>
      </c>
      <c r="C383" s="32">
        <v>4.7942823524347089E-2</v>
      </c>
      <c r="D383" s="32">
        <v>0.30070324891600431</v>
      </c>
      <c r="E383" s="32">
        <v>0.70038314440825622</v>
      </c>
    </row>
    <row r="384" spans="1:5" x14ac:dyDescent="0.2">
      <c r="A384" t="s">
        <v>939</v>
      </c>
      <c r="B384" t="s">
        <v>939</v>
      </c>
      <c r="C384" s="32">
        <v>4.7930183203644158E-2</v>
      </c>
      <c r="D384" s="32">
        <v>0.30516611290859658</v>
      </c>
      <c r="E384" s="32">
        <v>0.70191999402606264</v>
      </c>
    </row>
    <row r="385" spans="1:5" x14ac:dyDescent="0.2">
      <c r="A385" t="s">
        <v>521</v>
      </c>
      <c r="B385" t="s">
        <v>521</v>
      </c>
      <c r="C385" s="32">
        <v>4.7887714219946018E-2</v>
      </c>
      <c r="D385" s="32">
        <v>0.3121132258776349</v>
      </c>
      <c r="E385" s="32">
        <v>0.70837510389387159</v>
      </c>
    </row>
    <row r="386" spans="1:5" x14ac:dyDescent="0.2">
      <c r="A386" t="s">
        <v>727</v>
      </c>
      <c r="B386" t="s">
        <v>727</v>
      </c>
      <c r="C386" s="32">
        <v>4.7703335866575138E-2</v>
      </c>
      <c r="D386" s="32">
        <v>0.31242263822937499</v>
      </c>
      <c r="E386" s="32">
        <v>0.70837510389387159</v>
      </c>
    </row>
    <row r="387" spans="1:5" x14ac:dyDescent="0.2">
      <c r="A387" t="s">
        <v>968</v>
      </c>
      <c r="B387" t="s">
        <v>968</v>
      </c>
      <c r="C387" s="32">
        <v>4.7325175453022283E-2</v>
      </c>
      <c r="D387" s="32">
        <v>0.31731611410679089</v>
      </c>
      <c r="E387" s="32">
        <v>0.71408540232482842</v>
      </c>
    </row>
    <row r="388" spans="1:5" x14ac:dyDescent="0.2">
      <c r="A388" t="s">
        <v>9</v>
      </c>
      <c r="B388" t="s">
        <v>9</v>
      </c>
      <c r="C388" s="32">
        <v>4.7324580857832019E-2</v>
      </c>
      <c r="D388" s="32">
        <v>0.32135665794184398</v>
      </c>
      <c r="E388" s="32">
        <v>0.71867943098036036</v>
      </c>
    </row>
    <row r="389" spans="1:5" x14ac:dyDescent="0.2">
      <c r="A389" t="s">
        <v>701</v>
      </c>
      <c r="B389" t="s">
        <v>701</v>
      </c>
      <c r="C389" s="32">
        <v>4.7267607859174277E-2</v>
      </c>
      <c r="D389" s="32">
        <v>0.32335667195941148</v>
      </c>
      <c r="E389" s="32">
        <v>0.72090991360873458</v>
      </c>
    </row>
    <row r="390" spans="1:5" x14ac:dyDescent="0.2">
      <c r="A390" t="s">
        <v>379</v>
      </c>
      <c r="B390" t="s">
        <v>379</v>
      </c>
      <c r="C390" s="32">
        <v>4.7235707339336477E-2</v>
      </c>
      <c r="D390" s="32">
        <v>0.33294726275704278</v>
      </c>
      <c r="E390" s="32">
        <v>0.72665335990088509</v>
      </c>
    </row>
    <row r="391" spans="1:5" x14ac:dyDescent="0.2">
      <c r="A391" t="s">
        <v>540</v>
      </c>
      <c r="B391" t="s">
        <v>540</v>
      </c>
      <c r="C391" s="32">
        <v>4.696314429979568E-2</v>
      </c>
      <c r="D391" s="32">
        <v>0.27651053851309298</v>
      </c>
      <c r="E391" s="32">
        <v>0.68919260029469731</v>
      </c>
    </row>
    <row r="392" spans="1:5" x14ac:dyDescent="0.2">
      <c r="A392" t="s">
        <v>454</v>
      </c>
      <c r="B392" t="s">
        <v>454</v>
      </c>
      <c r="C392" s="32">
        <v>4.6937991177322017E-2</v>
      </c>
      <c r="D392" s="32">
        <v>0.32553200071942601</v>
      </c>
      <c r="E392" s="32">
        <v>0.72463624927946535</v>
      </c>
    </row>
    <row r="393" spans="1:5" x14ac:dyDescent="0.2">
      <c r="A393" t="s">
        <v>706</v>
      </c>
      <c r="B393" t="s">
        <v>706</v>
      </c>
      <c r="C393" s="32">
        <v>4.6594009257022458E-2</v>
      </c>
      <c r="D393" s="32">
        <v>0.28924650870326202</v>
      </c>
      <c r="E393" s="32">
        <v>0.69438477381517649</v>
      </c>
    </row>
    <row r="394" spans="1:5" x14ac:dyDescent="0.2">
      <c r="A394" t="s">
        <v>298</v>
      </c>
      <c r="B394" t="s">
        <v>298</v>
      </c>
      <c r="C394" s="32">
        <v>4.6221632069289642E-2</v>
      </c>
      <c r="D394" s="32">
        <v>0.32746164272923828</v>
      </c>
      <c r="E394" s="32">
        <v>0.72665335990088509</v>
      </c>
    </row>
    <row r="395" spans="1:5" x14ac:dyDescent="0.2">
      <c r="A395" t="s">
        <v>831</v>
      </c>
      <c r="B395" t="s">
        <v>831</v>
      </c>
      <c r="C395" s="32">
        <v>4.6216262068659981E-2</v>
      </c>
      <c r="D395" s="32">
        <v>0.32657913025239849</v>
      </c>
      <c r="E395" s="32">
        <v>0.72584356924721649</v>
      </c>
    </row>
    <row r="396" spans="1:5" x14ac:dyDescent="0.2">
      <c r="A396" t="s">
        <v>866</v>
      </c>
      <c r="B396" t="s">
        <v>866</v>
      </c>
      <c r="C396" s="32">
        <v>4.6199899391050132E-2</v>
      </c>
      <c r="D396" s="32">
        <v>0.33179391704590061</v>
      </c>
      <c r="E396" s="32">
        <v>0.72665335990088509</v>
      </c>
    </row>
    <row r="397" spans="1:5" x14ac:dyDescent="0.2">
      <c r="A397" t="s">
        <v>3844</v>
      </c>
      <c r="B397" t="s">
        <v>930</v>
      </c>
      <c r="C397" s="32">
        <v>4.6109260382519668E-2</v>
      </c>
      <c r="D397" s="32">
        <v>0.32996798883311118</v>
      </c>
      <c r="E397" s="32">
        <v>0.72665335990088509</v>
      </c>
    </row>
    <row r="398" spans="1:5" x14ac:dyDescent="0.2">
      <c r="A398" t="s">
        <v>1180</v>
      </c>
      <c r="B398" t="s">
        <v>1180</v>
      </c>
      <c r="C398" s="32">
        <v>4.5939095919822287E-2</v>
      </c>
      <c r="D398" s="32">
        <v>0.33424466135796738</v>
      </c>
      <c r="E398" s="32">
        <v>0.72665335990088509</v>
      </c>
    </row>
    <row r="399" spans="1:5" x14ac:dyDescent="0.2">
      <c r="A399" t="s">
        <v>473</v>
      </c>
      <c r="B399" t="s">
        <v>473</v>
      </c>
      <c r="C399" s="32">
        <v>4.5879336646169111E-2</v>
      </c>
      <c r="D399" s="32">
        <v>0.33053876171466512</v>
      </c>
      <c r="E399" s="32">
        <v>0.72665335990088509</v>
      </c>
    </row>
    <row r="400" spans="1:5" x14ac:dyDescent="0.2">
      <c r="A400" t="s">
        <v>1122</v>
      </c>
      <c r="B400" t="s">
        <v>1122</v>
      </c>
      <c r="C400" s="32">
        <v>4.5663659073137013E-2</v>
      </c>
      <c r="D400" s="32">
        <v>0.33423084669434938</v>
      </c>
      <c r="E400" s="32">
        <v>0.72665335990088509</v>
      </c>
    </row>
    <row r="401" spans="1:5" x14ac:dyDescent="0.2">
      <c r="A401" t="s">
        <v>1076</v>
      </c>
      <c r="B401" t="s">
        <v>1076</v>
      </c>
      <c r="C401" s="32">
        <v>4.5598743557331067E-2</v>
      </c>
      <c r="D401" s="32">
        <v>0.33188286072807671</v>
      </c>
      <c r="E401" s="32">
        <v>0.72665335990088509</v>
      </c>
    </row>
    <row r="402" spans="1:5" x14ac:dyDescent="0.2">
      <c r="A402" t="s">
        <v>1262</v>
      </c>
      <c r="B402" t="s">
        <v>1262</v>
      </c>
      <c r="C402" s="32">
        <v>4.558826480157855E-2</v>
      </c>
      <c r="D402" s="32">
        <v>0.34206745672689748</v>
      </c>
      <c r="E402" s="32">
        <v>0.73254545538097893</v>
      </c>
    </row>
    <row r="403" spans="1:5" x14ac:dyDescent="0.2">
      <c r="A403" t="s">
        <v>731</v>
      </c>
      <c r="B403" t="s">
        <v>731</v>
      </c>
      <c r="C403" s="32">
        <v>4.5518611135081502E-2</v>
      </c>
      <c r="D403" s="32">
        <v>0.32976473845820831</v>
      </c>
      <c r="E403" s="32">
        <v>0.72665335990088509</v>
      </c>
    </row>
    <row r="404" spans="1:5" x14ac:dyDescent="0.2">
      <c r="A404" t="s">
        <v>3822</v>
      </c>
      <c r="B404" t="s">
        <v>877</v>
      </c>
      <c r="C404" s="32">
        <v>4.5305207480662003E-2</v>
      </c>
      <c r="D404" s="32">
        <v>0.34436768277993168</v>
      </c>
      <c r="E404" s="32">
        <v>0.73254545538097893</v>
      </c>
    </row>
    <row r="405" spans="1:5" x14ac:dyDescent="0.2">
      <c r="A405" t="s">
        <v>1322</v>
      </c>
      <c r="B405" t="s">
        <v>1322</v>
      </c>
      <c r="C405" s="32">
        <v>4.5178705473441341E-2</v>
      </c>
      <c r="D405" s="32">
        <v>0.30162331096198441</v>
      </c>
      <c r="E405" s="32">
        <v>0.70038314440825622</v>
      </c>
    </row>
    <row r="406" spans="1:5" x14ac:dyDescent="0.2">
      <c r="A406" t="s">
        <v>3719</v>
      </c>
      <c r="B406" t="s">
        <v>44</v>
      </c>
      <c r="C406" s="32">
        <v>4.5175421121313022E-2</v>
      </c>
      <c r="D406" s="32">
        <v>0.33838024634400132</v>
      </c>
      <c r="E406" s="32">
        <v>0.72734049961535707</v>
      </c>
    </row>
    <row r="407" spans="1:5" x14ac:dyDescent="0.2">
      <c r="A407" t="s">
        <v>107</v>
      </c>
      <c r="B407" t="s">
        <v>107</v>
      </c>
      <c r="C407" s="32">
        <v>4.5016485664321537E-2</v>
      </c>
      <c r="D407" s="32">
        <v>0.33372276807560691</v>
      </c>
      <c r="E407" s="32">
        <v>0.72665335990088509</v>
      </c>
    </row>
    <row r="408" spans="1:5" x14ac:dyDescent="0.2">
      <c r="A408" t="s">
        <v>1301</v>
      </c>
      <c r="B408" t="s">
        <v>1301</v>
      </c>
      <c r="C408" s="32">
        <v>4.4910593456301863E-2</v>
      </c>
      <c r="D408" s="32">
        <v>0.32937649746567821</v>
      </c>
      <c r="E408" s="32">
        <v>0.72665335990088509</v>
      </c>
    </row>
    <row r="409" spans="1:5" x14ac:dyDescent="0.2">
      <c r="A409" t="s">
        <v>33</v>
      </c>
      <c r="B409" t="s">
        <v>33</v>
      </c>
      <c r="C409" s="32">
        <v>4.4736351004392917E-2</v>
      </c>
      <c r="D409" s="32">
        <v>0.34827903751410549</v>
      </c>
      <c r="E409" s="32">
        <v>0.734347882617718</v>
      </c>
    </row>
    <row r="410" spans="1:5" x14ac:dyDescent="0.2">
      <c r="A410" t="s">
        <v>3787</v>
      </c>
      <c r="B410" t="s">
        <v>749</v>
      </c>
      <c r="C410" s="32">
        <v>4.457649766580505E-2</v>
      </c>
      <c r="D410" s="32">
        <v>0.34355804763086428</v>
      </c>
      <c r="E410" s="32">
        <v>0.73254545538097893</v>
      </c>
    </row>
    <row r="411" spans="1:5" x14ac:dyDescent="0.2">
      <c r="A411" t="s">
        <v>3753</v>
      </c>
      <c r="B411" t="s">
        <v>671</v>
      </c>
      <c r="C411" s="32">
        <v>4.4519124194036003E-2</v>
      </c>
      <c r="D411" s="32">
        <v>0.33724865247460672</v>
      </c>
      <c r="E411" s="32">
        <v>0.72665335990088509</v>
      </c>
    </row>
    <row r="412" spans="1:5" x14ac:dyDescent="0.2">
      <c r="A412" t="s">
        <v>609</v>
      </c>
      <c r="B412" t="s">
        <v>609</v>
      </c>
      <c r="C412" s="32">
        <v>4.432761479963495E-2</v>
      </c>
      <c r="D412" s="32">
        <v>0.33588053650140443</v>
      </c>
      <c r="E412" s="32">
        <v>0.72665335990088509</v>
      </c>
    </row>
    <row r="413" spans="1:5" x14ac:dyDescent="0.2">
      <c r="A413" t="s">
        <v>751</v>
      </c>
      <c r="B413" t="s">
        <v>751</v>
      </c>
      <c r="C413" s="32">
        <v>4.421794561086579E-2</v>
      </c>
      <c r="D413" s="32">
        <v>0.33659623352932688</v>
      </c>
      <c r="E413" s="32">
        <v>0.72665335990088509</v>
      </c>
    </row>
    <row r="414" spans="1:5" x14ac:dyDescent="0.2">
      <c r="A414" t="s">
        <v>465</v>
      </c>
      <c r="B414" t="s">
        <v>465</v>
      </c>
      <c r="C414" s="32">
        <v>4.4147845038533341E-2</v>
      </c>
      <c r="D414" s="32">
        <v>0.34706592458964358</v>
      </c>
      <c r="E414" s="32">
        <v>0.734347882617718</v>
      </c>
    </row>
    <row r="415" spans="1:5" x14ac:dyDescent="0.2">
      <c r="A415" t="s">
        <v>1043</v>
      </c>
      <c r="B415" t="s">
        <v>1043</v>
      </c>
      <c r="C415" s="32">
        <v>4.4130130730532333E-2</v>
      </c>
      <c r="D415" s="32">
        <v>0.34947019523560929</v>
      </c>
      <c r="E415" s="32">
        <v>0.73463124254428014</v>
      </c>
    </row>
    <row r="416" spans="1:5" x14ac:dyDescent="0.2">
      <c r="A416" t="s">
        <v>3938</v>
      </c>
      <c r="B416" t="s">
        <v>1254</v>
      </c>
      <c r="C416" s="32">
        <v>4.3883571208405123E-2</v>
      </c>
      <c r="D416" s="32">
        <v>0.31338862774178838</v>
      </c>
      <c r="E416" s="32">
        <v>0.70837510389387159</v>
      </c>
    </row>
    <row r="417" spans="1:5" x14ac:dyDescent="0.2">
      <c r="A417" t="s">
        <v>956</v>
      </c>
      <c r="B417" t="s">
        <v>956</v>
      </c>
      <c r="C417" s="32">
        <v>4.3789794680263339E-2</v>
      </c>
      <c r="D417" s="32">
        <v>0.34994603695607229</v>
      </c>
      <c r="E417" s="32">
        <v>0.73463124254428014</v>
      </c>
    </row>
    <row r="418" spans="1:5" x14ac:dyDescent="0.2">
      <c r="A418" t="s">
        <v>3945</v>
      </c>
      <c r="B418" t="s">
        <v>1263</v>
      </c>
      <c r="C418" s="32">
        <v>4.3676521494607573E-2</v>
      </c>
      <c r="D418" s="32">
        <v>0.35546691566002259</v>
      </c>
      <c r="E418" s="32">
        <v>0.74144536229054148</v>
      </c>
    </row>
    <row r="419" spans="1:5" x14ac:dyDescent="0.2">
      <c r="A419" t="s">
        <v>3782</v>
      </c>
      <c r="B419" t="s">
        <v>726</v>
      </c>
      <c r="C419" s="32">
        <v>4.3334018306747227E-2</v>
      </c>
      <c r="D419" s="32">
        <v>0.34633767069800198</v>
      </c>
      <c r="E419" s="32">
        <v>0.734347882617718</v>
      </c>
    </row>
    <row r="420" spans="1:5" x14ac:dyDescent="0.2">
      <c r="A420" t="s">
        <v>3794</v>
      </c>
      <c r="B420" t="s">
        <v>758</v>
      </c>
      <c r="C420" s="32">
        <v>4.3024933604383329E-2</v>
      </c>
      <c r="D420" s="32">
        <v>0.36185486563080288</v>
      </c>
      <c r="E420" s="32">
        <v>0.74870114644186281</v>
      </c>
    </row>
    <row r="421" spans="1:5" x14ac:dyDescent="0.2">
      <c r="A421" t="s">
        <v>888</v>
      </c>
      <c r="B421" t="s">
        <v>888</v>
      </c>
      <c r="C421" s="32">
        <v>4.2800330026395342E-2</v>
      </c>
      <c r="D421" s="32">
        <v>0.37166081473752288</v>
      </c>
      <c r="E421" s="32">
        <v>0.75956314274195214</v>
      </c>
    </row>
    <row r="422" spans="1:5" x14ac:dyDescent="0.2">
      <c r="A422" t="s">
        <v>3907</v>
      </c>
      <c r="B422" t="s">
        <v>1164</v>
      </c>
      <c r="C422" s="32">
        <v>4.2736492296863743E-2</v>
      </c>
      <c r="D422" s="32">
        <v>0.3693922705051248</v>
      </c>
      <c r="E422" s="32">
        <v>0.75775411482253652</v>
      </c>
    </row>
    <row r="423" spans="1:5" x14ac:dyDescent="0.2">
      <c r="A423" t="s">
        <v>3936</v>
      </c>
      <c r="B423" t="s">
        <v>1254</v>
      </c>
      <c r="C423" s="32">
        <v>4.2540701170062749E-2</v>
      </c>
      <c r="D423" s="32">
        <v>0.36379160931035248</v>
      </c>
      <c r="E423" s="32">
        <v>0.74997312399876415</v>
      </c>
    </row>
    <row r="424" spans="1:5" x14ac:dyDescent="0.2">
      <c r="A424" t="s">
        <v>291</v>
      </c>
      <c r="B424" t="s">
        <v>291</v>
      </c>
      <c r="C424" s="32">
        <v>4.2524902766242607E-2</v>
      </c>
      <c r="D424" s="32">
        <v>0.36982890594756301</v>
      </c>
      <c r="E424" s="32">
        <v>0.75775411482253652</v>
      </c>
    </row>
    <row r="425" spans="1:5" x14ac:dyDescent="0.2">
      <c r="A425" t="s">
        <v>1319</v>
      </c>
      <c r="B425" t="s">
        <v>1319</v>
      </c>
      <c r="C425" s="32">
        <v>4.2312461354043047E-2</v>
      </c>
      <c r="D425" s="32">
        <v>0.34300668140239338</v>
      </c>
      <c r="E425" s="32">
        <v>0.73254545538097893</v>
      </c>
    </row>
    <row r="426" spans="1:5" x14ac:dyDescent="0.2">
      <c r="A426" t="s">
        <v>1299</v>
      </c>
      <c r="B426" t="s">
        <v>1299</v>
      </c>
      <c r="C426" s="32">
        <v>4.2191022554197627E-2</v>
      </c>
      <c r="D426" s="32">
        <v>0.37295118623146362</v>
      </c>
      <c r="E426" s="32">
        <v>0.75963711869808026</v>
      </c>
    </row>
    <row r="427" spans="1:5" x14ac:dyDescent="0.2">
      <c r="A427" t="s">
        <v>3624</v>
      </c>
      <c r="B427" t="s">
        <v>243</v>
      </c>
      <c r="C427" s="32">
        <v>4.2103203969982357E-2</v>
      </c>
      <c r="D427" s="32">
        <v>0.36082096340404057</v>
      </c>
      <c r="E427" s="32">
        <v>0.74763767345102361</v>
      </c>
    </row>
    <row r="428" spans="1:5" x14ac:dyDescent="0.2">
      <c r="A428" t="s">
        <v>1260</v>
      </c>
      <c r="B428" t="s">
        <v>1260</v>
      </c>
      <c r="C428" s="32">
        <v>4.1932857532024817E-2</v>
      </c>
      <c r="D428" s="32">
        <v>0.38519800187047731</v>
      </c>
      <c r="E428" s="32">
        <v>0.76184115358097382</v>
      </c>
    </row>
    <row r="429" spans="1:5" x14ac:dyDescent="0.2">
      <c r="A429" t="s">
        <v>547</v>
      </c>
      <c r="B429" t="s">
        <v>547</v>
      </c>
      <c r="C429" s="32">
        <v>4.1911758780935782E-2</v>
      </c>
      <c r="D429" s="32">
        <v>0.37487459280934649</v>
      </c>
      <c r="E429" s="32">
        <v>0.76122879680142719</v>
      </c>
    </row>
    <row r="430" spans="1:5" x14ac:dyDescent="0.2">
      <c r="A430" t="s">
        <v>194</v>
      </c>
      <c r="B430" t="s">
        <v>194</v>
      </c>
      <c r="C430" s="32">
        <v>4.1766958656168349E-2</v>
      </c>
      <c r="D430" s="32">
        <v>0.37927652160024561</v>
      </c>
      <c r="E430" s="32">
        <v>0.76184115358097382</v>
      </c>
    </row>
    <row r="431" spans="1:5" x14ac:dyDescent="0.2">
      <c r="A431" t="s">
        <v>3665</v>
      </c>
      <c r="B431" t="s">
        <v>374</v>
      </c>
      <c r="C431" s="32">
        <v>4.1643775388842147E-2</v>
      </c>
      <c r="D431" s="32">
        <v>0.28212838817509373</v>
      </c>
      <c r="E431" s="32">
        <v>0.69054498069392978</v>
      </c>
    </row>
    <row r="432" spans="1:5" x14ac:dyDescent="0.2">
      <c r="A432" t="s">
        <v>671</v>
      </c>
      <c r="B432" t="s">
        <v>671</v>
      </c>
      <c r="C432" s="32">
        <v>4.1318510925119192E-2</v>
      </c>
      <c r="D432" s="32">
        <v>0.37513767007842691</v>
      </c>
      <c r="E432" s="32">
        <v>0.76122879680142719</v>
      </c>
    </row>
    <row r="433" spans="1:5" x14ac:dyDescent="0.2">
      <c r="A433" t="s">
        <v>3737</v>
      </c>
      <c r="B433" t="s">
        <v>614</v>
      </c>
      <c r="C433" s="32">
        <v>4.1098584274015811E-2</v>
      </c>
      <c r="D433" s="32">
        <v>0.3891264181930244</v>
      </c>
      <c r="E433" s="32">
        <v>0.76184115358097382</v>
      </c>
    </row>
    <row r="434" spans="1:5" x14ac:dyDescent="0.2">
      <c r="A434" t="s">
        <v>3881</v>
      </c>
      <c r="B434" t="s">
        <v>1043</v>
      </c>
      <c r="C434" s="32">
        <v>4.107677929746615E-2</v>
      </c>
      <c r="D434" s="32">
        <v>0.38196029382349539</v>
      </c>
      <c r="E434" s="32">
        <v>0.76184115358097382</v>
      </c>
    </row>
    <row r="435" spans="1:5" x14ac:dyDescent="0.2">
      <c r="A435" t="s">
        <v>715</v>
      </c>
      <c r="B435" t="s">
        <v>715</v>
      </c>
      <c r="C435" s="32">
        <v>4.0977831058080637E-2</v>
      </c>
      <c r="D435" s="32">
        <v>0.39060190358869301</v>
      </c>
      <c r="E435" s="32">
        <v>0.76184115358097382</v>
      </c>
    </row>
    <row r="436" spans="1:5" x14ac:dyDescent="0.2">
      <c r="A436" t="s">
        <v>398</v>
      </c>
      <c r="B436" t="s">
        <v>398</v>
      </c>
      <c r="C436" s="32">
        <v>4.0816390952956957E-2</v>
      </c>
      <c r="D436" s="32">
        <v>0.38728675406894703</v>
      </c>
      <c r="E436" s="32">
        <v>0.76184115358097382</v>
      </c>
    </row>
    <row r="437" spans="1:5" x14ac:dyDescent="0.2">
      <c r="A437" t="s">
        <v>781</v>
      </c>
      <c r="B437" t="s">
        <v>781</v>
      </c>
      <c r="C437" s="32">
        <v>4.0799514093074488E-2</v>
      </c>
      <c r="D437" s="32">
        <v>0.38772351896216539</v>
      </c>
      <c r="E437" s="32">
        <v>0.76184115358097382</v>
      </c>
    </row>
    <row r="438" spans="1:5" x14ac:dyDescent="0.2">
      <c r="A438" t="s">
        <v>407</v>
      </c>
      <c r="B438" t="s">
        <v>407</v>
      </c>
      <c r="C438" s="32">
        <v>4.0617748421654193E-2</v>
      </c>
      <c r="D438" s="32">
        <v>0.38999724919665762</v>
      </c>
      <c r="E438" s="32">
        <v>0.76184115358097382</v>
      </c>
    </row>
    <row r="439" spans="1:5" x14ac:dyDescent="0.2">
      <c r="A439" t="s">
        <v>746</v>
      </c>
      <c r="B439" t="s">
        <v>746</v>
      </c>
      <c r="C439" s="32">
        <v>4.0546682896604833E-2</v>
      </c>
      <c r="D439" s="32">
        <v>0.38186169084240618</v>
      </c>
      <c r="E439" s="32">
        <v>0.76184115358097382</v>
      </c>
    </row>
    <row r="440" spans="1:5" x14ac:dyDescent="0.2">
      <c r="A440" t="s">
        <v>3921</v>
      </c>
      <c r="B440" t="s">
        <v>1215</v>
      </c>
      <c r="C440" s="32">
        <v>4.0511943891371513E-2</v>
      </c>
      <c r="D440" s="32">
        <v>0.39532961158003382</v>
      </c>
      <c r="E440" s="32">
        <v>0.76409137291947393</v>
      </c>
    </row>
    <row r="441" spans="1:5" x14ac:dyDescent="0.2">
      <c r="A441" t="s">
        <v>3952</v>
      </c>
      <c r="B441" t="s">
        <v>1288</v>
      </c>
      <c r="C441" s="32">
        <v>4.0318061195138713E-2</v>
      </c>
      <c r="D441" s="32">
        <v>0.39086767123950528</v>
      </c>
      <c r="E441" s="32">
        <v>0.76184115358097382</v>
      </c>
    </row>
    <row r="442" spans="1:5" x14ac:dyDescent="0.2">
      <c r="A442" t="s">
        <v>368</v>
      </c>
      <c r="B442" t="s">
        <v>368</v>
      </c>
      <c r="C442" s="32">
        <v>4.0315528434434082E-2</v>
      </c>
      <c r="D442" s="32">
        <v>0.38655197472491121</v>
      </c>
      <c r="E442" s="32">
        <v>0.76184115358097382</v>
      </c>
    </row>
    <row r="443" spans="1:5" x14ac:dyDescent="0.2">
      <c r="A443" t="s">
        <v>710</v>
      </c>
      <c r="B443" t="s">
        <v>710</v>
      </c>
      <c r="C443" s="32">
        <v>4.0295688014402482E-2</v>
      </c>
      <c r="D443" s="32">
        <v>0.38930719128635621</v>
      </c>
      <c r="E443" s="32">
        <v>0.76184115358097382</v>
      </c>
    </row>
    <row r="444" spans="1:5" x14ac:dyDescent="0.2">
      <c r="A444" t="s">
        <v>3801</v>
      </c>
      <c r="B444" t="s">
        <v>786</v>
      </c>
      <c r="C444" s="32">
        <v>4.0055459336817117E-2</v>
      </c>
      <c r="D444" s="32">
        <v>0.39741253613391081</v>
      </c>
      <c r="E444" s="32">
        <v>0.76503243234345886</v>
      </c>
    </row>
    <row r="445" spans="1:5" x14ac:dyDescent="0.2">
      <c r="A445" t="s">
        <v>1228</v>
      </c>
      <c r="B445" t="s">
        <v>1228</v>
      </c>
      <c r="C445" s="32">
        <v>3.9971763156570403E-2</v>
      </c>
      <c r="D445" s="32">
        <v>0.39653710891134408</v>
      </c>
      <c r="E445" s="32">
        <v>0.76437045926878389</v>
      </c>
    </row>
    <row r="446" spans="1:5" x14ac:dyDescent="0.2">
      <c r="A446" t="s">
        <v>409</v>
      </c>
      <c r="B446" t="s">
        <v>409</v>
      </c>
      <c r="C446" s="32">
        <v>3.9896236610452072E-2</v>
      </c>
      <c r="D446" s="32">
        <v>0.39190386987601911</v>
      </c>
      <c r="E446" s="32">
        <v>0.76259508103073814</v>
      </c>
    </row>
    <row r="447" spans="1:5" x14ac:dyDescent="0.2">
      <c r="A447" t="s">
        <v>799</v>
      </c>
      <c r="B447" t="s">
        <v>799</v>
      </c>
      <c r="C447" s="32">
        <v>3.960217522922755E-2</v>
      </c>
      <c r="D447" s="32">
        <v>0.38887971791715692</v>
      </c>
      <c r="E447" s="32">
        <v>0.76184115358097382</v>
      </c>
    </row>
    <row r="448" spans="1:5" x14ac:dyDescent="0.2">
      <c r="A448" t="s">
        <v>967</v>
      </c>
      <c r="B448" t="s">
        <v>967</v>
      </c>
      <c r="C448" s="32">
        <v>3.9592712887225559E-2</v>
      </c>
      <c r="D448" s="32">
        <v>0.40368598496607783</v>
      </c>
      <c r="E448" s="32">
        <v>0.769894491221777</v>
      </c>
    </row>
    <row r="449" spans="1:5" x14ac:dyDescent="0.2">
      <c r="A449" t="s">
        <v>229</v>
      </c>
      <c r="B449" t="s">
        <v>229</v>
      </c>
      <c r="C449" s="32">
        <v>3.958993489850697E-2</v>
      </c>
      <c r="D449" s="32">
        <v>0.39478714587605518</v>
      </c>
      <c r="E449" s="32">
        <v>0.76409137291947393</v>
      </c>
    </row>
    <row r="450" spans="1:5" x14ac:dyDescent="0.2">
      <c r="A450" t="s">
        <v>548</v>
      </c>
      <c r="B450" t="s">
        <v>548</v>
      </c>
      <c r="C450" s="32">
        <v>3.958065763839938E-2</v>
      </c>
      <c r="D450" s="32">
        <v>0.40561331871808859</v>
      </c>
      <c r="E450" s="32">
        <v>0.77050456052392524</v>
      </c>
    </row>
    <row r="451" spans="1:5" x14ac:dyDescent="0.2">
      <c r="A451" t="s">
        <v>381</v>
      </c>
      <c r="B451" t="s">
        <v>381</v>
      </c>
      <c r="C451" s="32">
        <v>3.9540268257143817E-2</v>
      </c>
      <c r="D451" s="32">
        <v>0.38854471692750109</v>
      </c>
      <c r="E451" s="32">
        <v>0.76184115358097382</v>
      </c>
    </row>
    <row r="452" spans="1:5" x14ac:dyDescent="0.2">
      <c r="A452" t="s">
        <v>801</v>
      </c>
      <c r="B452" t="s">
        <v>801</v>
      </c>
      <c r="C452" s="32">
        <v>3.9053161321547528E-2</v>
      </c>
      <c r="D452" s="32">
        <v>0.41021024387381311</v>
      </c>
      <c r="E452" s="32">
        <v>0.7733715298506838</v>
      </c>
    </row>
    <row r="453" spans="1:5" x14ac:dyDescent="0.2">
      <c r="A453" t="s">
        <v>1295</v>
      </c>
      <c r="B453" t="s">
        <v>1295</v>
      </c>
      <c r="C453" s="32">
        <v>3.8909490735020438E-2</v>
      </c>
      <c r="D453" s="32">
        <v>0.41040728396619902</v>
      </c>
      <c r="E453" s="32">
        <v>0.7733715298506838</v>
      </c>
    </row>
    <row r="454" spans="1:5" x14ac:dyDescent="0.2">
      <c r="A454" t="s">
        <v>3625</v>
      </c>
      <c r="B454" t="s">
        <v>248</v>
      </c>
      <c r="C454" s="32">
        <v>3.8862587518307963E-2</v>
      </c>
      <c r="D454" s="32">
        <v>0.4193414553648207</v>
      </c>
      <c r="E454" s="32">
        <v>0.78248523767390799</v>
      </c>
    </row>
    <row r="455" spans="1:5" x14ac:dyDescent="0.2">
      <c r="A455" t="s">
        <v>1327</v>
      </c>
      <c r="B455" t="s">
        <v>1327</v>
      </c>
      <c r="C455" s="32">
        <v>3.872438056918117E-2</v>
      </c>
      <c r="D455" s="32">
        <v>0.40980364113523388</v>
      </c>
      <c r="E455" s="32">
        <v>0.7733715298506838</v>
      </c>
    </row>
    <row r="456" spans="1:5" x14ac:dyDescent="0.2">
      <c r="A456" t="s">
        <v>3626</v>
      </c>
      <c r="B456" t="s">
        <v>249</v>
      </c>
      <c r="C456" s="32">
        <v>3.8640874746641893E-2</v>
      </c>
      <c r="D456" s="32">
        <v>0.42644605620507281</v>
      </c>
      <c r="E456" s="32">
        <v>0.78248523767390799</v>
      </c>
    </row>
    <row r="457" spans="1:5" x14ac:dyDescent="0.2">
      <c r="A457" t="s">
        <v>3763</v>
      </c>
      <c r="B457" t="s">
        <v>687</v>
      </c>
      <c r="C457" s="32">
        <v>3.860028201224934E-2</v>
      </c>
      <c r="D457" s="32">
        <v>0.41437360023319741</v>
      </c>
      <c r="E457" s="32">
        <v>0.77820995375801938</v>
      </c>
    </row>
    <row r="458" spans="1:5" x14ac:dyDescent="0.2">
      <c r="A458" t="s">
        <v>1328</v>
      </c>
      <c r="B458" t="s">
        <v>1328</v>
      </c>
      <c r="C458" s="32">
        <v>3.8487241610815313E-2</v>
      </c>
      <c r="D458" s="32">
        <v>0.38856472214787913</v>
      </c>
      <c r="E458" s="32">
        <v>0.76184115358097382</v>
      </c>
    </row>
    <row r="459" spans="1:5" x14ac:dyDescent="0.2">
      <c r="A459" t="s">
        <v>681</v>
      </c>
      <c r="B459" t="s">
        <v>681</v>
      </c>
      <c r="C459" s="32">
        <v>3.8372359545669928E-2</v>
      </c>
      <c r="D459" s="32">
        <v>0.42261704521264082</v>
      </c>
      <c r="E459" s="32">
        <v>0.78248523767390799</v>
      </c>
    </row>
    <row r="460" spans="1:5" x14ac:dyDescent="0.2">
      <c r="A460" t="s">
        <v>915</v>
      </c>
      <c r="B460" t="s">
        <v>915</v>
      </c>
      <c r="C460" s="32">
        <v>3.8298130040380872E-2</v>
      </c>
      <c r="D460" s="32">
        <v>0.42661225753570509</v>
      </c>
      <c r="E460" s="32">
        <v>0.78248523767390799</v>
      </c>
    </row>
    <row r="461" spans="1:5" x14ac:dyDescent="0.2">
      <c r="A461" t="s">
        <v>82</v>
      </c>
      <c r="B461" t="s">
        <v>82</v>
      </c>
      <c r="C461" s="32">
        <v>3.8150595801806263E-2</v>
      </c>
      <c r="D461" s="32">
        <v>0.42197834233370618</v>
      </c>
      <c r="E461" s="32">
        <v>0.78248523767390799</v>
      </c>
    </row>
    <row r="462" spans="1:5" x14ac:dyDescent="0.2">
      <c r="A462" t="s">
        <v>3950</v>
      </c>
      <c r="B462" t="s">
        <v>1276</v>
      </c>
      <c r="C462" s="32">
        <v>3.8124202842233772E-2</v>
      </c>
      <c r="D462" s="32">
        <v>0.42296356593990092</v>
      </c>
      <c r="E462" s="32">
        <v>0.78248523767390799</v>
      </c>
    </row>
    <row r="463" spans="1:5" x14ac:dyDescent="0.2">
      <c r="A463" t="s">
        <v>349</v>
      </c>
      <c r="B463" t="s">
        <v>349</v>
      </c>
      <c r="C463" s="32">
        <v>3.7863581707029449E-2</v>
      </c>
      <c r="D463" s="32">
        <v>0.43080983823473468</v>
      </c>
      <c r="E463" s="32">
        <v>0.7845761195779889</v>
      </c>
    </row>
    <row r="464" spans="1:5" x14ac:dyDescent="0.2">
      <c r="A464" t="s">
        <v>3620</v>
      </c>
      <c r="B464" t="s">
        <v>236</v>
      </c>
      <c r="C464" s="32">
        <v>3.7582872536218552E-2</v>
      </c>
      <c r="D464" s="32">
        <v>0.44029398615384507</v>
      </c>
      <c r="E464" s="32">
        <v>0.79341197003662811</v>
      </c>
    </row>
    <row r="465" spans="1:5" x14ac:dyDescent="0.2">
      <c r="A465" t="s">
        <v>581</v>
      </c>
      <c r="B465" t="s">
        <v>581</v>
      </c>
      <c r="C465" s="32">
        <v>3.7283834637635252E-2</v>
      </c>
      <c r="D465" s="32">
        <v>0.42639734649981598</v>
      </c>
      <c r="E465" s="32">
        <v>0.78248523767390799</v>
      </c>
    </row>
    <row r="466" spans="1:5" x14ac:dyDescent="0.2">
      <c r="A466" t="s">
        <v>699</v>
      </c>
      <c r="B466" t="s">
        <v>699</v>
      </c>
      <c r="C466" s="32">
        <v>3.7215127443942612E-2</v>
      </c>
      <c r="D466" s="32">
        <v>0.43384925152460591</v>
      </c>
      <c r="E466" s="32">
        <v>0.78772124203583738</v>
      </c>
    </row>
    <row r="467" spans="1:5" x14ac:dyDescent="0.2">
      <c r="A467" t="s">
        <v>170</v>
      </c>
      <c r="B467" t="s">
        <v>170</v>
      </c>
      <c r="C467" s="32">
        <v>3.7141724775746898E-2</v>
      </c>
      <c r="D467" s="32">
        <v>0.42597662162261862</v>
      </c>
      <c r="E467" s="32">
        <v>0.78248523767390799</v>
      </c>
    </row>
    <row r="468" spans="1:5" x14ac:dyDescent="0.2">
      <c r="A468" t="s">
        <v>427</v>
      </c>
      <c r="B468" t="s">
        <v>427</v>
      </c>
      <c r="C468" s="32">
        <v>3.6869304581526027E-2</v>
      </c>
      <c r="D468" s="32">
        <v>0.42944985487353371</v>
      </c>
      <c r="E468" s="32">
        <v>0.7845761195779889</v>
      </c>
    </row>
    <row r="469" spans="1:5" x14ac:dyDescent="0.2">
      <c r="A469" t="s">
        <v>309</v>
      </c>
      <c r="B469" t="s">
        <v>309</v>
      </c>
      <c r="C469" s="32">
        <v>3.6823648205075353E-2</v>
      </c>
      <c r="D469" s="32">
        <v>0.40221576742818899</v>
      </c>
      <c r="E469" s="32">
        <v>0.76954611560125707</v>
      </c>
    </row>
    <row r="470" spans="1:5" x14ac:dyDescent="0.2">
      <c r="A470" t="s">
        <v>436</v>
      </c>
      <c r="B470" t="s">
        <v>436</v>
      </c>
      <c r="C470" s="32">
        <v>3.639706881434867E-2</v>
      </c>
      <c r="D470" s="32">
        <v>0.42193332963786873</v>
      </c>
      <c r="E470" s="32">
        <v>0.78248523767390799</v>
      </c>
    </row>
    <row r="471" spans="1:5" x14ac:dyDescent="0.2">
      <c r="A471" t="s">
        <v>3781</v>
      </c>
      <c r="B471" t="s">
        <v>726</v>
      </c>
      <c r="C471" s="32">
        <v>3.5886396441870742E-2</v>
      </c>
      <c r="D471" s="32">
        <v>0.43106835716987979</v>
      </c>
      <c r="E471" s="32">
        <v>0.7845761195779889</v>
      </c>
    </row>
    <row r="472" spans="1:5" x14ac:dyDescent="0.2">
      <c r="A472" t="s">
        <v>3832</v>
      </c>
      <c r="B472" t="s">
        <v>897</v>
      </c>
      <c r="C472" s="32">
        <v>3.5744075854743831E-2</v>
      </c>
      <c r="D472" s="32">
        <v>0.44911640057815261</v>
      </c>
      <c r="E472" s="32">
        <v>0.80227252674706018</v>
      </c>
    </row>
    <row r="473" spans="1:5" x14ac:dyDescent="0.2">
      <c r="A473" t="s">
        <v>3704</v>
      </c>
      <c r="B473" t="s">
        <v>35</v>
      </c>
      <c r="C473" s="32">
        <v>3.5680693254300219E-2</v>
      </c>
      <c r="D473" s="32">
        <v>0.45155370393172312</v>
      </c>
      <c r="E473" s="32">
        <v>0.8038827676255117</v>
      </c>
    </row>
    <row r="474" spans="1:5" x14ac:dyDescent="0.2">
      <c r="A474" t="s">
        <v>3714</v>
      </c>
      <c r="B474" t="s">
        <v>543</v>
      </c>
      <c r="C474" s="32">
        <v>3.5616415620001743E-2</v>
      </c>
      <c r="D474" s="32">
        <v>0.45169490698290232</v>
      </c>
      <c r="E474" s="32">
        <v>0.8038827676255117</v>
      </c>
    </row>
    <row r="475" spans="1:5" x14ac:dyDescent="0.2">
      <c r="A475" t="s">
        <v>3707</v>
      </c>
      <c r="B475" t="s">
        <v>513</v>
      </c>
      <c r="C475" s="32">
        <v>3.5525393555879227E-2</v>
      </c>
      <c r="D475" s="32">
        <v>0.45538135618670528</v>
      </c>
      <c r="E475" s="32">
        <v>0.80844245703269402</v>
      </c>
    </row>
    <row r="476" spans="1:5" x14ac:dyDescent="0.2">
      <c r="A476" t="s">
        <v>431</v>
      </c>
      <c r="B476" t="s">
        <v>431</v>
      </c>
      <c r="C476" s="32">
        <v>3.4719402525001219E-2</v>
      </c>
      <c r="D476" s="32">
        <v>0.47413318600785648</v>
      </c>
      <c r="E476" s="32">
        <v>0.8224409185516256</v>
      </c>
    </row>
    <row r="477" spans="1:5" x14ac:dyDescent="0.2">
      <c r="A477" t="s">
        <v>944</v>
      </c>
      <c r="B477" t="s">
        <v>944</v>
      </c>
      <c r="C477" s="32">
        <v>3.4597301432817362E-2</v>
      </c>
      <c r="D477" s="32">
        <v>0.46164129031120149</v>
      </c>
      <c r="E477" s="32">
        <v>0.81449611488132578</v>
      </c>
    </row>
    <row r="478" spans="1:5" x14ac:dyDescent="0.2">
      <c r="A478" t="s">
        <v>497</v>
      </c>
      <c r="B478" t="s">
        <v>497</v>
      </c>
      <c r="C478" s="32">
        <v>3.4590836761907003E-2</v>
      </c>
      <c r="D478" s="32">
        <v>0.46434771774539679</v>
      </c>
      <c r="E478" s="32">
        <v>0.81629831065755587</v>
      </c>
    </row>
    <row r="479" spans="1:5" x14ac:dyDescent="0.2">
      <c r="A479" t="s">
        <v>3890</v>
      </c>
      <c r="B479" t="s">
        <v>1084</v>
      </c>
      <c r="C479" s="32">
        <v>3.4428735598461699E-2</v>
      </c>
      <c r="D479" s="32">
        <v>0.44422927632091941</v>
      </c>
      <c r="E479" s="32">
        <v>0.79651084706917952</v>
      </c>
    </row>
    <row r="480" spans="1:5" x14ac:dyDescent="0.2">
      <c r="A480" t="s">
        <v>3955</v>
      </c>
      <c r="B480" t="s">
        <v>1300</v>
      </c>
      <c r="C480" s="32">
        <v>3.4378365842747373E-2</v>
      </c>
      <c r="D480" s="32">
        <v>0.46316508657965449</v>
      </c>
      <c r="E480" s="32">
        <v>0.81521590514264763</v>
      </c>
    </row>
    <row r="481" spans="1:5" x14ac:dyDescent="0.2">
      <c r="A481" t="s">
        <v>633</v>
      </c>
      <c r="B481" t="s">
        <v>633</v>
      </c>
      <c r="C481" s="32">
        <v>3.4024510321475271E-2</v>
      </c>
      <c r="D481" s="32">
        <v>0.47206425020529558</v>
      </c>
      <c r="E481" s="32">
        <v>0.82242316492527068</v>
      </c>
    </row>
    <row r="482" spans="1:5" x14ac:dyDescent="0.2">
      <c r="A482" t="s">
        <v>376</v>
      </c>
      <c r="B482" t="s">
        <v>376</v>
      </c>
      <c r="C482" s="32">
        <v>3.3935134346416047E-2</v>
      </c>
      <c r="D482" s="32">
        <v>0.46733709590946743</v>
      </c>
      <c r="E482" s="32">
        <v>0.81930195426544972</v>
      </c>
    </row>
    <row r="483" spans="1:5" x14ac:dyDescent="0.2">
      <c r="A483" t="s">
        <v>841</v>
      </c>
      <c r="B483" t="s">
        <v>841</v>
      </c>
      <c r="C483" s="32">
        <v>3.3916174723690101E-2</v>
      </c>
      <c r="D483" s="32">
        <v>0.46985694442390508</v>
      </c>
      <c r="E483" s="32">
        <v>0.82096511067020117</v>
      </c>
    </row>
    <row r="484" spans="1:5" x14ac:dyDescent="0.2">
      <c r="A484" t="s">
        <v>1156</v>
      </c>
      <c r="B484" t="s">
        <v>1156</v>
      </c>
      <c r="C484" s="32">
        <v>3.369192107496196E-2</v>
      </c>
      <c r="D484" s="32">
        <v>0.47240718652870212</v>
      </c>
      <c r="E484" s="32">
        <v>0.82242316492527068</v>
      </c>
    </row>
    <row r="485" spans="1:5" x14ac:dyDescent="0.2">
      <c r="A485" t="s">
        <v>1110</v>
      </c>
      <c r="B485" t="s">
        <v>1110</v>
      </c>
      <c r="C485" s="32">
        <v>3.3478903837222601E-2</v>
      </c>
      <c r="D485" s="32">
        <v>0.476403430450965</v>
      </c>
      <c r="E485" s="32">
        <v>0.82252159819806514</v>
      </c>
    </row>
    <row r="486" spans="1:5" x14ac:dyDescent="0.2">
      <c r="A486" t="s">
        <v>403</v>
      </c>
      <c r="B486" t="s">
        <v>403</v>
      </c>
      <c r="C486" s="32">
        <v>3.3416659842979451E-2</v>
      </c>
      <c r="D486" s="32">
        <v>0.47201952969169803</v>
      </c>
      <c r="E486" s="32">
        <v>0.82242316492527068</v>
      </c>
    </row>
    <row r="487" spans="1:5" x14ac:dyDescent="0.2">
      <c r="A487" t="s">
        <v>1224</v>
      </c>
      <c r="B487" t="s">
        <v>1224</v>
      </c>
      <c r="C487" s="32">
        <v>3.3366489741153707E-2</v>
      </c>
      <c r="D487" s="32">
        <v>0.47383315474575433</v>
      </c>
      <c r="E487" s="32">
        <v>0.8224409185516256</v>
      </c>
    </row>
    <row r="488" spans="1:5" x14ac:dyDescent="0.2">
      <c r="A488" t="s">
        <v>3937</v>
      </c>
      <c r="B488" t="s">
        <v>1254</v>
      </c>
      <c r="C488" s="32">
        <v>3.32950936299252E-2</v>
      </c>
      <c r="D488" s="32">
        <v>0.45961495827120669</v>
      </c>
      <c r="E488" s="32">
        <v>0.81294749076752182</v>
      </c>
    </row>
    <row r="489" spans="1:5" x14ac:dyDescent="0.2">
      <c r="A489" t="s">
        <v>881</v>
      </c>
      <c r="B489" t="s">
        <v>881</v>
      </c>
      <c r="C489" s="32">
        <v>3.3275360111948572E-2</v>
      </c>
      <c r="D489" s="32">
        <v>0.47646765737064561</v>
      </c>
      <c r="E489" s="32">
        <v>0.82252159819806514</v>
      </c>
    </row>
    <row r="490" spans="1:5" x14ac:dyDescent="0.2">
      <c r="A490" t="s">
        <v>3741</v>
      </c>
      <c r="B490" t="s">
        <v>616</v>
      </c>
      <c r="C490" s="32">
        <v>3.3166924624715807E-2</v>
      </c>
      <c r="D490" s="32">
        <v>0.44226801263695997</v>
      </c>
      <c r="E490" s="32">
        <v>0.79589664199916188</v>
      </c>
    </row>
    <row r="491" spans="1:5" x14ac:dyDescent="0.2">
      <c r="A491" t="s">
        <v>145</v>
      </c>
      <c r="B491" t="s">
        <v>145</v>
      </c>
      <c r="C491" s="32">
        <v>3.2651753133430113E-2</v>
      </c>
      <c r="D491" s="32">
        <v>0.49673933395549502</v>
      </c>
      <c r="E491" s="32">
        <v>0.84353713357129667</v>
      </c>
    </row>
    <row r="492" spans="1:5" x14ac:dyDescent="0.2">
      <c r="A492" t="s">
        <v>211</v>
      </c>
      <c r="B492" t="s">
        <v>211</v>
      </c>
      <c r="C492" s="32">
        <v>3.220907946832368E-2</v>
      </c>
      <c r="D492" s="32">
        <v>0.5082543340679152</v>
      </c>
      <c r="E492" s="32">
        <v>0.85481840045574509</v>
      </c>
    </row>
    <row r="493" spans="1:5" x14ac:dyDescent="0.2">
      <c r="A493" t="s">
        <v>698</v>
      </c>
      <c r="B493" t="s">
        <v>698</v>
      </c>
      <c r="C493" s="32">
        <v>3.2197204971087107E-2</v>
      </c>
      <c r="D493" s="32">
        <v>0.48943594858807088</v>
      </c>
      <c r="E493" s="32">
        <v>0.83986741535757281</v>
      </c>
    </row>
    <row r="494" spans="1:5" x14ac:dyDescent="0.2">
      <c r="A494" t="s">
        <v>1077</v>
      </c>
      <c r="B494" t="s">
        <v>1077</v>
      </c>
      <c r="C494" s="32">
        <v>3.2079891473019463E-2</v>
      </c>
      <c r="D494" s="32">
        <v>0.48057066124513742</v>
      </c>
      <c r="E494" s="32">
        <v>0.82761749804851203</v>
      </c>
    </row>
    <row r="495" spans="1:5" x14ac:dyDescent="0.2">
      <c r="A495" t="s">
        <v>3855</v>
      </c>
      <c r="B495" t="s">
        <v>962</v>
      </c>
      <c r="C495" s="32">
        <v>3.2049381671832453E-2</v>
      </c>
      <c r="D495" s="32">
        <v>0.49208123098745499</v>
      </c>
      <c r="E495" s="32">
        <v>0.84165316302143045</v>
      </c>
    </row>
    <row r="496" spans="1:5" x14ac:dyDescent="0.2">
      <c r="A496" t="s">
        <v>1107</v>
      </c>
      <c r="B496" t="s">
        <v>1107</v>
      </c>
      <c r="C496" s="32">
        <v>3.18320374748257E-2</v>
      </c>
      <c r="D496" s="32">
        <v>0.49399762868537073</v>
      </c>
      <c r="E496" s="32">
        <v>0.8416689455563543</v>
      </c>
    </row>
    <row r="497" spans="1:5" x14ac:dyDescent="0.2">
      <c r="A497" t="s">
        <v>3698</v>
      </c>
      <c r="B497" t="s">
        <v>500</v>
      </c>
      <c r="C497" s="32">
        <v>3.1791175627720158E-2</v>
      </c>
      <c r="D497" s="32">
        <v>0.49298639310456782</v>
      </c>
      <c r="E497" s="32">
        <v>0.8416689455563543</v>
      </c>
    </row>
    <row r="498" spans="1:5" x14ac:dyDescent="0.2">
      <c r="A498" t="s">
        <v>551</v>
      </c>
      <c r="B498" t="s">
        <v>551</v>
      </c>
      <c r="C498" s="32">
        <v>3.1781712012876343E-2</v>
      </c>
      <c r="D498" s="32">
        <v>0.50219607489926554</v>
      </c>
      <c r="E498" s="32">
        <v>0.84836979204629159</v>
      </c>
    </row>
    <row r="499" spans="1:5" x14ac:dyDescent="0.2">
      <c r="A499" t="s">
        <v>401</v>
      </c>
      <c r="B499" t="s">
        <v>401</v>
      </c>
      <c r="C499" s="32">
        <v>3.1629228031032457E-2</v>
      </c>
      <c r="D499" s="32">
        <v>0.49223248268499509</v>
      </c>
      <c r="E499" s="32">
        <v>0.84165316302143045</v>
      </c>
    </row>
    <row r="500" spans="1:5" x14ac:dyDescent="0.2">
      <c r="A500" t="s">
        <v>524</v>
      </c>
      <c r="B500" t="s">
        <v>524</v>
      </c>
      <c r="C500" s="32">
        <v>3.1375744883039618E-2</v>
      </c>
      <c r="D500" s="32">
        <v>0.48891322664950992</v>
      </c>
      <c r="E500" s="32">
        <v>0.83986741535757281</v>
      </c>
    </row>
    <row r="501" spans="1:5" x14ac:dyDescent="0.2">
      <c r="A501" t="s">
        <v>347</v>
      </c>
      <c r="B501" t="s">
        <v>347</v>
      </c>
      <c r="C501" s="32">
        <v>3.1044146215821009E-2</v>
      </c>
      <c r="D501" s="32">
        <v>0.51064159462726932</v>
      </c>
      <c r="E501" s="32">
        <v>0.85583055136831387</v>
      </c>
    </row>
    <row r="502" spans="1:5" x14ac:dyDescent="0.2">
      <c r="A502" t="s">
        <v>640</v>
      </c>
      <c r="B502" t="s">
        <v>640</v>
      </c>
      <c r="C502" s="32">
        <v>3.1032663526074009E-2</v>
      </c>
      <c r="D502" s="32">
        <v>0.49685393055277349</v>
      </c>
      <c r="E502" s="32">
        <v>0.84353713357129667</v>
      </c>
    </row>
    <row r="503" spans="1:5" x14ac:dyDescent="0.2">
      <c r="A503" t="s">
        <v>613</v>
      </c>
      <c r="B503" t="s">
        <v>613</v>
      </c>
      <c r="C503" s="32">
        <v>3.0880085463659251E-2</v>
      </c>
      <c r="D503" s="32">
        <v>0.50265025231115468</v>
      </c>
      <c r="E503" s="32">
        <v>0.84836979204629159</v>
      </c>
    </row>
    <row r="504" spans="1:5" x14ac:dyDescent="0.2">
      <c r="A504" t="s">
        <v>535</v>
      </c>
      <c r="B504" t="s">
        <v>535</v>
      </c>
      <c r="C504" s="32">
        <v>3.0734823308771669E-2</v>
      </c>
      <c r="D504" s="32">
        <v>0.51928268371965691</v>
      </c>
      <c r="E504" s="32">
        <v>0.86215457752924962</v>
      </c>
    </row>
    <row r="505" spans="1:5" x14ac:dyDescent="0.2">
      <c r="A505" t="s">
        <v>3928</v>
      </c>
      <c r="B505" t="s">
        <v>1229</v>
      </c>
      <c r="C505" s="32">
        <v>3.027613783144846E-2</v>
      </c>
      <c r="D505" s="32">
        <v>0.51915153153921156</v>
      </c>
      <c r="E505" s="32">
        <v>0.86215457752924962</v>
      </c>
    </row>
    <row r="506" spans="1:5" x14ac:dyDescent="0.2">
      <c r="A506" t="s">
        <v>3876</v>
      </c>
      <c r="B506" t="s">
        <v>1025</v>
      </c>
      <c r="C506" s="32">
        <v>3.0205408258438999E-2</v>
      </c>
      <c r="D506" s="32">
        <v>0.52100129579820031</v>
      </c>
      <c r="E506" s="32">
        <v>0.86313348313111982</v>
      </c>
    </row>
    <row r="507" spans="1:5" x14ac:dyDescent="0.2">
      <c r="A507" t="s">
        <v>3870</v>
      </c>
      <c r="B507" t="s">
        <v>1010</v>
      </c>
      <c r="C507" s="32">
        <v>3.0155900068315269E-2</v>
      </c>
      <c r="D507" s="32">
        <v>0.52972423196237439</v>
      </c>
      <c r="E507" s="32">
        <v>0.86733065361339357</v>
      </c>
    </row>
    <row r="508" spans="1:5" x14ac:dyDescent="0.2">
      <c r="A508" t="s">
        <v>3601</v>
      </c>
      <c r="B508" t="s">
        <v>189</v>
      </c>
      <c r="C508" s="32">
        <v>3.013232580258177E-2</v>
      </c>
      <c r="D508" s="32">
        <v>0.49893230285272172</v>
      </c>
      <c r="E508" s="32">
        <v>0.84606680601676154</v>
      </c>
    </row>
    <row r="509" spans="1:5" x14ac:dyDescent="0.2">
      <c r="A509" t="s">
        <v>855</v>
      </c>
      <c r="B509" t="s">
        <v>855</v>
      </c>
      <c r="C509" s="32">
        <v>2.975829126640674E-2</v>
      </c>
      <c r="D509" s="32">
        <v>0.53249106564099824</v>
      </c>
      <c r="E509" s="32">
        <v>0.86733065361339357</v>
      </c>
    </row>
    <row r="510" spans="1:5" x14ac:dyDescent="0.2">
      <c r="A510" t="s">
        <v>962</v>
      </c>
      <c r="B510" t="s">
        <v>962</v>
      </c>
      <c r="C510" s="32">
        <v>2.972516810887952E-2</v>
      </c>
      <c r="D510" s="32">
        <v>0.52352397591143518</v>
      </c>
      <c r="E510" s="32">
        <v>0.86531893949499283</v>
      </c>
    </row>
    <row r="511" spans="1:5" x14ac:dyDescent="0.2">
      <c r="A511" t="s">
        <v>708</v>
      </c>
      <c r="B511" t="s">
        <v>708</v>
      </c>
      <c r="C511" s="32">
        <v>2.9504574340775622E-2</v>
      </c>
      <c r="D511" s="32">
        <v>0.52928363029062275</v>
      </c>
      <c r="E511" s="32">
        <v>0.86733065361339357</v>
      </c>
    </row>
    <row r="512" spans="1:5" x14ac:dyDescent="0.2">
      <c r="A512" t="s">
        <v>878</v>
      </c>
      <c r="B512" t="s">
        <v>878</v>
      </c>
      <c r="C512" s="32">
        <v>2.9413489644313329E-2</v>
      </c>
      <c r="D512" s="32">
        <v>0.52975365084816395</v>
      </c>
      <c r="E512" s="32">
        <v>0.86733065361339357</v>
      </c>
    </row>
    <row r="513" spans="1:5" x14ac:dyDescent="0.2">
      <c r="A513" t="s">
        <v>3627</v>
      </c>
      <c r="B513" t="s">
        <v>252</v>
      </c>
      <c r="C513" s="32">
        <v>2.9263763073224151E-2</v>
      </c>
      <c r="D513" s="32">
        <v>0.51764152751061898</v>
      </c>
      <c r="E513" s="32">
        <v>0.86215457752924962</v>
      </c>
    </row>
    <row r="514" spans="1:5" x14ac:dyDescent="0.2">
      <c r="A514" t="s">
        <v>86</v>
      </c>
      <c r="B514" t="s">
        <v>86</v>
      </c>
      <c r="C514" s="32">
        <v>2.9226263204835821E-2</v>
      </c>
      <c r="D514" s="32">
        <v>0.52739135578539087</v>
      </c>
      <c r="E514" s="32">
        <v>0.86733065361339357</v>
      </c>
    </row>
    <row r="515" spans="1:5" x14ac:dyDescent="0.2">
      <c r="A515" t="s">
        <v>96</v>
      </c>
      <c r="B515" t="s">
        <v>96</v>
      </c>
      <c r="C515" s="32">
        <v>2.9184555779802619E-2</v>
      </c>
      <c r="D515" s="32">
        <v>0.53318518622687061</v>
      </c>
      <c r="E515" s="32">
        <v>0.86733065361339357</v>
      </c>
    </row>
    <row r="516" spans="1:5" x14ac:dyDescent="0.2">
      <c r="A516" t="s">
        <v>72</v>
      </c>
      <c r="B516" t="s">
        <v>72</v>
      </c>
      <c r="C516" s="32">
        <v>2.9175659576937709E-2</v>
      </c>
      <c r="D516" s="32">
        <v>0.54031529689587998</v>
      </c>
      <c r="E516" s="32">
        <v>0.87156575442280815</v>
      </c>
    </row>
    <row r="517" spans="1:5" x14ac:dyDescent="0.2">
      <c r="A517" t="s">
        <v>355</v>
      </c>
      <c r="B517" t="s">
        <v>355</v>
      </c>
      <c r="C517" s="32">
        <v>2.914741037012096E-2</v>
      </c>
      <c r="D517" s="32">
        <v>0.53287044096198033</v>
      </c>
      <c r="E517" s="32">
        <v>0.86733065361339357</v>
      </c>
    </row>
    <row r="518" spans="1:5" x14ac:dyDescent="0.2">
      <c r="A518" t="s">
        <v>3853</v>
      </c>
      <c r="B518" t="s">
        <v>955</v>
      </c>
      <c r="C518" s="32">
        <v>2.885047174415889E-2</v>
      </c>
      <c r="D518" s="32">
        <v>0.53137692705014683</v>
      </c>
      <c r="E518" s="32">
        <v>0.86733065361339357</v>
      </c>
    </row>
    <row r="519" spans="1:5" x14ac:dyDescent="0.2">
      <c r="A519" t="s">
        <v>1216</v>
      </c>
      <c r="B519" t="s">
        <v>1216</v>
      </c>
      <c r="C519" s="32">
        <v>2.8718177744684541E-2</v>
      </c>
      <c r="D519" s="32">
        <v>0.54056903560188208</v>
      </c>
      <c r="E519" s="32">
        <v>0.87156575442280815</v>
      </c>
    </row>
    <row r="520" spans="1:5" x14ac:dyDescent="0.2">
      <c r="A520" t="s">
        <v>305</v>
      </c>
      <c r="B520" t="s">
        <v>305</v>
      </c>
      <c r="C520" s="32">
        <v>2.8608744619502351E-2</v>
      </c>
      <c r="D520" s="32">
        <v>0.43731667060054458</v>
      </c>
      <c r="E520" s="32">
        <v>0.79201684171735909</v>
      </c>
    </row>
    <row r="521" spans="1:5" x14ac:dyDescent="0.2">
      <c r="A521" t="s">
        <v>236</v>
      </c>
      <c r="B521" t="s">
        <v>236</v>
      </c>
      <c r="C521" s="32">
        <v>2.853972505558312E-2</v>
      </c>
      <c r="D521" s="32">
        <v>0.54822486898175926</v>
      </c>
      <c r="E521" s="32">
        <v>0.87715074023082107</v>
      </c>
    </row>
    <row r="522" spans="1:5" x14ac:dyDescent="0.2">
      <c r="A522" t="s">
        <v>3850</v>
      </c>
      <c r="B522" t="s">
        <v>948</v>
      </c>
      <c r="C522" s="32">
        <v>2.8504258429566921E-2</v>
      </c>
      <c r="D522" s="32">
        <v>0.54534389874334543</v>
      </c>
      <c r="E522" s="32">
        <v>0.87620617474070472</v>
      </c>
    </row>
    <row r="523" spans="1:5" x14ac:dyDescent="0.2">
      <c r="A523" t="s">
        <v>1303</v>
      </c>
      <c r="B523" t="s">
        <v>1303</v>
      </c>
      <c r="C523" s="32">
        <v>2.8441304440582561E-2</v>
      </c>
      <c r="D523" s="32">
        <v>0.55342599207960619</v>
      </c>
      <c r="E523" s="32">
        <v>0.87723051435526489</v>
      </c>
    </row>
    <row r="524" spans="1:5" x14ac:dyDescent="0.2">
      <c r="A524" t="s">
        <v>1082</v>
      </c>
      <c r="B524" t="s">
        <v>1082</v>
      </c>
      <c r="C524" s="32">
        <v>2.833526412672158E-2</v>
      </c>
      <c r="D524" s="32">
        <v>0.54704922740647099</v>
      </c>
      <c r="E524" s="32">
        <v>0.87715074023082107</v>
      </c>
    </row>
    <row r="525" spans="1:5" x14ac:dyDescent="0.2">
      <c r="A525" t="s">
        <v>3849</v>
      </c>
      <c r="B525" t="s">
        <v>945</v>
      </c>
      <c r="C525" s="32">
        <v>2.8298827286500391E-2</v>
      </c>
      <c r="D525" s="32">
        <v>0.54292266782471799</v>
      </c>
      <c r="E525" s="32">
        <v>0.87426964874797819</v>
      </c>
    </row>
    <row r="526" spans="1:5" x14ac:dyDescent="0.2">
      <c r="A526" t="s">
        <v>621</v>
      </c>
      <c r="B526" t="s">
        <v>621</v>
      </c>
      <c r="C526" s="32">
        <v>2.8073952809374841E-2</v>
      </c>
      <c r="D526" s="32">
        <v>0.55391189640791416</v>
      </c>
      <c r="E526" s="32">
        <v>0.87723051435526489</v>
      </c>
    </row>
    <row r="527" spans="1:5" x14ac:dyDescent="0.2">
      <c r="A527" t="s">
        <v>3650</v>
      </c>
      <c r="B527" t="s">
        <v>341</v>
      </c>
      <c r="C527" s="32">
        <v>2.7839992922809351E-2</v>
      </c>
      <c r="D527" s="32">
        <v>0.55235199503020649</v>
      </c>
      <c r="E527" s="32">
        <v>0.87715074023082107</v>
      </c>
    </row>
    <row r="528" spans="1:5" x14ac:dyDescent="0.2">
      <c r="A528" t="s">
        <v>1256</v>
      </c>
      <c r="B528" t="s">
        <v>1256</v>
      </c>
      <c r="C528" s="32">
        <v>2.7654720402216362E-2</v>
      </c>
      <c r="D528" s="32">
        <v>0.56041885679767944</v>
      </c>
      <c r="E528" s="32">
        <v>0.88558496271984943</v>
      </c>
    </row>
    <row r="529" spans="1:5" x14ac:dyDescent="0.2">
      <c r="A529" t="s">
        <v>773</v>
      </c>
      <c r="B529" t="s">
        <v>773</v>
      </c>
      <c r="C529" s="32">
        <v>2.759598285436534E-2</v>
      </c>
      <c r="D529" s="32">
        <v>0.56022554827083382</v>
      </c>
      <c r="E529" s="32">
        <v>0.88558496271984943</v>
      </c>
    </row>
    <row r="530" spans="1:5" x14ac:dyDescent="0.2">
      <c r="A530" t="s">
        <v>636</v>
      </c>
      <c r="B530" t="s">
        <v>636</v>
      </c>
      <c r="C530" s="32">
        <v>2.7585424800189572E-2</v>
      </c>
      <c r="D530" s="32">
        <v>0.56347177405951876</v>
      </c>
      <c r="E530" s="32">
        <v>0.88692504247336679</v>
      </c>
    </row>
    <row r="531" spans="1:5" x14ac:dyDescent="0.2">
      <c r="A531" t="s">
        <v>3599</v>
      </c>
      <c r="B531" t="s">
        <v>185</v>
      </c>
      <c r="C531" s="32">
        <v>2.7415758665791289E-2</v>
      </c>
      <c r="D531" s="32">
        <v>0.55083226163081211</v>
      </c>
      <c r="E531" s="32">
        <v>0.87715074023082107</v>
      </c>
    </row>
    <row r="532" spans="1:5" x14ac:dyDescent="0.2">
      <c r="A532" t="s">
        <v>1022</v>
      </c>
      <c r="B532" t="s">
        <v>1022</v>
      </c>
      <c r="C532" s="32">
        <v>2.739642531652501E-2</v>
      </c>
      <c r="D532" s="32">
        <v>0.56876047618905479</v>
      </c>
      <c r="E532" s="32">
        <v>0.89053198590341354</v>
      </c>
    </row>
    <row r="533" spans="1:5" x14ac:dyDescent="0.2">
      <c r="A533" t="s">
        <v>741</v>
      </c>
      <c r="B533" t="s">
        <v>741</v>
      </c>
      <c r="C533" s="32">
        <v>2.7168824034706329E-2</v>
      </c>
      <c r="D533" s="32">
        <v>0.56936887558966987</v>
      </c>
      <c r="E533" s="32">
        <v>0.89053198590341354</v>
      </c>
    </row>
    <row r="534" spans="1:5" x14ac:dyDescent="0.2">
      <c r="A534" t="s">
        <v>328</v>
      </c>
      <c r="B534" t="s">
        <v>328</v>
      </c>
      <c r="C534" s="32">
        <v>2.713114841731612E-2</v>
      </c>
      <c r="D534" s="32">
        <v>0.56334311344337873</v>
      </c>
      <c r="E534" s="32">
        <v>0.88692504247336679</v>
      </c>
    </row>
    <row r="535" spans="1:5" x14ac:dyDescent="0.2">
      <c r="A535" t="s">
        <v>215</v>
      </c>
      <c r="B535" t="s">
        <v>215</v>
      </c>
      <c r="C535" s="32">
        <v>2.68512234002596E-2</v>
      </c>
      <c r="D535" s="32">
        <v>0.56411526301491799</v>
      </c>
      <c r="E535" s="32">
        <v>0.88692504247336679</v>
      </c>
    </row>
    <row r="536" spans="1:5" x14ac:dyDescent="0.2">
      <c r="A536" t="s">
        <v>772</v>
      </c>
      <c r="B536" t="s">
        <v>772</v>
      </c>
      <c r="C536" s="32">
        <v>2.6738487974582371E-2</v>
      </c>
      <c r="D536" s="32">
        <v>0.57114758686634537</v>
      </c>
      <c r="E536" s="32">
        <v>0.89053198590341354</v>
      </c>
    </row>
    <row r="537" spans="1:5" x14ac:dyDescent="0.2">
      <c r="A537" t="s">
        <v>3683</v>
      </c>
      <c r="B537" t="s">
        <v>430</v>
      </c>
      <c r="C537" s="32">
        <v>2.67290283719216E-2</v>
      </c>
      <c r="D537" s="32">
        <v>0.57264173028639953</v>
      </c>
      <c r="E537" s="32">
        <v>0.89053198590341354</v>
      </c>
    </row>
    <row r="538" spans="1:5" x14ac:dyDescent="0.2">
      <c r="A538" t="s">
        <v>1254</v>
      </c>
      <c r="B538" t="s">
        <v>1254</v>
      </c>
      <c r="C538" s="32">
        <v>2.6723617391068329E-2</v>
      </c>
      <c r="D538" s="32">
        <v>0.56496755139471766</v>
      </c>
      <c r="E538" s="32">
        <v>0.88692504247336679</v>
      </c>
    </row>
    <row r="539" spans="1:5" x14ac:dyDescent="0.2">
      <c r="A539" t="s">
        <v>62</v>
      </c>
      <c r="B539" t="s">
        <v>62</v>
      </c>
      <c r="C539" s="32">
        <v>2.6716062127373551E-2</v>
      </c>
      <c r="D539" s="32">
        <v>0.57563837794671291</v>
      </c>
      <c r="E539" s="32">
        <v>0.89053198590341354</v>
      </c>
    </row>
    <row r="540" spans="1:5" x14ac:dyDescent="0.2">
      <c r="A540" t="s">
        <v>1251</v>
      </c>
      <c r="B540" t="s">
        <v>1251</v>
      </c>
      <c r="C540" s="32">
        <v>2.6715346448932611E-2</v>
      </c>
      <c r="D540" s="32">
        <v>0.57276323425743336</v>
      </c>
      <c r="E540" s="32">
        <v>0.89053198590341354</v>
      </c>
    </row>
    <row r="541" spans="1:5" x14ac:dyDescent="0.2">
      <c r="A541" t="s">
        <v>1038</v>
      </c>
      <c r="B541" t="s">
        <v>1038</v>
      </c>
      <c r="C541" s="32">
        <v>2.6574028328908199E-2</v>
      </c>
      <c r="D541" s="32">
        <v>0.57151231301809791</v>
      </c>
      <c r="E541" s="32">
        <v>0.89053198590341354</v>
      </c>
    </row>
    <row r="542" spans="1:5" x14ac:dyDescent="0.2">
      <c r="A542" t="s">
        <v>910</v>
      </c>
      <c r="B542" t="s">
        <v>910</v>
      </c>
      <c r="C542" s="32">
        <v>2.6259054707962311E-2</v>
      </c>
      <c r="D542" s="32">
        <v>0.58002958600703858</v>
      </c>
      <c r="E542" s="32">
        <v>0.89108302734995282</v>
      </c>
    </row>
    <row r="543" spans="1:5" x14ac:dyDescent="0.2">
      <c r="A543" t="s">
        <v>1065</v>
      </c>
      <c r="B543" t="s">
        <v>1065</v>
      </c>
      <c r="C543" s="32">
        <v>2.6247168523616311E-2</v>
      </c>
      <c r="D543" s="32">
        <v>0.58310787811982312</v>
      </c>
      <c r="E543" s="32">
        <v>0.89108302734995282</v>
      </c>
    </row>
    <row r="544" spans="1:5" x14ac:dyDescent="0.2">
      <c r="A544" t="s">
        <v>923</v>
      </c>
      <c r="B544" t="s">
        <v>923</v>
      </c>
      <c r="C544" s="32">
        <v>2.618325434361491E-2</v>
      </c>
      <c r="D544" s="32">
        <v>0.57888488529484117</v>
      </c>
      <c r="E544" s="32">
        <v>0.89053198590341354</v>
      </c>
    </row>
    <row r="545" spans="1:5" x14ac:dyDescent="0.2">
      <c r="A545" t="s">
        <v>1068</v>
      </c>
      <c r="B545" t="s">
        <v>1068</v>
      </c>
      <c r="C545" s="32">
        <v>2.612887430471466E-2</v>
      </c>
      <c r="D545" s="32">
        <v>0.58270403475850796</v>
      </c>
      <c r="E545" s="32">
        <v>0.89108302734995282</v>
      </c>
    </row>
    <row r="546" spans="1:5" x14ac:dyDescent="0.2">
      <c r="A546" t="s">
        <v>1179</v>
      </c>
      <c r="B546" t="s">
        <v>1179</v>
      </c>
      <c r="C546" s="32">
        <v>2.6122458793770401E-2</v>
      </c>
      <c r="D546" s="32">
        <v>0.58279552882427199</v>
      </c>
      <c r="E546" s="32">
        <v>0.89108302734995282</v>
      </c>
    </row>
    <row r="547" spans="1:5" x14ac:dyDescent="0.2">
      <c r="A547" t="s">
        <v>853</v>
      </c>
      <c r="B547" t="s">
        <v>853</v>
      </c>
      <c r="C547" s="32">
        <v>2.5984304945303419E-2</v>
      </c>
      <c r="D547" s="32">
        <v>0.57889341714753595</v>
      </c>
      <c r="E547" s="32">
        <v>0.89053198590341354</v>
      </c>
    </row>
    <row r="548" spans="1:5" x14ac:dyDescent="0.2">
      <c r="A548" t="s">
        <v>346</v>
      </c>
      <c r="B548" t="s">
        <v>346</v>
      </c>
      <c r="C548" s="32">
        <v>2.5634054657672819E-2</v>
      </c>
      <c r="D548" s="32">
        <v>0.57568045618968799</v>
      </c>
      <c r="E548" s="32">
        <v>0.89053198590341354</v>
      </c>
    </row>
    <row r="549" spans="1:5" x14ac:dyDescent="0.2">
      <c r="A549" t="s">
        <v>3875</v>
      </c>
      <c r="B549" t="s">
        <v>1022</v>
      </c>
      <c r="C549" s="32">
        <v>2.531247489331543E-2</v>
      </c>
      <c r="D549" s="32">
        <v>0.59394936692874656</v>
      </c>
      <c r="E549" s="32">
        <v>0.89999914609434928</v>
      </c>
    </row>
    <row r="550" spans="1:5" x14ac:dyDescent="0.2">
      <c r="A550" t="s">
        <v>3700</v>
      </c>
      <c r="B550" t="s">
        <v>504</v>
      </c>
      <c r="C550" s="32">
        <v>2.5242497254212789E-2</v>
      </c>
      <c r="D550" s="32">
        <v>0.58735799243705999</v>
      </c>
      <c r="E550" s="32">
        <v>0.89456000860391993</v>
      </c>
    </row>
    <row r="551" spans="1:5" x14ac:dyDescent="0.2">
      <c r="A551" t="s">
        <v>477</v>
      </c>
      <c r="B551" t="s">
        <v>477</v>
      </c>
      <c r="C551" s="32">
        <v>2.5112726371377431E-2</v>
      </c>
      <c r="D551" s="32">
        <v>0.60389559143372873</v>
      </c>
      <c r="E551" s="32">
        <v>0.90837014694738694</v>
      </c>
    </row>
    <row r="552" spans="1:5" x14ac:dyDescent="0.2">
      <c r="A552" t="s">
        <v>3616</v>
      </c>
      <c r="B552" t="s">
        <v>228</v>
      </c>
      <c r="C552" s="32">
        <v>2.5095910345728421E-2</v>
      </c>
      <c r="D552" s="32">
        <v>0.58555993488508851</v>
      </c>
      <c r="E552" s="32">
        <v>0.8935309218562556</v>
      </c>
    </row>
    <row r="553" spans="1:5" x14ac:dyDescent="0.2">
      <c r="A553" t="s">
        <v>437</v>
      </c>
      <c r="B553" t="s">
        <v>437</v>
      </c>
      <c r="C553" s="32">
        <v>2.4886408128372509E-2</v>
      </c>
      <c r="D553" s="32">
        <v>0.59864835030729502</v>
      </c>
      <c r="E553" s="32">
        <v>0.90355753223128132</v>
      </c>
    </row>
    <row r="554" spans="1:5" x14ac:dyDescent="0.2">
      <c r="A554" t="s">
        <v>766</v>
      </c>
      <c r="B554" t="s">
        <v>766</v>
      </c>
      <c r="C554" s="32">
        <v>2.450068913411042E-2</v>
      </c>
      <c r="D554" s="32">
        <v>0.60780512071839654</v>
      </c>
      <c r="E554" s="32">
        <v>0.91044142040943143</v>
      </c>
    </row>
    <row r="555" spans="1:5" x14ac:dyDescent="0.2">
      <c r="A555" t="s">
        <v>257</v>
      </c>
      <c r="B555" t="s">
        <v>257</v>
      </c>
      <c r="C555" s="32">
        <v>2.4473557470247171E-2</v>
      </c>
      <c r="D555" s="32">
        <v>0.61434182645387503</v>
      </c>
      <c r="E555" s="32">
        <v>0.91451712882057179</v>
      </c>
    </row>
    <row r="556" spans="1:5" x14ac:dyDescent="0.2">
      <c r="A556" t="s">
        <v>165</v>
      </c>
      <c r="B556" t="s">
        <v>165</v>
      </c>
      <c r="C556" s="32">
        <v>2.4344886060386609E-2</v>
      </c>
      <c r="D556" s="32">
        <v>0.6057517239270227</v>
      </c>
      <c r="E556" s="32">
        <v>0.91015719776831716</v>
      </c>
    </row>
    <row r="557" spans="1:5" x14ac:dyDescent="0.2">
      <c r="A557" t="s">
        <v>3739</v>
      </c>
      <c r="B557" t="s">
        <v>616</v>
      </c>
      <c r="C557" s="32">
        <v>2.4307874972676179E-2</v>
      </c>
      <c r="D557" s="32">
        <v>0.57411143461511926</v>
      </c>
      <c r="E557" s="32">
        <v>0.89053198590341354</v>
      </c>
    </row>
    <row r="558" spans="1:5" x14ac:dyDescent="0.2">
      <c r="A558" t="s">
        <v>3916</v>
      </c>
      <c r="B558" t="s">
        <v>3916</v>
      </c>
      <c r="C558" s="32">
        <v>2.4290478789257431E-2</v>
      </c>
      <c r="D558" s="32">
        <v>0.60681024730447219</v>
      </c>
      <c r="E558" s="32">
        <v>0.91015719776831716</v>
      </c>
    </row>
    <row r="559" spans="1:5" x14ac:dyDescent="0.2">
      <c r="A559" t="s">
        <v>904</v>
      </c>
      <c r="B559" t="s">
        <v>904</v>
      </c>
      <c r="C559" s="32">
        <v>2.4241690502244419E-2</v>
      </c>
      <c r="D559" s="32">
        <v>0.60698244273978874</v>
      </c>
      <c r="E559" s="32">
        <v>0.91015719776831716</v>
      </c>
    </row>
    <row r="560" spans="1:5" x14ac:dyDescent="0.2">
      <c r="A560" t="s">
        <v>896</v>
      </c>
      <c r="B560" t="s">
        <v>896</v>
      </c>
      <c r="C560" s="32">
        <v>2.4154994407600029E-2</v>
      </c>
      <c r="D560" s="32">
        <v>0.57779344356583173</v>
      </c>
      <c r="E560" s="32">
        <v>0.89053198590341354</v>
      </c>
    </row>
    <row r="561" spans="1:5" x14ac:dyDescent="0.2">
      <c r="A561" t="s">
        <v>69</v>
      </c>
      <c r="B561" t="s">
        <v>69</v>
      </c>
      <c r="C561" s="32">
        <v>2.4002007307574041E-2</v>
      </c>
      <c r="D561" s="32">
        <v>0.61181042874207581</v>
      </c>
      <c r="E561" s="32">
        <v>0.91358608154839571</v>
      </c>
    </row>
    <row r="562" spans="1:5" x14ac:dyDescent="0.2">
      <c r="A562" t="s">
        <v>35</v>
      </c>
      <c r="B562" t="s">
        <v>35</v>
      </c>
      <c r="C562" s="32">
        <v>2.3615371702139652E-2</v>
      </c>
      <c r="D562" s="32">
        <v>0.6182404568474491</v>
      </c>
      <c r="E562" s="32">
        <v>0.91670561044038434</v>
      </c>
    </row>
    <row r="563" spans="1:5" x14ac:dyDescent="0.2">
      <c r="A563" t="s">
        <v>3708</v>
      </c>
      <c r="B563" t="s">
        <v>513</v>
      </c>
      <c r="C563" s="32">
        <v>2.3602090488019489E-2</v>
      </c>
      <c r="D563" s="32">
        <v>0.61836192081166397</v>
      </c>
      <c r="E563" s="32">
        <v>0.91670561044038434</v>
      </c>
    </row>
    <row r="564" spans="1:5" x14ac:dyDescent="0.2">
      <c r="A564" t="s">
        <v>3740</v>
      </c>
      <c r="B564" t="s">
        <v>616</v>
      </c>
      <c r="C564" s="32">
        <v>2.3505709042171068E-2</v>
      </c>
      <c r="D564" s="32">
        <v>0.57362257368779135</v>
      </c>
      <c r="E564" s="32">
        <v>0.89053198590341354</v>
      </c>
    </row>
    <row r="565" spans="1:5" x14ac:dyDescent="0.2">
      <c r="A565" t="s">
        <v>1093</v>
      </c>
      <c r="B565" t="s">
        <v>1093</v>
      </c>
      <c r="C565" s="32">
        <v>2.349968279042668E-2</v>
      </c>
      <c r="D565" s="32">
        <v>0.61593172627734583</v>
      </c>
      <c r="E565" s="32">
        <v>0.91593570050343665</v>
      </c>
    </row>
    <row r="566" spans="1:5" x14ac:dyDescent="0.2">
      <c r="A566" t="s">
        <v>702</v>
      </c>
      <c r="B566" t="s">
        <v>702</v>
      </c>
      <c r="C566" s="32">
        <v>2.3406099886048418E-2</v>
      </c>
      <c r="D566" s="32">
        <v>0.61772053507493507</v>
      </c>
      <c r="E566" s="32">
        <v>0.91670561044038434</v>
      </c>
    </row>
    <row r="567" spans="1:5" x14ac:dyDescent="0.2">
      <c r="A567" t="s">
        <v>3966</v>
      </c>
      <c r="B567" t="s">
        <v>1320</v>
      </c>
      <c r="C567" s="32">
        <v>2.3210440030974871E-2</v>
      </c>
      <c r="D567" s="32">
        <v>0.62198885109023738</v>
      </c>
      <c r="E567" s="32">
        <v>0.91829565489503218</v>
      </c>
    </row>
    <row r="568" spans="1:5" x14ac:dyDescent="0.2">
      <c r="A568" t="s">
        <v>898</v>
      </c>
      <c r="B568" t="s">
        <v>898</v>
      </c>
      <c r="C568" s="32">
        <v>2.3190126603007451E-2</v>
      </c>
      <c r="D568" s="32">
        <v>0.62113975843824409</v>
      </c>
      <c r="E568" s="32">
        <v>0.91829565489503218</v>
      </c>
    </row>
    <row r="569" spans="1:5" x14ac:dyDescent="0.2">
      <c r="A569" t="s">
        <v>1075</v>
      </c>
      <c r="B569" t="s">
        <v>1075</v>
      </c>
      <c r="C569" s="32">
        <v>2.317074220309057E-2</v>
      </c>
      <c r="D569" s="32">
        <v>0.61383548104237229</v>
      </c>
      <c r="E569" s="32">
        <v>0.91451712882057179</v>
      </c>
    </row>
    <row r="570" spans="1:5" x14ac:dyDescent="0.2">
      <c r="A570" t="s">
        <v>3748</v>
      </c>
      <c r="B570" t="s">
        <v>655</v>
      </c>
      <c r="C570" s="32">
        <v>2.300504511924362E-2</v>
      </c>
      <c r="D570" s="32">
        <v>0.62597302603854998</v>
      </c>
      <c r="E570" s="32">
        <v>0.9183094811951158</v>
      </c>
    </row>
    <row r="571" spans="1:5" x14ac:dyDescent="0.2">
      <c r="A571" t="s">
        <v>912</v>
      </c>
      <c r="B571" t="s">
        <v>912</v>
      </c>
      <c r="C571" s="32">
        <v>2.2973503843673911E-2</v>
      </c>
      <c r="D571" s="32">
        <v>0.62562956896520028</v>
      </c>
      <c r="E571" s="32">
        <v>0.9183094811951158</v>
      </c>
    </row>
    <row r="572" spans="1:5" x14ac:dyDescent="0.2">
      <c r="A572" t="s">
        <v>979</v>
      </c>
      <c r="B572" t="s">
        <v>979</v>
      </c>
      <c r="C572" s="32">
        <v>2.2962508600227971E-2</v>
      </c>
      <c r="D572" s="32">
        <v>0.62616478236314776</v>
      </c>
      <c r="E572" s="32">
        <v>0.9183094811951158</v>
      </c>
    </row>
    <row r="573" spans="1:5" x14ac:dyDescent="0.2">
      <c r="A573" t="s">
        <v>599</v>
      </c>
      <c r="B573" t="s">
        <v>599</v>
      </c>
      <c r="C573" s="32">
        <v>2.2936156113993571E-2</v>
      </c>
      <c r="D573" s="32">
        <v>0.62333889904999662</v>
      </c>
      <c r="E573" s="32">
        <v>0.9183094811951158</v>
      </c>
    </row>
    <row r="574" spans="1:5" x14ac:dyDescent="0.2">
      <c r="A574" t="s">
        <v>533</v>
      </c>
      <c r="B574" t="s">
        <v>533</v>
      </c>
      <c r="C574" s="32">
        <v>2.292905582594865E-2</v>
      </c>
      <c r="D574" s="32">
        <v>0.59846864151222923</v>
      </c>
      <c r="E574" s="32">
        <v>0.90355753223128132</v>
      </c>
    </row>
    <row r="575" spans="1:5" x14ac:dyDescent="0.2">
      <c r="A575" t="s">
        <v>280</v>
      </c>
      <c r="B575" t="s">
        <v>280</v>
      </c>
      <c r="C575" s="32">
        <v>2.2913369205066699E-2</v>
      </c>
      <c r="D575" s="32">
        <v>0.62904649451271188</v>
      </c>
      <c r="E575" s="32">
        <v>0.91960815911161486</v>
      </c>
    </row>
    <row r="576" spans="1:5" x14ac:dyDescent="0.2">
      <c r="A576" t="s">
        <v>957</v>
      </c>
      <c r="B576" t="s">
        <v>957</v>
      </c>
      <c r="C576" s="32">
        <v>2.285517406052149E-2</v>
      </c>
      <c r="D576" s="32">
        <v>0.62646842910459566</v>
      </c>
      <c r="E576" s="32">
        <v>0.9183094811951158</v>
      </c>
    </row>
    <row r="577" spans="1:5" x14ac:dyDescent="0.2">
      <c r="A577" t="s">
        <v>645</v>
      </c>
      <c r="B577" t="s">
        <v>645</v>
      </c>
      <c r="C577" s="32">
        <v>2.2824665138264619E-2</v>
      </c>
      <c r="D577" s="32">
        <v>0.63593533794772872</v>
      </c>
      <c r="E577" s="32">
        <v>0.9199346157315339</v>
      </c>
    </row>
    <row r="578" spans="1:5" x14ac:dyDescent="0.2">
      <c r="A578" t="s">
        <v>856</v>
      </c>
      <c r="B578" t="s">
        <v>856</v>
      </c>
      <c r="C578" s="32">
        <v>2.273729611220493E-2</v>
      </c>
      <c r="D578" s="32">
        <v>0.62875688479129166</v>
      </c>
      <c r="E578" s="32">
        <v>0.91960815911161486</v>
      </c>
    </row>
    <row r="579" spans="1:5" x14ac:dyDescent="0.2">
      <c r="A579" t="s">
        <v>518</v>
      </c>
      <c r="B579" t="s">
        <v>518</v>
      </c>
      <c r="C579" s="32">
        <v>2.2506316186685131E-2</v>
      </c>
      <c r="D579" s="32">
        <v>0.63658295228729211</v>
      </c>
      <c r="E579" s="32">
        <v>0.9199346157315339</v>
      </c>
    </row>
    <row r="580" spans="1:5" x14ac:dyDescent="0.2">
      <c r="A580" t="s">
        <v>449</v>
      </c>
      <c r="B580" t="s">
        <v>449</v>
      </c>
      <c r="C580" s="32">
        <v>2.2279314401427271E-2</v>
      </c>
      <c r="D580" s="32">
        <v>0.63183091877766029</v>
      </c>
      <c r="E580" s="32">
        <v>0.91960815911161486</v>
      </c>
    </row>
    <row r="581" spans="1:5" x14ac:dyDescent="0.2">
      <c r="A581" t="s">
        <v>430</v>
      </c>
      <c r="B581" t="s">
        <v>430</v>
      </c>
      <c r="C581" s="32">
        <v>2.2199714964247139E-2</v>
      </c>
      <c r="D581" s="32">
        <v>0.6379604645441963</v>
      </c>
      <c r="E581" s="32">
        <v>0.9201475907869151</v>
      </c>
    </row>
    <row r="582" spans="1:5" x14ac:dyDescent="0.2">
      <c r="A582" t="s">
        <v>1169</v>
      </c>
      <c r="B582" t="s">
        <v>1169</v>
      </c>
      <c r="C582" s="32">
        <v>2.1766330670225119E-2</v>
      </c>
      <c r="D582" s="32">
        <v>0.66054058234317314</v>
      </c>
      <c r="E582" s="32">
        <v>0.92389467416803328</v>
      </c>
    </row>
    <row r="583" spans="1:5" x14ac:dyDescent="0.2">
      <c r="A583" t="s">
        <v>3820</v>
      </c>
      <c r="B583" t="s">
        <v>863</v>
      </c>
      <c r="C583" s="32">
        <v>2.1522695246773658E-2</v>
      </c>
      <c r="D583" s="32">
        <v>0.65229533491216829</v>
      </c>
      <c r="E583" s="32">
        <v>0.92389467416803328</v>
      </c>
    </row>
    <row r="584" spans="1:5" x14ac:dyDescent="0.2">
      <c r="A584" t="s">
        <v>713</v>
      </c>
      <c r="B584" t="s">
        <v>713</v>
      </c>
      <c r="C584" s="32">
        <v>2.1387215091073379E-2</v>
      </c>
      <c r="D584" s="32">
        <v>0.64945851964191437</v>
      </c>
      <c r="E584" s="32">
        <v>0.92389467416803328</v>
      </c>
    </row>
    <row r="585" spans="1:5" x14ac:dyDescent="0.2">
      <c r="A585" t="s">
        <v>3630</v>
      </c>
      <c r="B585" t="s">
        <v>259</v>
      </c>
      <c r="C585" s="32">
        <v>2.134022023088808E-2</v>
      </c>
      <c r="D585" s="32">
        <v>0.63163343779298109</v>
      </c>
      <c r="E585" s="32">
        <v>0.91960815911161486</v>
      </c>
    </row>
    <row r="586" spans="1:5" x14ac:dyDescent="0.2">
      <c r="A586" t="s">
        <v>894</v>
      </c>
      <c r="B586" t="s">
        <v>894</v>
      </c>
      <c r="C586" s="32">
        <v>2.1309292977709521E-2</v>
      </c>
      <c r="D586" s="32">
        <v>0.65070513038535971</v>
      </c>
      <c r="E586" s="32">
        <v>0.92389467416803328</v>
      </c>
    </row>
    <row r="587" spans="1:5" x14ac:dyDescent="0.2">
      <c r="A587" t="s">
        <v>36</v>
      </c>
      <c r="B587" t="s">
        <v>36</v>
      </c>
      <c r="C587" s="32">
        <v>2.1055107134045639E-2</v>
      </c>
      <c r="D587" s="32">
        <v>0.65556934535734712</v>
      </c>
      <c r="E587" s="32">
        <v>0.92389467416803328</v>
      </c>
    </row>
    <row r="588" spans="1:5" x14ac:dyDescent="0.2">
      <c r="A588" t="s">
        <v>272</v>
      </c>
      <c r="B588" t="s">
        <v>272</v>
      </c>
      <c r="C588" s="32">
        <v>2.1049501428127011E-2</v>
      </c>
      <c r="D588" s="32">
        <v>0.65763869122443364</v>
      </c>
      <c r="E588" s="32">
        <v>0.92389467416803328</v>
      </c>
    </row>
    <row r="589" spans="1:5" x14ac:dyDescent="0.2">
      <c r="A589" t="s">
        <v>1091</v>
      </c>
      <c r="B589" t="s">
        <v>1091</v>
      </c>
      <c r="C589" s="32">
        <v>2.1029335841113189E-2</v>
      </c>
      <c r="D589" s="32">
        <v>0.65481254437333702</v>
      </c>
      <c r="E589" s="32">
        <v>0.92389467416803328</v>
      </c>
    </row>
    <row r="590" spans="1:5" x14ac:dyDescent="0.2">
      <c r="A590" t="s">
        <v>3717</v>
      </c>
      <c r="B590" t="s">
        <v>544</v>
      </c>
      <c r="C590" s="32">
        <v>2.0964248660363109E-2</v>
      </c>
      <c r="D590" s="32">
        <v>0.65569185192473645</v>
      </c>
      <c r="E590" s="32">
        <v>0.92389467416803328</v>
      </c>
    </row>
    <row r="591" spans="1:5" x14ac:dyDescent="0.2">
      <c r="A591" t="s">
        <v>3878</v>
      </c>
      <c r="B591" t="s">
        <v>1028</v>
      </c>
      <c r="C591" s="32">
        <v>2.0949288725180312E-2</v>
      </c>
      <c r="D591" s="32">
        <v>0.62155163274086667</v>
      </c>
      <c r="E591" s="32">
        <v>0.91829565489503218</v>
      </c>
    </row>
    <row r="592" spans="1:5" x14ac:dyDescent="0.2">
      <c r="A592" t="s">
        <v>614</v>
      </c>
      <c r="B592" t="s">
        <v>614</v>
      </c>
      <c r="C592" s="32">
        <v>2.084596647371581E-2</v>
      </c>
      <c r="D592" s="32">
        <v>0.65399584864498761</v>
      </c>
      <c r="E592" s="32">
        <v>0.92389467416803328</v>
      </c>
    </row>
    <row r="593" spans="1:5" x14ac:dyDescent="0.2">
      <c r="A593" t="s">
        <v>3819</v>
      </c>
      <c r="B593" t="s">
        <v>847</v>
      </c>
      <c r="C593" s="32">
        <v>2.0790879152608022E-2</v>
      </c>
      <c r="D593" s="32">
        <v>0.66010246568330033</v>
      </c>
      <c r="E593" s="32">
        <v>0.92389467416803328</v>
      </c>
    </row>
    <row r="594" spans="1:5" x14ac:dyDescent="0.2">
      <c r="A594" t="s">
        <v>951</v>
      </c>
      <c r="B594" t="s">
        <v>951</v>
      </c>
      <c r="C594" s="32">
        <v>2.075395063925083E-2</v>
      </c>
      <c r="D594" s="32">
        <v>0.66104075371101434</v>
      </c>
      <c r="E594" s="32">
        <v>0.92389467416803328</v>
      </c>
    </row>
    <row r="595" spans="1:5" x14ac:dyDescent="0.2">
      <c r="A595" t="s">
        <v>79</v>
      </c>
      <c r="B595" t="s">
        <v>79</v>
      </c>
      <c r="C595" s="32">
        <v>2.06796596575393E-2</v>
      </c>
      <c r="D595" s="32">
        <v>0.66232463531776054</v>
      </c>
      <c r="E595" s="32">
        <v>0.92389467416803328</v>
      </c>
    </row>
    <row r="596" spans="1:5" x14ac:dyDescent="0.2">
      <c r="A596" t="s">
        <v>487</v>
      </c>
      <c r="B596" t="s">
        <v>487</v>
      </c>
      <c r="C596" s="32">
        <v>2.0644915925649071E-2</v>
      </c>
      <c r="D596" s="32">
        <v>0.66216398326700943</v>
      </c>
      <c r="E596" s="32">
        <v>0.92389467416803328</v>
      </c>
    </row>
    <row r="597" spans="1:5" x14ac:dyDescent="0.2">
      <c r="A597" t="s">
        <v>406</v>
      </c>
      <c r="B597" t="s">
        <v>406</v>
      </c>
      <c r="C597" s="32">
        <v>2.0552339410192841E-2</v>
      </c>
      <c r="D597" s="32">
        <v>0.66352881684283238</v>
      </c>
      <c r="E597" s="32">
        <v>0.92451083097745834</v>
      </c>
    </row>
    <row r="598" spans="1:5" x14ac:dyDescent="0.2">
      <c r="A598" t="s">
        <v>481</v>
      </c>
      <c r="B598" t="s">
        <v>481</v>
      </c>
      <c r="C598" s="32">
        <v>2.0549505089764442E-2</v>
      </c>
      <c r="D598" s="32">
        <v>0.66464395291208711</v>
      </c>
      <c r="E598" s="32">
        <v>0.92451083097745834</v>
      </c>
    </row>
    <row r="599" spans="1:5" x14ac:dyDescent="0.2">
      <c r="A599" t="s">
        <v>3961</v>
      </c>
      <c r="B599" t="s">
        <v>1312</v>
      </c>
      <c r="C599" s="32">
        <v>2.049562130670083E-2</v>
      </c>
      <c r="D599" s="32">
        <v>0.64667270958152634</v>
      </c>
      <c r="E599" s="32">
        <v>0.92389467416803328</v>
      </c>
    </row>
    <row r="600" spans="1:5" x14ac:dyDescent="0.2">
      <c r="A600" t="s">
        <v>1271</v>
      </c>
      <c r="B600" t="s">
        <v>1271</v>
      </c>
      <c r="C600" s="32">
        <v>2.0389459117916491E-2</v>
      </c>
      <c r="D600" s="32">
        <v>0.66882047276904488</v>
      </c>
      <c r="E600" s="32">
        <v>0.92451083097745834</v>
      </c>
    </row>
    <row r="601" spans="1:5" x14ac:dyDescent="0.2">
      <c r="A601" t="s">
        <v>3654</v>
      </c>
      <c r="B601" t="s">
        <v>346</v>
      </c>
      <c r="C601" s="32">
        <v>2.0164831140919381E-2</v>
      </c>
      <c r="D601" s="32">
        <v>0.66897178202848095</v>
      </c>
      <c r="E601" s="32">
        <v>0.92451083097745834</v>
      </c>
    </row>
    <row r="602" spans="1:5" x14ac:dyDescent="0.2">
      <c r="A602" t="s">
        <v>370</v>
      </c>
      <c r="B602" t="s">
        <v>370</v>
      </c>
      <c r="C602" s="32">
        <v>1.9994004860442709E-2</v>
      </c>
      <c r="D602" s="32">
        <v>0.67612724114626377</v>
      </c>
      <c r="E602" s="32">
        <v>0.92451083097745834</v>
      </c>
    </row>
    <row r="603" spans="1:5" x14ac:dyDescent="0.2">
      <c r="A603" t="s">
        <v>408</v>
      </c>
      <c r="B603" t="s">
        <v>408</v>
      </c>
      <c r="C603" s="32">
        <v>1.9851234351982779E-2</v>
      </c>
      <c r="D603" s="32">
        <v>0.67160243704472222</v>
      </c>
      <c r="E603" s="32">
        <v>0.92451083097745834</v>
      </c>
    </row>
    <row r="604" spans="1:5" x14ac:dyDescent="0.2">
      <c r="A604" t="s">
        <v>3882</v>
      </c>
      <c r="B604" t="s">
        <v>1045</v>
      </c>
      <c r="C604" s="32">
        <v>1.9764710943726151E-2</v>
      </c>
      <c r="D604" s="32">
        <v>0.65361993817748665</v>
      </c>
      <c r="E604" s="32">
        <v>0.92389467416803328</v>
      </c>
    </row>
    <row r="605" spans="1:5" x14ac:dyDescent="0.2">
      <c r="A605" t="s">
        <v>3709</v>
      </c>
      <c r="B605" t="s">
        <v>526</v>
      </c>
      <c r="C605" s="32">
        <v>1.972691560658886E-2</v>
      </c>
      <c r="D605" s="32">
        <v>0.67402524537139563</v>
      </c>
      <c r="E605" s="32">
        <v>0.92451083097745834</v>
      </c>
    </row>
    <row r="606" spans="1:5" x14ac:dyDescent="0.2">
      <c r="A606" t="s">
        <v>32</v>
      </c>
      <c r="B606" t="s">
        <v>32</v>
      </c>
      <c r="C606" s="32">
        <v>1.9554484835416629E-2</v>
      </c>
      <c r="D606" s="32">
        <v>0.6804709984448396</v>
      </c>
      <c r="E606" s="32">
        <v>0.92451083097745834</v>
      </c>
    </row>
    <row r="607" spans="1:5" x14ac:dyDescent="0.2">
      <c r="A607" t="s">
        <v>1178</v>
      </c>
      <c r="B607" t="s">
        <v>1178</v>
      </c>
      <c r="C607" s="32">
        <v>1.9543180221694711E-2</v>
      </c>
      <c r="D607" s="32">
        <v>0.67669721458623033</v>
      </c>
      <c r="E607" s="32">
        <v>0.92451083097745834</v>
      </c>
    </row>
    <row r="608" spans="1:5" x14ac:dyDescent="0.2">
      <c r="A608" t="s">
        <v>1258</v>
      </c>
      <c r="B608" t="s">
        <v>1258</v>
      </c>
      <c r="C608" s="32">
        <v>1.9457945979853571E-2</v>
      </c>
      <c r="D608" s="32">
        <v>0.68129092568244909</v>
      </c>
      <c r="E608" s="32">
        <v>0.92451083097745834</v>
      </c>
    </row>
    <row r="609" spans="1:5" x14ac:dyDescent="0.2">
      <c r="A609" t="s">
        <v>3772</v>
      </c>
      <c r="B609" t="s">
        <v>713</v>
      </c>
      <c r="C609" s="32">
        <v>1.9396301134003448E-2</v>
      </c>
      <c r="D609" s="32">
        <v>0.68033849881788444</v>
      </c>
      <c r="E609" s="32">
        <v>0.92451083097745834</v>
      </c>
    </row>
    <row r="610" spans="1:5" x14ac:dyDescent="0.2">
      <c r="A610" t="s">
        <v>3721</v>
      </c>
      <c r="B610" t="s">
        <v>564</v>
      </c>
      <c r="C610" s="32">
        <v>1.9331608256376941E-2</v>
      </c>
      <c r="D610" s="32">
        <v>0.68168010858418604</v>
      </c>
      <c r="E610" s="32">
        <v>0.92451083097745834</v>
      </c>
    </row>
    <row r="611" spans="1:5" x14ac:dyDescent="0.2">
      <c r="A611" t="s">
        <v>3639</v>
      </c>
      <c r="B611" t="s">
        <v>315</v>
      </c>
      <c r="C611" s="32">
        <v>1.9317591034742239E-2</v>
      </c>
      <c r="D611" s="32">
        <v>0.67672946215407548</v>
      </c>
      <c r="E611" s="32">
        <v>0.92451083097745834</v>
      </c>
    </row>
    <row r="612" spans="1:5" x14ac:dyDescent="0.2">
      <c r="A612" t="s">
        <v>317</v>
      </c>
      <c r="B612" t="s">
        <v>317</v>
      </c>
      <c r="C612" s="32">
        <v>1.9283657795464801E-2</v>
      </c>
      <c r="D612" s="32">
        <v>0.68537007323179844</v>
      </c>
      <c r="E612" s="32">
        <v>0.92715161364753162</v>
      </c>
    </row>
    <row r="613" spans="1:5" x14ac:dyDescent="0.2">
      <c r="A613" t="s">
        <v>439</v>
      </c>
      <c r="B613" t="s">
        <v>439</v>
      </c>
      <c r="C613" s="32">
        <v>1.9037296916317479E-2</v>
      </c>
      <c r="D613" s="32">
        <v>0.68779830932278674</v>
      </c>
      <c r="E613" s="32">
        <v>0.92956200075767603</v>
      </c>
    </row>
    <row r="614" spans="1:5" x14ac:dyDescent="0.2">
      <c r="A614" t="s">
        <v>3796</v>
      </c>
      <c r="B614" t="s">
        <v>62</v>
      </c>
      <c r="C614" s="32">
        <v>1.8976860860356569E-2</v>
      </c>
      <c r="D614" s="32">
        <v>0.69131487253332125</v>
      </c>
      <c r="E614" s="32">
        <v>0.93117089412822196</v>
      </c>
    </row>
    <row r="615" spans="1:5" x14ac:dyDescent="0.2">
      <c r="A615" t="s">
        <v>1154</v>
      </c>
      <c r="B615" t="s">
        <v>1154</v>
      </c>
      <c r="C615" s="32">
        <v>1.8759959621887961E-2</v>
      </c>
      <c r="D615" s="32">
        <v>0.6981790417932292</v>
      </c>
      <c r="E615" s="32">
        <v>0.93194363787909873</v>
      </c>
    </row>
    <row r="616" spans="1:5" x14ac:dyDescent="0.2">
      <c r="A616" t="s">
        <v>256</v>
      </c>
      <c r="B616" t="s">
        <v>256</v>
      </c>
      <c r="C616" s="32">
        <v>1.8732383392397599E-2</v>
      </c>
      <c r="D616" s="32">
        <v>0.69472999759689857</v>
      </c>
      <c r="E616" s="32">
        <v>0.93194363787909873</v>
      </c>
    </row>
    <row r="617" spans="1:5" x14ac:dyDescent="0.2">
      <c r="A617" t="s">
        <v>843</v>
      </c>
      <c r="B617" t="s">
        <v>843</v>
      </c>
      <c r="C617" s="32">
        <v>1.8514478926194511E-2</v>
      </c>
      <c r="D617" s="32">
        <v>0.69455716647194232</v>
      </c>
      <c r="E617" s="32">
        <v>0.93194363787909873</v>
      </c>
    </row>
    <row r="618" spans="1:5" x14ac:dyDescent="0.2">
      <c r="A618" t="s">
        <v>93</v>
      </c>
      <c r="B618" t="s">
        <v>93</v>
      </c>
      <c r="C618" s="32">
        <v>1.8392241340033762E-2</v>
      </c>
      <c r="D618" s="32">
        <v>0.70064519233039446</v>
      </c>
      <c r="E618" s="32">
        <v>0.93194363787909873</v>
      </c>
    </row>
    <row r="619" spans="1:5" x14ac:dyDescent="0.2">
      <c r="A619" t="s">
        <v>3934</v>
      </c>
      <c r="B619" t="s">
        <v>1248</v>
      </c>
      <c r="C619" s="32">
        <v>1.804361191338047E-2</v>
      </c>
      <c r="D619" s="32">
        <v>0.70530902854304411</v>
      </c>
      <c r="E619" s="32">
        <v>0.93194363787909873</v>
      </c>
    </row>
    <row r="620" spans="1:5" x14ac:dyDescent="0.2">
      <c r="A620" t="s">
        <v>945</v>
      </c>
      <c r="B620" t="s">
        <v>945</v>
      </c>
      <c r="C620" s="32">
        <v>1.7891014133571831E-2</v>
      </c>
      <c r="D620" s="32">
        <v>0.70095590163488164</v>
      </c>
      <c r="E620" s="32">
        <v>0.93194363787909873</v>
      </c>
    </row>
    <row r="621" spans="1:5" x14ac:dyDescent="0.2">
      <c r="A621" t="s">
        <v>445</v>
      </c>
      <c r="B621" t="s">
        <v>445</v>
      </c>
      <c r="C621" s="32">
        <v>1.783808111840024E-2</v>
      </c>
      <c r="D621" s="32">
        <v>0.70694608549630655</v>
      </c>
      <c r="E621" s="32">
        <v>0.93194363787909873</v>
      </c>
    </row>
    <row r="622" spans="1:5" x14ac:dyDescent="0.2">
      <c r="A622" t="s">
        <v>1064</v>
      </c>
      <c r="B622" t="s">
        <v>1064</v>
      </c>
      <c r="C622" s="32">
        <v>1.7723191308468791E-2</v>
      </c>
      <c r="D622" s="32">
        <v>0.70594332586090291</v>
      </c>
      <c r="E622" s="32">
        <v>0.93194363787909873</v>
      </c>
    </row>
    <row r="623" spans="1:5" x14ac:dyDescent="0.2">
      <c r="A623" t="s">
        <v>563</v>
      </c>
      <c r="B623" t="s">
        <v>563</v>
      </c>
      <c r="C623" s="32">
        <v>1.763032196034638E-2</v>
      </c>
      <c r="D623" s="32">
        <v>0.70955849651152114</v>
      </c>
      <c r="E623" s="32">
        <v>0.93194363787909873</v>
      </c>
    </row>
    <row r="624" spans="1:5" x14ac:dyDescent="0.2">
      <c r="A624" t="s">
        <v>3833</v>
      </c>
      <c r="B624" t="s">
        <v>897</v>
      </c>
      <c r="C624" s="32">
        <v>1.7629797589283559E-2</v>
      </c>
      <c r="D624" s="32">
        <v>0.71124972773915518</v>
      </c>
      <c r="E624" s="32">
        <v>0.93194363787909873</v>
      </c>
    </row>
    <row r="625" spans="1:5" x14ac:dyDescent="0.2">
      <c r="A625" t="s">
        <v>1321</v>
      </c>
      <c r="B625" t="s">
        <v>1321</v>
      </c>
      <c r="C625" s="32">
        <v>1.749539831657736E-2</v>
      </c>
      <c r="D625" s="32">
        <v>0.71203184405552056</v>
      </c>
      <c r="E625" s="32">
        <v>0.93194363787909873</v>
      </c>
    </row>
    <row r="626" spans="1:5" x14ac:dyDescent="0.2">
      <c r="A626" t="s">
        <v>3968</v>
      </c>
      <c r="B626" t="s">
        <v>1328</v>
      </c>
      <c r="C626" s="32">
        <v>1.7445149893103092E-2</v>
      </c>
      <c r="D626" s="32">
        <v>0.69459174633638665</v>
      </c>
      <c r="E626" s="32">
        <v>0.93194363787909873</v>
      </c>
    </row>
    <row r="627" spans="1:5" x14ac:dyDescent="0.2">
      <c r="A627" t="s">
        <v>3628</v>
      </c>
      <c r="B627" t="s">
        <v>253</v>
      </c>
      <c r="C627" s="32">
        <v>1.7318999981174699E-2</v>
      </c>
      <c r="D627" s="32">
        <v>0.71325250183542743</v>
      </c>
      <c r="E627" s="32">
        <v>0.93194363787909873</v>
      </c>
    </row>
    <row r="628" spans="1:5" x14ac:dyDescent="0.2">
      <c r="A628" t="s">
        <v>1320</v>
      </c>
      <c r="B628" t="s">
        <v>1320</v>
      </c>
      <c r="C628" s="32">
        <v>1.726534093919297E-2</v>
      </c>
      <c r="D628" s="32">
        <v>0.71378690461576111</v>
      </c>
      <c r="E628" s="32">
        <v>0.93194363787909873</v>
      </c>
    </row>
    <row r="629" spans="1:5" x14ac:dyDescent="0.2">
      <c r="A629" t="s">
        <v>3648</v>
      </c>
      <c r="B629" t="s">
        <v>338</v>
      </c>
      <c r="C629" s="32">
        <v>1.7191446874009541E-2</v>
      </c>
      <c r="D629" s="32">
        <v>0.70956094477849574</v>
      </c>
      <c r="E629" s="32">
        <v>0.93194363787909873</v>
      </c>
    </row>
    <row r="630" spans="1:5" x14ac:dyDescent="0.2">
      <c r="A630" t="s">
        <v>100</v>
      </c>
      <c r="B630" t="s">
        <v>100</v>
      </c>
      <c r="C630" s="32">
        <v>1.710207391124895E-2</v>
      </c>
      <c r="D630" s="32">
        <v>0.71856244847205353</v>
      </c>
      <c r="E630" s="32">
        <v>0.93194363787909873</v>
      </c>
    </row>
    <row r="631" spans="1:5" x14ac:dyDescent="0.2">
      <c r="A631" t="s">
        <v>3680</v>
      </c>
      <c r="B631" t="s">
        <v>424</v>
      </c>
      <c r="C631" s="32">
        <v>1.698208073496842E-2</v>
      </c>
      <c r="D631" s="32">
        <v>0.72204127321056988</v>
      </c>
      <c r="E631" s="32">
        <v>0.93194363787909873</v>
      </c>
    </row>
    <row r="632" spans="1:5" x14ac:dyDescent="0.2">
      <c r="A632" t="s">
        <v>486</v>
      </c>
      <c r="B632" t="s">
        <v>486</v>
      </c>
      <c r="C632" s="32">
        <v>1.6959622862749039E-2</v>
      </c>
      <c r="D632" s="32">
        <v>0.71703751785665737</v>
      </c>
      <c r="E632" s="32">
        <v>0.93194363787909873</v>
      </c>
    </row>
    <row r="633" spans="1:5" x14ac:dyDescent="0.2">
      <c r="A633" t="s">
        <v>3619</v>
      </c>
      <c r="B633" t="s">
        <v>235</v>
      </c>
      <c r="C633" s="32">
        <v>1.692638420409338E-2</v>
      </c>
      <c r="D633" s="32">
        <v>0.72000734177999015</v>
      </c>
      <c r="E633" s="32">
        <v>0.93194363787909873</v>
      </c>
    </row>
    <row r="634" spans="1:5" x14ac:dyDescent="0.2">
      <c r="A634" t="s">
        <v>16</v>
      </c>
      <c r="B634" t="s">
        <v>16</v>
      </c>
      <c r="C634" s="32">
        <v>1.691166540212527E-2</v>
      </c>
      <c r="D634" s="32">
        <v>0.71944184513574738</v>
      </c>
      <c r="E634" s="32">
        <v>0.93194363787909873</v>
      </c>
    </row>
    <row r="635" spans="1:5" x14ac:dyDescent="0.2">
      <c r="A635" t="s">
        <v>646</v>
      </c>
      <c r="B635" t="s">
        <v>646</v>
      </c>
      <c r="C635" s="32">
        <v>1.69018155063052E-2</v>
      </c>
      <c r="D635" s="32">
        <v>0.66835946327538998</v>
      </c>
      <c r="E635" s="32">
        <v>0.92451083097745834</v>
      </c>
    </row>
    <row r="636" spans="1:5" x14ac:dyDescent="0.2">
      <c r="A636" t="s">
        <v>3593</v>
      </c>
      <c r="B636" t="s">
        <v>154</v>
      </c>
      <c r="C636" s="32">
        <v>1.6845211595057051E-2</v>
      </c>
      <c r="D636" s="32">
        <v>0.72040665779755997</v>
      </c>
      <c r="E636" s="32">
        <v>0.93194363787909873</v>
      </c>
    </row>
    <row r="637" spans="1:5" x14ac:dyDescent="0.2">
      <c r="A637" t="s">
        <v>3634</v>
      </c>
      <c r="B637" t="s">
        <v>272</v>
      </c>
      <c r="C637" s="32">
        <v>1.6844107598174531E-2</v>
      </c>
      <c r="D637" s="32">
        <v>0.72147841474167429</v>
      </c>
      <c r="E637" s="32">
        <v>0.93194363787909873</v>
      </c>
    </row>
    <row r="638" spans="1:5" x14ac:dyDescent="0.2">
      <c r="A638" t="s">
        <v>509</v>
      </c>
      <c r="B638" t="s">
        <v>509</v>
      </c>
      <c r="C638" s="32">
        <v>1.6544959734653891E-2</v>
      </c>
      <c r="D638" s="32">
        <v>0.7327216143857076</v>
      </c>
      <c r="E638" s="32">
        <v>0.93194363787909873</v>
      </c>
    </row>
    <row r="639" spans="1:5" x14ac:dyDescent="0.2">
      <c r="A639" t="s">
        <v>1222</v>
      </c>
      <c r="B639" t="s">
        <v>1222</v>
      </c>
      <c r="C639" s="32">
        <v>1.6284670509244009E-2</v>
      </c>
      <c r="D639" s="32">
        <v>0.73101317805337684</v>
      </c>
      <c r="E639" s="32">
        <v>0.93194363787909873</v>
      </c>
    </row>
    <row r="640" spans="1:5" x14ac:dyDescent="0.2">
      <c r="A640" t="s">
        <v>3845</v>
      </c>
      <c r="B640" t="s">
        <v>934</v>
      </c>
      <c r="C640" s="32">
        <v>1.614640869547709E-2</v>
      </c>
      <c r="D640" s="32">
        <v>0.73421393049264749</v>
      </c>
      <c r="E640" s="32">
        <v>0.93194363787909873</v>
      </c>
    </row>
    <row r="641" spans="1:5" x14ac:dyDescent="0.2">
      <c r="A641" t="s">
        <v>1088</v>
      </c>
      <c r="B641" t="s">
        <v>1088</v>
      </c>
      <c r="C641" s="32">
        <v>1.6024155054689938E-2</v>
      </c>
      <c r="D641" s="32">
        <v>0.73618910046149943</v>
      </c>
      <c r="E641" s="32">
        <v>0.93194363787909873</v>
      </c>
    </row>
    <row r="642" spans="1:5" x14ac:dyDescent="0.2">
      <c r="A642" t="s">
        <v>1073</v>
      </c>
      <c r="B642" t="s">
        <v>1073</v>
      </c>
      <c r="C642" s="32">
        <v>1.6015412768066801E-2</v>
      </c>
      <c r="D642" s="32">
        <v>0.72166320215601332</v>
      </c>
      <c r="E642" s="32">
        <v>0.93194363787909873</v>
      </c>
    </row>
    <row r="643" spans="1:5" x14ac:dyDescent="0.2">
      <c r="A643" t="s">
        <v>3690</v>
      </c>
      <c r="B643" t="s">
        <v>460</v>
      </c>
      <c r="C643" s="32">
        <v>1.5980690279832819E-2</v>
      </c>
      <c r="D643" s="32">
        <v>0.72843160800139728</v>
      </c>
      <c r="E643" s="32">
        <v>0.93194363787909873</v>
      </c>
    </row>
    <row r="644" spans="1:5" x14ac:dyDescent="0.2">
      <c r="A644" t="s">
        <v>1190</v>
      </c>
      <c r="B644" t="s">
        <v>1190</v>
      </c>
      <c r="C644" s="32">
        <v>1.5843155959029791E-2</v>
      </c>
      <c r="D644" s="32">
        <v>0.73979240532696189</v>
      </c>
      <c r="E644" s="32">
        <v>0.93320762680276437</v>
      </c>
    </row>
    <row r="645" spans="1:5" x14ac:dyDescent="0.2">
      <c r="A645" t="s">
        <v>683</v>
      </c>
      <c r="B645" t="s">
        <v>683</v>
      </c>
      <c r="C645" s="32">
        <v>1.569491032445967E-2</v>
      </c>
      <c r="D645" s="32">
        <v>0.74101339291710511</v>
      </c>
      <c r="E645" s="32">
        <v>0.93320762680276437</v>
      </c>
    </row>
    <row r="646" spans="1:5" x14ac:dyDescent="0.2">
      <c r="A646" t="s">
        <v>983</v>
      </c>
      <c r="B646" t="s">
        <v>983</v>
      </c>
      <c r="C646" s="32">
        <v>1.5691746580575691E-2</v>
      </c>
      <c r="D646" s="32">
        <v>0.74097288071580192</v>
      </c>
      <c r="E646" s="32">
        <v>0.93320762680276437</v>
      </c>
    </row>
    <row r="647" spans="1:5" x14ac:dyDescent="0.2">
      <c r="A647" t="s">
        <v>172</v>
      </c>
      <c r="B647" t="s">
        <v>172</v>
      </c>
      <c r="C647" s="32">
        <v>1.5653477340115459E-2</v>
      </c>
      <c r="D647" s="32">
        <v>0.73592477621424313</v>
      </c>
      <c r="E647" s="32">
        <v>0.93194363787909873</v>
      </c>
    </row>
    <row r="648" spans="1:5" x14ac:dyDescent="0.2">
      <c r="A648" t="s">
        <v>1084</v>
      </c>
      <c r="B648" t="s">
        <v>1084</v>
      </c>
      <c r="C648" s="32">
        <v>1.55575028521169E-2</v>
      </c>
      <c r="D648" s="32">
        <v>0.73137846332678724</v>
      </c>
      <c r="E648" s="32">
        <v>0.93194363787909873</v>
      </c>
    </row>
    <row r="649" spans="1:5" x14ac:dyDescent="0.2">
      <c r="A649" t="s">
        <v>48</v>
      </c>
      <c r="B649" t="s">
        <v>48</v>
      </c>
      <c r="C649" s="32">
        <v>1.5548074555499039E-2</v>
      </c>
      <c r="D649" s="32">
        <v>0.74552570821210662</v>
      </c>
      <c r="E649" s="32">
        <v>0.93320762680276437</v>
      </c>
    </row>
    <row r="650" spans="1:5" x14ac:dyDescent="0.2">
      <c r="A650" t="s">
        <v>156</v>
      </c>
      <c r="B650" t="s">
        <v>156</v>
      </c>
      <c r="C650" s="32">
        <v>1.554005541723536E-2</v>
      </c>
      <c r="D650" s="32">
        <v>0.7417106433582088</v>
      </c>
      <c r="E650" s="32">
        <v>0.93320762680276437</v>
      </c>
    </row>
    <row r="651" spans="1:5" x14ac:dyDescent="0.2">
      <c r="A651" t="s">
        <v>1114</v>
      </c>
      <c r="B651" t="s">
        <v>1114</v>
      </c>
      <c r="C651" s="32">
        <v>1.5467723528032809E-2</v>
      </c>
      <c r="D651" s="32">
        <v>0.7359741373333597</v>
      </c>
      <c r="E651" s="32">
        <v>0.93194363787909873</v>
      </c>
    </row>
    <row r="652" spans="1:5" x14ac:dyDescent="0.2">
      <c r="A652" t="s">
        <v>914</v>
      </c>
      <c r="B652" t="s">
        <v>914</v>
      </c>
      <c r="C652" s="32">
        <v>1.532054481949063E-2</v>
      </c>
      <c r="D652" s="32">
        <v>0.74573099591469338</v>
      </c>
      <c r="E652" s="32">
        <v>0.93320762680276437</v>
      </c>
    </row>
    <row r="653" spans="1:5" x14ac:dyDescent="0.2">
      <c r="A653" t="s">
        <v>619</v>
      </c>
      <c r="B653" t="s">
        <v>619</v>
      </c>
      <c r="C653" s="32">
        <v>1.527276763282371E-2</v>
      </c>
      <c r="D653" s="32">
        <v>0.75110442915337128</v>
      </c>
      <c r="E653" s="32">
        <v>0.93419640382164415</v>
      </c>
    </row>
    <row r="654" spans="1:5" x14ac:dyDescent="0.2">
      <c r="A654" t="s">
        <v>3884</v>
      </c>
      <c r="B654" t="s">
        <v>1051</v>
      </c>
      <c r="C654" s="32">
        <v>1.519535492717222E-2</v>
      </c>
      <c r="D654" s="32">
        <v>0.74308866183968958</v>
      </c>
      <c r="E654" s="32">
        <v>0.93320762680276437</v>
      </c>
    </row>
    <row r="655" spans="1:5" x14ac:dyDescent="0.2">
      <c r="A655" t="s">
        <v>1306</v>
      </c>
      <c r="B655" t="s">
        <v>1306</v>
      </c>
      <c r="C655" s="32">
        <v>1.5080444521444251E-2</v>
      </c>
      <c r="D655" s="32">
        <v>0.75102765694569695</v>
      </c>
      <c r="E655" s="32">
        <v>0.93419640382164415</v>
      </c>
    </row>
    <row r="656" spans="1:5" x14ac:dyDescent="0.2">
      <c r="A656" t="s">
        <v>3646</v>
      </c>
      <c r="B656" t="s">
        <v>334</v>
      </c>
      <c r="C656" s="32">
        <v>1.468447792186112E-2</v>
      </c>
      <c r="D656" s="32">
        <v>0.7542434108740812</v>
      </c>
      <c r="E656" s="32">
        <v>0.93419640382164415</v>
      </c>
    </row>
    <row r="657" spans="1:5" x14ac:dyDescent="0.2">
      <c r="A657" t="s">
        <v>730</v>
      </c>
      <c r="B657" t="s">
        <v>730</v>
      </c>
      <c r="C657" s="32">
        <v>1.4653685212271171E-2</v>
      </c>
      <c r="D657" s="32">
        <v>0.75316822456634813</v>
      </c>
      <c r="E657" s="32">
        <v>0.93419640382164415</v>
      </c>
    </row>
    <row r="658" spans="1:5" x14ac:dyDescent="0.2">
      <c r="A658" t="s">
        <v>320</v>
      </c>
      <c r="B658" t="s">
        <v>320</v>
      </c>
      <c r="C658" s="32">
        <v>1.460363270170663E-2</v>
      </c>
      <c r="D658" s="32">
        <v>0.76012281772415391</v>
      </c>
      <c r="E658" s="32">
        <v>0.93738001471744847</v>
      </c>
    </row>
    <row r="659" spans="1:5" x14ac:dyDescent="0.2">
      <c r="A659" t="s">
        <v>405</v>
      </c>
      <c r="B659" t="s">
        <v>405</v>
      </c>
      <c r="C659" s="32">
        <v>1.4505683054577549E-2</v>
      </c>
      <c r="D659" s="32">
        <v>0.75953735441738401</v>
      </c>
      <c r="E659" s="32">
        <v>0.93738001471744847</v>
      </c>
    </row>
    <row r="660" spans="1:5" x14ac:dyDescent="0.2">
      <c r="A660" t="s">
        <v>803</v>
      </c>
      <c r="B660" t="s">
        <v>803</v>
      </c>
      <c r="C660" s="32">
        <v>1.4487663213693051E-2</v>
      </c>
      <c r="D660" s="32">
        <v>0.76117609188146096</v>
      </c>
      <c r="E660" s="32">
        <v>0.93738001471744847</v>
      </c>
    </row>
    <row r="661" spans="1:5" x14ac:dyDescent="0.2">
      <c r="A661" t="s">
        <v>316</v>
      </c>
      <c r="B661" t="s">
        <v>316</v>
      </c>
      <c r="C661" s="32">
        <v>1.440052908293497E-2</v>
      </c>
      <c r="D661" s="32">
        <v>0.75420104034281576</v>
      </c>
      <c r="E661" s="32">
        <v>0.93419640382164415</v>
      </c>
    </row>
    <row r="662" spans="1:5" x14ac:dyDescent="0.2">
      <c r="A662" t="s">
        <v>1142</v>
      </c>
      <c r="B662" t="s">
        <v>1142</v>
      </c>
      <c r="C662" s="32">
        <v>1.438854731616007E-2</v>
      </c>
      <c r="D662" s="32">
        <v>0.7568114484008428</v>
      </c>
      <c r="E662" s="32">
        <v>0.93657044991429594</v>
      </c>
    </row>
    <row r="663" spans="1:5" x14ac:dyDescent="0.2">
      <c r="A663" t="s">
        <v>882</v>
      </c>
      <c r="B663" t="s">
        <v>882</v>
      </c>
      <c r="C663" s="32">
        <v>1.433253512995945E-2</v>
      </c>
      <c r="D663" s="32">
        <v>0.75270079399841128</v>
      </c>
      <c r="E663" s="32">
        <v>0.93419640382164415</v>
      </c>
    </row>
    <row r="664" spans="1:5" x14ac:dyDescent="0.2">
      <c r="A664" t="s">
        <v>742</v>
      </c>
      <c r="B664" t="s">
        <v>742</v>
      </c>
      <c r="C664" s="32">
        <v>1.407382193016983E-2</v>
      </c>
      <c r="D664" s="32">
        <v>0.76712324228011175</v>
      </c>
      <c r="E664" s="32">
        <v>0.94159290214747149</v>
      </c>
    </row>
    <row r="665" spans="1:5" x14ac:dyDescent="0.2">
      <c r="A665" t="s">
        <v>3757</v>
      </c>
      <c r="B665" t="s">
        <v>678</v>
      </c>
      <c r="C665" s="32">
        <v>1.393069351078428E-2</v>
      </c>
      <c r="D665" s="32">
        <v>0.74630651656688385</v>
      </c>
      <c r="E665" s="32">
        <v>0.93320762680276437</v>
      </c>
    </row>
    <row r="666" spans="1:5" x14ac:dyDescent="0.2">
      <c r="A666" t="s">
        <v>174</v>
      </c>
      <c r="B666" t="s">
        <v>174</v>
      </c>
      <c r="C666" s="32">
        <v>1.387759007977298E-2</v>
      </c>
      <c r="D666" s="32">
        <v>0.77106687070148583</v>
      </c>
      <c r="E666" s="32">
        <v>0.94161458042502288</v>
      </c>
    </row>
    <row r="667" spans="1:5" x14ac:dyDescent="0.2">
      <c r="A667" t="s">
        <v>3638</v>
      </c>
      <c r="B667" t="s">
        <v>315</v>
      </c>
      <c r="C667" s="32">
        <v>1.3758221984872161E-2</v>
      </c>
      <c r="D667" s="32">
        <v>0.76911214989931898</v>
      </c>
      <c r="E667" s="32">
        <v>0.94159290214747149</v>
      </c>
    </row>
    <row r="668" spans="1:5" x14ac:dyDescent="0.2">
      <c r="A668" t="s">
        <v>1330</v>
      </c>
      <c r="B668" t="s">
        <v>1330</v>
      </c>
      <c r="C668" s="32">
        <v>1.3758102060416111E-2</v>
      </c>
      <c r="D668" s="32">
        <v>0.76938223923732896</v>
      </c>
      <c r="E668" s="32">
        <v>0.94159290214747149</v>
      </c>
    </row>
    <row r="669" spans="1:5" x14ac:dyDescent="0.2">
      <c r="A669" t="s">
        <v>1039</v>
      </c>
      <c r="B669" t="s">
        <v>1039</v>
      </c>
      <c r="C669" s="32">
        <v>1.3564575775884991E-2</v>
      </c>
      <c r="D669" s="32">
        <v>0.77431786431436733</v>
      </c>
      <c r="E669" s="32">
        <v>0.9429025998144317</v>
      </c>
    </row>
    <row r="670" spans="1:5" x14ac:dyDescent="0.2">
      <c r="A670" t="s">
        <v>3789</v>
      </c>
      <c r="B670" t="s">
        <v>753</v>
      </c>
      <c r="C670" s="32">
        <v>1.3498945395621111E-2</v>
      </c>
      <c r="D670" s="32">
        <v>0.76882779032784043</v>
      </c>
      <c r="E670" s="32">
        <v>0.94159290214747149</v>
      </c>
    </row>
    <row r="671" spans="1:5" x14ac:dyDescent="0.2">
      <c r="A671" t="s">
        <v>666</v>
      </c>
      <c r="B671" t="s">
        <v>666</v>
      </c>
      <c r="C671" s="32">
        <v>1.3409491113260291E-2</v>
      </c>
      <c r="D671" s="32">
        <v>0.77438662752492615</v>
      </c>
      <c r="E671" s="32">
        <v>0.9429025998144317</v>
      </c>
    </row>
    <row r="672" spans="1:5" x14ac:dyDescent="0.2">
      <c r="A672" t="s">
        <v>3735</v>
      </c>
      <c r="B672" t="s">
        <v>600</v>
      </c>
      <c r="C672" s="32">
        <v>1.3149066233651391E-2</v>
      </c>
      <c r="D672" s="32">
        <v>0.78097395238916534</v>
      </c>
      <c r="E672" s="32">
        <v>0.9477135388486243</v>
      </c>
    </row>
    <row r="673" spans="1:5" x14ac:dyDescent="0.2">
      <c r="A673" t="s">
        <v>458</v>
      </c>
      <c r="B673" t="s">
        <v>458</v>
      </c>
      <c r="C673" s="32">
        <v>1.287362249112769E-2</v>
      </c>
      <c r="D673" s="32">
        <v>0.78738745194223525</v>
      </c>
      <c r="E673" s="32">
        <v>0.94943563485138893</v>
      </c>
    </row>
    <row r="674" spans="1:5" x14ac:dyDescent="0.2">
      <c r="A674" t="s">
        <v>743</v>
      </c>
      <c r="B674" t="s">
        <v>743</v>
      </c>
      <c r="C674" s="32">
        <v>1.2850544346816021E-2</v>
      </c>
      <c r="D674" s="32">
        <v>0.78551364500997822</v>
      </c>
      <c r="E674" s="32">
        <v>0.94943563485138893</v>
      </c>
    </row>
    <row r="675" spans="1:5" x14ac:dyDescent="0.2">
      <c r="A675" t="s">
        <v>302</v>
      </c>
      <c r="B675" t="s">
        <v>302</v>
      </c>
      <c r="C675" s="32">
        <v>1.2633639006974669E-2</v>
      </c>
      <c r="D675" s="32">
        <v>0.78901623370151541</v>
      </c>
      <c r="E675" s="32">
        <v>0.94943563485138893</v>
      </c>
    </row>
    <row r="676" spans="1:5" x14ac:dyDescent="0.2">
      <c r="A676" t="s">
        <v>3897</v>
      </c>
      <c r="B676" t="s">
        <v>1105</v>
      </c>
      <c r="C676" s="32">
        <v>1.2583965389023941E-2</v>
      </c>
      <c r="D676" s="32">
        <v>0.77020368407271322</v>
      </c>
      <c r="E676" s="32">
        <v>0.94161458042502288</v>
      </c>
    </row>
    <row r="677" spans="1:5" x14ac:dyDescent="0.2">
      <c r="A677" t="s">
        <v>3713</v>
      </c>
      <c r="B677" t="s">
        <v>542</v>
      </c>
      <c r="C677" s="32">
        <v>1.2576488355026319E-2</v>
      </c>
      <c r="D677" s="32">
        <v>0.78720664833695309</v>
      </c>
      <c r="E677" s="32">
        <v>0.94943563485138893</v>
      </c>
    </row>
    <row r="678" spans="1:5" x14ac:dyDescent="0.2">
      <c r="A678" t="s">
        <v>1001</v>
      </c>
      <c r="B678" t="s">
        <v>1001</v>
      </c>
      <c r="C678" s="32">
        <v>1.255705762871456E-2</v>
      </c>
      <c r="D678" s="32">
        <v>0.79112215867179092</v>
      </c>
      <c r="E678" s="32">
        <v>0.94943563485138893</v>
      </c>
    </row>
    <row r="679" spans="1:5" x14ac:dyDescent="0.2">
      <c r="A679" t="s">
        <v>546</v>
      </c>
      <c r="B679" t="s">
        <v>546</v>
      </c>
      <c r="C679" s="32">
        <v>1.253766346653465E-2</v>
      </c>
      <c r="D679" s="32">
        <v>0.7887923286492079</v>
      </c>
      <c r="E679" s="32">
        <v>0.94943563485138893</v>
      </c>
    </row>
    <row r="680" spans="1:5" x14ac:dyDescent="0.2">
      <c r="A680" t="s">
        <v>1314</v>
      </c>
      <c r="B680" t="s">
        <v>1314</v>
      </c>
      <c r="C680" s="32">
        <v>1.2499160296340669E-2</v>
      </c>
      <c r="D680" s="32">
        <v>0.78724950295706531</v>
      </c>
      <c r="E680" s="32">
        <v>0.94943563485138893</v>
      </c>
    </row>
    <row r="681" spans="1:5" x14ac:dyDescent="0.2">
      <c r="A681" t="s">
        <v>656</v>
      </c>
      <c r="B681" t="s">
        <v>656</v>
      </c>
      <c r="C681" s="32">
        <v>1.2446008615896091E-2</v>
      </c>
      <c r="D681" s="32">
        <v>0.79052494577685939</v>
      </c>
      <c r="E681" s="32">
        <v>0.94943563485138893</v>
      </c>
    </row>
    <row r="682" spans="1:5" x14ac:dyDescent="0.2">
      <c r="A682" t="s">
        <v>705</v>
      </c>
      <c r="B682" t="s">
        <v>705</v>
      </c>
      <c r="C682" s="32">
        <v>1.236604409921721E-2</v>
      </c>
      <c r="D682" s="32">
        <v>0.75960985031786843</v>
      </c>
      <c r="E682" s="32">
        <v>0.93738001471744847</v>
      </c>
    </row>
    <row r="683" spans="1:5" x14ac:dyDescent="0.2">
      <c r="A683" t="s">
        <v>3728</v>
      </c>
      <c r="B683" t="s">
        <v>584</v>
      </c>
      <c r="C683" s="32">
        <v>1.2148288543609441E-2</v>
      </c>
      <c r="D683" s="32">
        <v>0.80099467236146071</v>
      </c>
      <c r="E683" s="32">
        <v>0.95428674267566771</v>
      </c>
    </row>
    <row r="684" spans="1:5" x14ac:dyDescent="0.2">
      <c r="A684" t="s">
        <v>303</v>
      </c>
      <c r="B684" t="s">
        <v>303</v>
      </c>
      <c r="C684" s="32">
        <v>1.2001154387640109E-2</v>
      </c>
      <c r="D684" s="32">
        <v>0.79853046551716855</v>
      </c>
      <c r="E684" s="32">
        <v>0.95310560633226149</v>
      </c>
    </row>
    <row r="685" spans="1:5" x14ac:dyDescent="0.2">
      <c r="A685" t="s">
        <v>611</v>
      </c>
      <c r="B685" t="s">
        <v>611</v>
      </c>
      <c r="C685" s="32">
        <v>1.154727512220536E-2</v>
      </c>
      <c r="D685" s="32">
        <v>0.80772469726545815</v>
      </c>
      <c r="E685" s="32">
        <v>0.95827956060988984</v>
      </c>
    </row>
    <row r="686" spans="1:5" x14ac:dyDescent="0.2">
      <c r="A686" t="s">
        <v>3674</v>
      </c>
      <c r="B686" t="s">
        <v>396</v>
      </c>
      <c r="C686" s="32">
        <v>1.1536684569831659E-2</v>
      </c>
      <c r="D686" s="32">
        <v>0.80413085665959172</v>
      </c>
      <c r="E686" s="32">
        <v>0.95644348376881128</v>
      </c>
    </row>
    <row r="687" spans="1:5" x14ac:dyDescent="0.2">
      <c r="A687" t="s">
        <v>3734</v>
      </c>
      <c r="B687" t="s">
        <v>596</v>
      </c>
      <c r="C687" s="32">
        <v>1.151127883817585E-2</v>
      </c>
      <c r="D687" s="32">
        <v>0.80479853899393583</v>
      </c>
      <c r="E687" s="32">
        <v>0.95644652815973541</v>
      </c>
    </row>
    <row r="688" spans="1:5" x14ac:dyDescent="0.2">
      <c r="A688" t="s">
        <v>929</v>
      </c>
      <c r="B688" t="s">
        <v>929</v>
      </c>
      <c r="C688" s="32">
        <v>1.143991231167573E-2</v>
      </c>
      <c r="D688" s="32">
        <v>0.80995271528556423</v>
      </c>
      <c r="E688" s="32">
        <v>0.95827956060988984</v>
      </c>
    </row>
    <row r="689" spans="1:5" x14ac:dyDescent="0.2">
      <c r="A689" t="s">
        <v>433</v>
      </c>
      <c r="B689" t="s">
        <v>433</v>
      </c>
      <c r="C689" s="32">
        <v>1.1411703098435011E-2</v>
      </c>
      <c r="D689" s="32">
        <v>0.81119695490184318</v>
      </c>
      <c r="E689" s="32">
        <v>0.95827956060988984</v>
      </c>
    </row>
    <row r="690" spans="1:5" x14ac:dyDescent="0.2">
      <c r="A690" t="s">
        <v>686</v>
      </c>
      <c r="B690" t="s">
        <v>686</v>
      </c>
      <c r="C690" s="32">
        <v>1.135012418036394E-2</v>
      </c>
      <c r="D690" s="32">
        <v>0.80165395351335655</v>
      </c>
      <c r="E690" s="32">
        <v>0.95428674267566771</v>
      </c>
    </row>
    <row r="691" spans="1:5" x14ac:dyDescent="0.2">
      <c r="A691" t="s">
        <v>161</v>
      </c>
      <c r="B691" t="s">
        <v>161</v>
      </c>
      <c r="C691" s="32">
        <v>1.1290155424201941E-2</v>
      </c>
      <c r="D691" s="32">
        <v>0.8093026986406735</v>
      </c>
      <c r="E691" s="32">
        <v>0.95827956060988984</v>
      </c>
    </row>
    <row r="692" spans="1:5" x14ac:dyDescent="0.2">
      <c r="A692" t="s">
        <v>714</v>
      </c>
      <c r="B692" t="s">
        <v>714</v>
      </c>
      <c r="C692" s="32">
        <v>1.12860594623066E-2</v>
      </c>
      <c r="D692" s="32">
        <v>0.80967806646496032</v>
      </c>
      <c r="E692" s="32">
        <v>0.95827956060988984</v>
      </c>
    </row>
    <row r="693" spans="1:5" x14ac:dyDescent="0.2">
      <c r="A693" t="s">
        <v>1066</v>
      </c>
      <c r="B693" t="s">
        <v>1066</v>
      </c>
      <c r="C693" s="32">
        <v>1.124353571960305E-2</v>
      </c>
      <c r="D693" s="32">
        <v>0.81233851487027509</v>
      </c>
      <c r="E693" s="32">
        <v>0.95827956060988984</v>
      </c>
    </row>
    <row r="694" spans="1:5" x14ac:dyDescent="0.2">
      <c r="A694" t="s">
        <v>3768</v>
      </c>
      <c r="B694" t="s">
        <v>703</v>
      </c>
      <c r="C694" s="32">
        <v>1.1229991483063331E-2</v>
      </c>
      <c r="D694" s="32">
        <v>0.81156541454542785</v>
      </c>
      <c r="E694" s="32">
        <v>0.95827956060988984</v>
      </c>
    </row>
    <row r="695" spans="1:5" x14ac:dyDescent="0.2">
      <c r="A695" t="s">
        <v>182</v>
      </c>
      <c r="B695" t="s">
        <v>182</v>
      </c>
      <c r="C695" s="32">
        <v>1.1186553773719479E-2</v>
      </c>
      <c r="D695" s="32">
        <v>0.81649377628609332</v>
      </c>
      <c r="E695" s="32">
        <v>0.95873375538404959</v>
      </c>
    </row>
    <row r="696" spans="1:5" x14ac:dyDescent="0.2">
      <c r="A696" t="s">
        <v>241</v>
      </c>
      <c r="B696" t="s">
        <v>241</v>
      </c>
      <c r="C696" s="32">
        <v>1.1174040106528201E-2</v>
      </c>
      <c r="D696" s="32">
        <v>0.8158008365672974</v>
      </c>
      <c r="E696" s="32">
        <v>0.95873375538404959</v>
      </c>
    </row>
    <row r="697" spans="1:5" x14ac:dyDescent="0.2">
      <c r="A697" t="s">
        <v>809</v>
      </c>
      <c r="B697" t="s">
        <v>809</v>
      </c>
      <c r="C697" s="32">
        <v>1.0957724522302139E-2</v>
      </c>
      <c r="D697" s="32">
        <v>0.82690842694946842</v>
      </c>
      <c r="E697" s="32">
        <v>0.95873375538404959</v>
      </c>
    </row>
    <row r="698" spans="1:5" x14ac:dyDescent="0.2">
      <c r="A698" t="s">
        <v>3895</v>
      </c>
      <c r="B698" t="s">
        <v>1099</v>
      </c>
      <c r="C698" s="32">
        <v>1.0799970050219531E-2</v>
      </c>
      <c r="D698" s="32">
        <v>0.81830145138537325</v>
      </c>
      <c r="E698" s="32">
        <v>0.95873375538404959</v>
      </c>
    </row>
    <row r="699" spans="1:5" x14ac:dyDescent="0.2">
      <c r="A699" t="s">
        <v>400</v>
      </c>
      <c r="B699" t="s">
        <v>400</v>
      </c>
      <c r="C699" s="32">
        <v>1.073151298137039E-2</v>
      </c>
      <c r="D699" s="32">
        <v>0.82202184540978795</v>
      </c>
      <c r="E699" s="32">
        <v>0.95873375538404959</v>
      </c>
    </row>
    <row r="700" spans="1:5" x14ac:dyDescent="0.2">
      <c r="A700" t="s">
        <v>564</v>
      </c>
      <c r="B700" t="s">
        <v>564</v>
      </c>
      <c r="C700" s="32">
        <v>1.072879078754467E-2</v>
      </c>
      <c r="D700" s="32">
        <v>0.82235671759878981</v>
      </c>
      <c r="E700" s="32">
        <v>0.95873375538404959</v>
      </c>
    </row>
    <row r="701" spans="1:5" x14ac:dyDescent="0.2">
      <c r="A701" t="s">
        <v>960</v>
      </c>
      <c r="B701" t="s">
        <v>960</v>
      </c>
      <c r="C701" s="32">
        <v>1.06625323861672E-2</v>
      </c>
      <c r="D701" s="32">
        <v>0.82573485730896412</v>
      </c>
      <c r="E701" s="32">
        <v>0.95873375538404959</v>
      </c>
    </row>
    <row r="702" spans="1:5" x14ac:dyDescent="0.2">
      <c r="A702" t="s">
        <v>600</v>
      </c>
      <c r="B702" t="s">
        <v>600</v>
      </c>
      <c r="C702" s="32">
        <v>1.0585395289607009E-2</v>
      </c>
      <c r="D702" s="32">
        <v>0.8227440850498271</v>
      </c>
      <c r="E702" s="32">
        <v>0.95873375538404959</v>
      </c>
    </row>
    <row r="703" spans="1:5" x14ac:dyDescent="0.2">
      <c r="A703" t="s">
        <v>1250</v>
      </c>
      <c r="B703" t="s">
        <v>1250</v>
      </c>
      <c r="C703" s="32">
        <v>1.0530462993125799E-2</v>
      </c>
      <c r="D703" s="32">
        <v>0.82441221896157213</v>
      </c>
      <c r="E703" s="32">
        <v>0.95873375538404959</v>
      </c>
    </row>
    <row r="704" spans="1:5" x14ac:dyDescent="0.2">
      <c r="A704" t="s">
        <v>3802</v>
      </c>
      <c r="B704" t="s">
        <v>791</v>
      </c>
      <c r="C704" s="32">
        <v>1.0386173130641279E-2</v>
      </c>
      <c r="D704" s="32">
        <v>0.82679306626355697</v>
      </c>
      <c r="E704" s="32">
        <v>0.95873375538404959</v>
      </c>
    </row>
    <row r="705" spans="1:5" x14ac:dyDescent="0.2">
      <c r="A705" t="s">
        <v>142</v>
      </c>
      <c r="B705" t="s">
        <v>142</v>
      </c>
      <c r="C705" s="32">
        <v>1.0354814075551021E-2</v>
      </c>
      <c r="D705" s="32">
        <v>0.81841073646489126</v>
      </c>
      <c r="E705" s="32">
        <v>0.95873375538404959</v>
      </c>
    </row>
    <row r="706" spans="1:5" x14ac:dyDescent="0.2">
      <c r="A706" t="s">
        <v>981</v>
      </c>
      <c r="B706" t="s">
        <v>981</v>
      </c>
      <c r="C706" s="32">
        <v>1.009589155148646E-2</v>
      </c>
      <c r="D706" s="32">
        <v>0.82344855984970267</v>
      </c>
      <c r="E706" s="32">
        <v>0.95873375538404959</v>
      </c>
    </row>
    <row r="707" spans="1:5" x14ac:dyDescent="0.2">
      <c r="A707" t="s">
        <v>1317</v>
      </c>
      <c r="B707" t="s">
        <v>1317</v>
      </c>
      <c r="C707" s="32">
        <v>1.00737504128726E-2</v>
      </c>
      <c r="D707" s="32">
        <v>0.83700781341799402</v>
      </c>
      <c r="E707" s="32">
        <v>0.95873375538404959</v>
      </c>
    </row>
    <row r="708" spans="1:5" x14ac:dyDescent="0.2">
      <c r="A708" t="s">
        <v>748</v>
      </c>
      <c r="B708" t="s">
        <v>748</v>
      </c>
      <c r="C708" s="32">
        <v>9.8286257603668725E-3</v>
      </c>
      <c r="D708" s="32">
        <v>0.81838289058635416</v>
      </c>
      <c r="E708" s="32">
        <v>0.95873375538404959</v>
      </c>
    </row>
    <row r="709" spans="1:5" x14ac:dyDescent="0.2">
      <c r="A709" t="s">
        <v>157</v>
      </c>
      <c r="B709" t="s">
        <v>157</v>
      </c>
      <c r="C709" s="32">
        <v>9.8222610134377376E-3</v>
      </c>
      <c r="D709" s="32">
        <v>0.83549988707062495</v>
      </c>
      <c r="E709" s="32">
        <v>0.95873375538404959</v>
      </c>
    </row>
    <row r="710" spans="1:5" x14ac:dyDescent="0.2">
      <c r="A710" t="s">
        <v>364</v>
      </c>
      <c r="B710" t="s">
        <v>364</v>
      </c>
      <c r="C710" s="32">
        <v>9.8176666827581045E-3</v>
      </c>
      <c r="D710" s="32">
        <v>0.83412074238280887</v>
      </c>
      <c r="E710" s="32">
        <v>0.95873375538404959</v>
      </c>
    </row>
    <row r="711" spans="1:5" x14ac:dyDescent="0.2">
      <c r="A711" t="s">
        <v>895</v>
      </c>
      <c r="B711" t="s">
        <v>895</v>
      </c>
      <c r="C711" s="32">
        <v>9.816978823506883E-3</v>
      </c>
      <c r="D711" s="32">
        <v>0.83525809080280877</v>
      </c>
      <c r="E711" s="32">
        <v>0.95873375538404959</v>
      </c>
    </row>
    <row r="712" spans="1:5" x14ac:dyDescent="0.2">
      <c r="A712" t="s">
        <v>596</v>
      </c>
      <c r="B712" t="s">
        <v>596</v>
      </c>
      <c r="C712" s="32">
        <v>9.8033075807623955E-3</v>
      </c>
      <c r="D712" s="32">
        <v>0.82948470597150958</v>
      </c>
      <c r="E712" s="32">
        <v>0.95873375538404959</v>
      </c>
    </row>
    <row r="713" spans="1:5" x14ac:dyDescent="0.2">
      <c r="A713" t="s">
        <v>490</v>
      </c>
      <c r="B713" t="s">
        <v>490</v>
      </c>
      <c r="C713" s="32">
        <v>9.6438545674540684E-3</v>
      </c>
      <c r="D713" s="32">
        <v>0.83833646370621295</v>
      </c>
      <c r="E713" s="32">
        <v>0.95873375538404959</v>
      </c>
    </row>
    <row r="714" spans="1:5" x14ac:dyDescent="0.2">
      <c r="A714" t="s">
        <v>259</v>
      </c>
      <c r="B714" t="s">
        <v>259</v>
      </c>
      <c r="C714" s="32">
        <v>9.606899248148287E-3</v>
      </c>
      <c r="D714" s="32">
        <v>0.82651452818486959</v>
      </c>
      <c r="E714" s="32">
        <v>0.95873375538404959</v>
      </c>
    </row>
    <row r="715" spans="1:5" x14ac:dyDescent="0.2">
      <c r="A715" t="s">
        <v>590</v>
      </c>
      <c r="B715" t="s">
        <v>590</v>
      </c>
      <c r="C715" s="32">
        <v>9.6024995423412158E-3</v>
      </c>
      <c r="D715" s="32">
        <v>0.83192665264592369</v>
      </c>
      <c r="E715" s="32">
        <v>0.95873375538404959</v>
      </c>
    </row>
    <row r="716" spans="1:5" x14ac:dyDescent="0.2">
      <c r="A716" t="s">
        <v>452</v>
      </c>
      <c r="B716" t="s">
        <v>452</v>
      </c>
      <c r="C716" s="32">
        <v>9.5731825479870164E-3</v>
      </c>
      <c r="D716" s="32">
        <v>0.83882100837545015</v>
      </c>
      <c r="E716" s="32">
        <v>0.95873375538404959</v>
      </c>
    </row>
    <row r="717" spans="1:5" x14ac:dyDescent="0.2">
      <c r="A717" t="s">
        <v>1215</v>
      </c>
      <c r="B717" t="s">
        <v>1215</v>
      </c>
      <c r="C717" s="32">
        <v>9.5506073579640447E-3</v>
      </c>
      <c r="D717" s="32">
        <v>0.83850693137971688</v>
      </c>
      <c r="E717" s="32">
        <v>0.95873375538404959</v>
      </c>
    </row>
    <row r="718" spans="1:5" x14ac:dyDescent="0.2">
      <c r="A718" t="s">
        <v>1051</v>
      </c>
      <c r="B718" t="s">
        <v>1051</v>
      </c>
      <c r="C718" s="32">
        <v>9.5219430209508588E-3</v>
      </c>
      <c r="D718" s="32">
        <v>0.83909752841509899</v>
      </c>
      <c r="E718" s="32">
        <v>0.95873375538404959</v>
      </c>
    </row>
    <row r="719" spans="1:5" x14ac:dyDescent="0.2">
      <c r="A719" t="s">
        <v>1203</v>
      </c>
      <c r="B719" t="s">
        <v>1203</v>
      </c>
      <c r="C719" s="32">
        <v>9.4000263150102927E-3</v>
      </c>
      <c r="D719" s="32">
        <v>0.83748270627105903</v>
      </c>
      <c r="E719" s="32">
        <v>0.95873375538404959</v>
      </c>
    </row>
    <row r="720" spans="1:5" x14ac:dyDescent="0.2">
      <c r="A720" t="s">
        <v>908</v>
      </c>
      <c r="B720" t="s">
        <v>908</v>
      </c>
      <c r="C720" s="32">
        <v>9.2670058238299557E-3</v>
      </c>
      <c r="D720" s="32">
        <v>0.84560745614874344</v>
      </c>
      <c r="E720" s="32">
        <v>0.96256778985861735</v>
      </c>
    </row>
    <row r="721" spans="1:5" x14ac:dyDescent="0.2">
      <c r="A721" t="s">
        <v>1272</v>
      </c>
      <c r="B721" t="s">
        <v>1272</v>
      </c>
      <c r="C721" s="32">
        <v>9.2031384598136711E-3</v>
      </c>
      <c r="D721" s="32">
        <v>0.84751905741775091</v>
      </c>
      <c r="E721" s="32">
        <v>0.96256778985861735</v>
      </c>
    </row>
    <row r="722" spans="1:5" x14ac:dyDescent="0.2">
      <c r="A722" t="s">
        <v>3618</v>
      </c>
      <c r="B722" t="s">
        <v>232</v>
      </c>
      <c r="C722" s="32">
        <v>9.0623201959537849E-3</v>
      </c>
      <c r="D722" s="32">
        <v>0.84585788106987014</v>
      </c>
      <c r="E722" s="32">
        <v>0.96256778985861735</v>
      </c>
    </row>
    <row r="723" spans="1:5" x14ac:dyDescent="0.2">
      <c r="A723" t="s">
        <v>27</v>
      </c>
      <c r="B723" t="s">
        <v>27</v>
      </c>
      <c r="C723" s="32">
        <v>8.9741943003310669E-3</v>
      </c>
      <c r="D723" s="32">
        <v>0.84877988217592559</v>
      </c>
      <c r="E723" s="32">
        <v>0.96256778985861735</v>
      </c>
    </row>
    <row r="724" spans="1:5" x14ac:dyDescent="0.2">
      <c r="A724" t="s">
        <v>1015</v>
      </c>
      <c r="B724" t="s">
        <v>1015</v>
      </c>
      <c r="C724" s="32">
        <v>8.8409339117214627E-3</v>
      </c>
      <c r="D724" s="32">
        <v>0.85078140536182389</v>
      </c>
      <c r="E724" s="32">
        <v>0.96256778985861735</v>
      </c>
    </row>
    <row r="725" spans="1:5" x14ac:dyDescent="0.2">
      <c r="A725" t="s">
        <v>796</v>
      </c>
      <c r="B725" t="s">
        <v>796</v>
      </c>
      <c r="C725" s="32">
        <v>8.7827582576234745E-3</v>
      </c>
      <c r="D725" s="32">
        <v>0.85310447385901833</v>
      </c>
      <c r="E725" s="32">
        <v>0.96292326013286367</v>
      </c>
    </row>
    <row r="726" spans="1:5" x14ac:dyDescent="0.2">
      <c r="A726" t="s">
        <v>413</v>
      </c>
      <c r="B726" t="s">
        <v>413</v>
      </c>
      <c r="C726" s="32">
        <v>8.7787545544169062E-3</v>
      </c>
      <c r="D726" s="32">
        <v>0.84788201941302699</v>
      </c>
      <c r="E726" s="32">
        <v>0.96256778985861735</v>
      </c>
    </row>
    <row r="727" spans="1:5" x14ac:dyDescent="0.2">
      <c r="A727" t="s">
        <v>180</v>
      </c>
      <c r="B727" t="s">
        <v>180</v>
      </c>
      <c r="C727" s="32">
        <v>8.7603247961863875E-3</v>
      </c>
      <c r="D727" s="32">
        <v>0.85205598035420971</v>
      </c>
      <c r="E727" s="32">
        <v>0.96271052704130966</v>
      </c>
    </row>
    <row r="728" spans="1:5" x14ac:dyDescent="0.2">
      <c r="A728" t="s">
        <v>1265</v>
      </c>
      <c r="B728" t="s">
        <v>1265</v>
      </c>
      <c r="C728" s="32">
        <v>8.6736079479601286E-3</v>
      </c>
      <c r="D728" s="32">
        <v>0.8476962694775978</v>
      </c>
      <c r="E728" s="32">
        <v>0.96256778985861735</v>
      </c>
    </row>
    <row r="729" spans="1:5" x14ac:dyDescent="0.2">
      <c r="A729" t="s">
        <v>1052</v>
      </c>
      <c r="B729" t="s">
        <v>1052</v>
      </c>
      <c r="C729" s="32">
        <v>8.5446035783947067E-3</v>
      </c>
      <c r="D729" s="32">
        <v>0.85702980945276042</v>
      </c>
      <c r="E729" s="32">
        <v>0.96424248697048609</v>
      </c>
    </row>
    <row r="730" spans="1:5" x14ac:dyDescent="0.2">
      <c r="A730" t="s">
        <v>470</v>
      </c>
      <c r="B730" t="s">
        <v>470</v>
      </c>
      <c r="C730" s="32">
        <v>8.4235703271171927E-3</v>
      </c>
      <c r="D730" s="32">
        <v>0.85752170042827236</v>
      </c>
      <c r="E730" s="32">
        <v>0.96424248697048609</v>
      </c>
    </row>
    <row r="731" spans="1:5" x14ac:dyDescent="0.2">
      <c r="A731" t="s">
        <v>226</v>
      </c>
      <c r="B731" t="s">
        <v>226</v>
      </c>
      <c r="C731" s="32">
        <v>8.394054850033637E-3</v>
      </c>
      <c r="D731" s="32">
        <v>0.86139306917634284</v>
      </c>
      <c r="E731" s="32">
        <v>0.96621157057377616</v>
      </c>
    </row>
    <row r="732" spans="1:5" x14ac:dyDescent="0.2">
      <c r="A732" t="s">
        <v>1120</v>
      </c>
      <c r="B732" t="s">
        <v>1120</v>
      </c>
      <c r="C732" s="32">
        <v>8.2291524383604556E-3</v>
      </c>
      <c r="D732" s="32">
        <v>0.85762596720114859</v>
      </c>
      <c r="E732" s="32">
        <v>0.96424248697048609</v>
      </c>
    </row>
    <row r="733" spans="1:5" x14ac:dyDescent="0.2">
      <c r="A733" t="s">
        <v>3727</v>
      </c>
      <c r="B733" t="s">
        <v>584</v>
      </c>
      <c r="C733" s="32">
        <v>8.2146970517409726E-3</v>
      </c>
      <c r="D733" s="32">
        <v>0.86475872808793841</v>
      </c>
      <c r="E733" s="32">
        <v>0.96761986881036788</v>
      </c>
    </row>
    <row r="734" spans="1:5" x14ac:dyDescent="0.2">
      <c r="A734" t="s">
        <v>586</v>
      </c>
      <c r="B734" t="s">
        <v>586</v>
      </c>
      <c r="C734" s="32">
        <v>8.1788167215055916E-3</v>
      </c>
      <c r="D734" s="32">
        <v>0.86251216561769484</v>
      </c>
      <c r="E734" s="32">
        <v>0.96671277798772026</v>
      </c>
    </row>
    <row r="735" spans="1:5" x14ac:dyDescent="0.2">
      <c r="A735" t="s">
        <v>155</v>
      </c>
      <c r="B735" t="s">
        <v>155</v>
      </c>
      <c r="C735" s="32">
        <v>8.0884108614530225E-3</v>
      </c>
      <c r="D735" s="32">
        <v>0.86534016084153897</v>
      </c>
      <c r="E735" s="32">
        <v>0.96761986881036788</v>
      </c>
    </row>
    <row r="736" spans="1:5" x14ac:dyDescent="0.2">
      <c r="A736" t="s">
        <v>1290</v>
      </c>
      <c r="B736" t="s">
        <v>1290</v>
      </c>
      <c r="C736" s="32">
        <v>8.086817873889849E-3</v>
      </c>
      <c r="D736" s="32">
        <v>0.86491871918668484</v>
      </c>
      <c r="E736" s="32">
        <v>0.96761986881036788</v>
      </c>
    </row>
    <row r="737" spans="1:5" x14ac:dyDescent="0.2">
      <c r="A737" t="s">
        <v>367</v>
      </c>
      <c r="B737" t="s">
        <v>367</v>
      </c>
      <c r="C737" s="32">
        <v>8.0610513057356049E-3</v>
      </c>
      <c r="D737" s="32">
        <v>0.85224652359081166</v>
      </c>
      <c r="E737" s="32">
        <v>0.96271052704130966</v>
      </c>
    </row>
    <row r="738" spans="1:5" x14ac:dyDescent="0.2">
      <c r="A738" t="s">
        <v>75</v>
      </c>
      <c r="B738" t="s">
        <v>75</v>
      </c>
      <c r="C738" s="32">
        <v>8.0290610302073875E-3</v>
      </c>
      <c r="D738" s="32">
        <v>0.86609725274032656</v>
      </c>
      <c r="E738" s="32">
        <v>0.96771394672928479</v>
      </c>
    </row>
    <row r="739" spans="1:5" x14ac:dyDescent="0.2">
      <c r="A739" t="s">
        <v>1023</v>
      </c>
      <c r="B739" t="s">
        <v>1023</v>
      </c>
      <c r="C739" s="32">
        <v>7.7339787813574942E-3</v>
      </c>
      <c r="D739" s="32">
        <v>0.87076072406037452</v>
      </c>
      <c r="E739" s="32">
        <v>0.97004295177727151</v>
      </c>
    </row>
    <row r="740" spans="1:5" x14ac:dyDescent="0.2">
      <c r="A740" t="s">
        <v>3679</v>
      </c>
      <c r="B740" t="s">
        <v>421</v>
      </c>
      <c r="C740" s="32">
        <v>7.6998375529744503E-3</v>
      </c>
      <c r="D740" s="32">
        <v>0.87056741555890471</v>
      </c>
      <c r="E740" s="32">
        <v>0.97004295177727151</v>
      </c>
    </row>
    <row r="741" spans="1:5" x14ac:dyDescent="0.2">
      <c r="A741" t="s">
        <v>377</v>
      </c>
      <c r="B741" t="s">
        <v>377</v>
      </c>
      <c r="C741" s="32">
        <v>7.5984592671341309E-3</v>
      </c>
      <c r="D741" s="32">
        <v>0.87222916317664256</v>
      </c>
      <c r="E741" s="32">
        <v>0.97004295177727151</v>
      </c>
    </row>
    <row r="742" spans="1:5" x14ac:dyDescent="0.2">
      <c r="A742" t="s">
        <v>1236</v>
      </c>
      <c r="B742" t="s">
        <v>1236</v>
      </c>
      <c r="C742" s="32">
        <v>7.4013962088160549E-3</v>
      </c>
      <c r="D742" s="32">
        <v>0.87566579065056072</v>
      </c>
      <c r="E742" s="32">
        <v>0.97045514930285137</v>
      </c>
    </row>
    <row r="743" spans="1:5" x14ac:dyDescent="0.2">
      <c r="A743" t="s">
        <v>143</v>
      </c>
      <c r="B743" t="s">
        <v>143</v>
      </c>
      <c r="C743" s="32">
        <v>7.2839085337319323E-3</v>
      </c>
      <c r="D743" s="32">
        <v>0.87785004010716228</v>
      </c>
      <c r="E743" s="32">
        <v>0.97045514930285137</v>
      </c>
    </row>
    <row r="744" spans="1:5" x14ac:dyDescent="0.2">
      <c r="A744" t="s">
        <v>1192</v>
      </c>
      <c r="B744" t="s">
        <v>1192</v>
      </c>
      <c r="C744" s="32">
        <v>7.1980926814351736E-3</v>
      </c>
      <c r="D744" s="32">
        <v>0.87872832145724689</v>
      </c>
      <c r="E744" s="32">
        <v>0.97045514930285137</v>
      </c>
    </row>
    <row r="745" spans="1:5" x14ac:dyDescent="0.2">
      <c r="A745" t="s">
        <v>382</v>
      </c>
      <c r="B745" t="s">
        <v>382</v>
      </c>
      <c r="C745" s="32">
        <v>7.1030331477868729E-3</v>
      </c>
      <c r="D745" s="32">
        <v>0.87994841292714088</v>
      </c>
      <c r="E745" s="32">
        <v>0.97045514930285137</v>
      </c>
    </row>
    <row r="746" spans="1:5" x14ac:dyDescent="0.2">
      <c r="A746" t="s">
        <v>735</v>
      </c>
      <c r="B746" t="s">
        <v>735</v>
      </c>
      <c r="C746" s="32">
        <v>7.0412241306461723E-3</v>
      </c>
      <c r="D746" s="32">
        <v>0.88128874344532915</v>
      </c>
      <c r="E746" s="32">
        <v>0.97045514930285137</v>
      </c>
    </row>
    <row r="747" spans="1:5" x14ac:dyDescent="0.2">
      <c r="A747" t="s">
        <v>541</v>
      </c>
      <c r="B747" t="s">
        <v>541</v>
      </c>
      <c r="C747" s="32">
        <v>6.8559618994594443E-3</v>
      </c>
      <c r="D747" s="32">
        <v>0.88448463351095752</v>
      </c>
      <c r="E747" s="32">
        <v>0.97045514930285137</v>
      </c>
    </row>
    <row r="748" spans="1:5" x14ac:dyDescent="0.2">
      <c r="A748" t="s">
        <v>3948</v>
      </c>
      <c r="B748" t="s">
        <v>1268</v>
      </c>
      <c r="C748" s="32">
        <v>6.8311640968330501E-3</v>
      </c>
      <c r="D748" s="32">
        <v>0.88565509958619359</v>
      </c>
      <c r="E748" s="32">
        <v>0.97045514930285137</v>
      </c>
    </row>
    <row r="749" spans="1:5" x14ac:dyDescent="0.2">
      <c r="A749" t="s">
        <v>184</v>
      </c>
      <c r="B749" t="s">
        <v>184</v>
      </c>
      <c r="C749" s="32">
        <v>6.7398830403143286E-3</v>
      </c>
      <c r="D749" s="32">
        <v>0.88299819040765659</v>
      </c>
      <c r="E749" s="32">
        <v>0.97045514930285137</v>
      </c>
    </row>
    <row r="750" spans="1:5" x14ac:dyDescent="0.2">
      <c r="A750" t="s">
        <v>3786</v>
      </c>
      <c r="B750" t="s">
        <v>747</v>
      </c>
      <c r="C750" s="32">
        <v>6.5489017233947644E-3</v>
      </c>
      <c r="D750" s="32">
        <v>0.88981656326115965</v>
      </c>
      <c r="E750" s="32">
        <v>0.97045514930285137</v>
      </c>
    </row>
    <row r="751" spans="1:5" x14ac:dyDescent="0.2">
      <c r="A751" t="s">
        <v>64</v>
      </c>
      <c r="B751" t="s">
        <v>64</v>
      </c>
      <c r="C751" s="32">
        <v>6.4317999664598169E-3</v>
      </c>
      <c r="D751" s="32">
        <v>0.89014627394329682</v>
      </c>
      <c r="E751" s="32">
        <v>0.97045514930285137</v>
      </c>
    </row>
    <row r="752" spans="1:5" x14ac:dyDescent="0.2">
      <c r="A752" t="s">
        <v>318</v>
      </c>
      <c r="B752" t="s">
        <v>318</v>
      </c>
      <c r="C752" s="32">
        <v>6.257150406272222E-3</v>
      </c>
      <c r="D752" s="32">
        <v>0.89374639628691144</v>
      </c>
      <c r="E752" s="32">
        <v>0.97070039113336759</v>
      </c>
    </row>
    <row r="753" spans="1:5" x14ac:dyDescent="0.2">
      <c r="A753" t="s">
        <v>384</v>
      </c>
      <c r="B753" t="s">
        <v>384</v>
      </c>
      <c r="C753" s="32">
        <v>6.2472558149680151E-3</v>
      </c>
      <c r="D753" s="32">
        <v>0.89727231686759279</v>
      </c>
      <c r="E753" s="32">
        <v>0.97232674578417366</v>
      </c>
    </row>
    <row r="754" spans="1:5" x14ac:dyDescent="0.2">
      <c r="A754" t="s">
        <v>232</v>
      </c>
      <c r="B754" t="s">
        <v>232</v>
      </c>
      <c r="C754" s="32">
        <v>6.0991424573739132E-3</v>
      </c>
      <c r="D754" s="32">
        <v>0.89596629783005222</v>
      </c>
      <c r="E754" s="32">
        <v>0.97164369251856331</v>
      </c>
    </row>
    <row r="755" spans="1:5" x14ac:dyDescent="0.2">
      <c r="A755" t="s">
        <v>243</v>
      </c>
      <c r="B755" t="s">
        <v>243</v>
      </c>
      <c r="C755" s="32">
        <v>5.8016212197947092E-3</v>
      </c>
      <c r="D755" s="32">
        <v>0.90098743203136444</v>
      </c>
      <c r="E755" s="32">
        <v>0.97419366819130426</v>
      </c>
    </row>
    <row r="756" spans="1:5" x14ac:dyDescent="0.2">
      <c r="A756" t="s">
        <v>3666</v>
      </c>
      <c r="B756" t="s">
        <v>374</v>
      </c>
      <c r="C756" s="32">
        <v>5.6324510825911892E-3</v>
      </c>
      <c r="D756" s="32">
        <v>0.8935850465592472</v>
      </c>
      <c r="E756" s="32">
        <v>0.97070039113336759</v>
      </c>
    </row>
    <row r="757" spans="1:5" x14ac:dyDescent="0.2">
      <c r="A757" t="s">
        <v>1138</v>
      </c>
      <c r="B757" t="s">
        <v>1138</v>
      </c>
      <c r="C757" s="32">
        <v>5.3083946824076791E-3</v>
      </c>
      <c r="D757" s="32">
        <v>0.91105516565085054</v>
      </c>
      <c r="E757" s="32">
        <v>0.97512438131421519</v>
      </c>
    </row>
    <row r="758" spans="1:5" x14ac:dyDescent="0.2">
      <c r="A758" t="s">
        <v>791</v>
      </c>
      <c r="B758" t="s">
        <v>791</v>
      </c>
      <c r="C758" s="32">
        <v>5.1639596247897461E-3</v>
      </c>
      <c r="D758" s="32">
        <v>0.91335370858499942</v>
      </c>
      <c r="E758" s="32">
        <v>0.97512438131421519</v>
      </c>
    </row>
    <row r="759" spans="1:5" x14ac:dyDescent="0.2">
      <c r="A759" t="s">
        <v>3889</v>
      </c>
      <c r="B759" t="s">
        <v>1074</v>
      </c>
      <c r="C759" s="32">
        <v>5.1432536794426302E-3</v>
      </c>
      <c r="D759" s="32">
        <v>0.91309368088827647</v>
      </c>
      <c r="E759" s="32">
        <v>0.97512438131421519</v>
      </c>
    </row>
    <row r="760" spans="1:5" x14ac:dyDescent="0.2">
      <c r="A760" t="s">
        <v>1034</v>
      </c>
      <c r="B760" t="s">
        <v>1034</v>
      </c>
      <c r="C760" s="32">
        <v>5.1053267248290582E-3</v>
      </c>
      <c r="D760" s="32">
        <v>0.91409434354072472</v>
      </c>
      <c r="E760" s="32">
        <v>0.97512438131421519</v>
      </c>
    </row>
    <row r="761" spans="1:5" x14ac:dyDescent="0.2">
      <c r="A761" t="s">
        <v>3927</v>
      </c>
      <c r="B761" t="s">
        <v>1229</v>
      </c>
      <c r="C761" s="32">
        <v>5.0594125023401548E-3</v>
      </c>
      <c r="D761" s="32">
        <v>0.91382758092721428</v>
      </c>
      <c r="E761" s="32">
        <v>0.97512438131421519</v>
      </c>
    </row>
    <row r="762" spans="1:5" x14ac:dyDescent="0.2">
      <c r="A762" t="s">
        <v>488</v>
      </c>
      <c r="B762" t="s">
        <v>488</v>
      </c>
      <c r="C762" s="32">
        <v>4.9157578976277653E-3</v>
      </c>
      <c r="D762" s="32">
        <v>0.91863583621526257</v>
      </c>
      <c r="E762" s="32">
        <v>0.97672304805139332</v>
      </c>
    </row>
    <row r="763" spans="1:5" x14ac:dyDescent="0.2">
      <c r="A763" t="s">
        <v>369</v>
      </c>
      <c r="B763" t="s">
        <v>369</v>
      </c>
      <c r="C763" s="32">
        <v>4.8289070223111923E-3</v>
      </c>
      <c r="D763" s="32">
        <v>0.91721959004459364</v>
      </c>
      <c r="E763" s="32">
        <v>0.97628554439979687</v>
      </c>
    </row>
    <row r="764" spans="1:5" x14ac:dyDescent="0.2">
      <c r="A764" t="s">
        <v>1028</v>
      </c>
      <c r="B764" t="s">
        <v>1028</v>
      </c>
      <c r="C764" s="32">
        <v>4.7930433642663917E-3</v>
      </c>
      <c r="D764" s="32">
        <v>0.91067010895410616</v>
      </c>
      <c r="E764" s="32">
        <v>0.97512438131421519</v>
      </c>
    </row>
    <row r="765" spans="1:5" x14ac:dyDescent="0.2">
      <c r="A765" t="s">
        <v>207</v>
      </c>
      <c r="B765" t="s">
        <v>207</v>
      </c>
      <c r="C765" s="32">
        <v>4.5980818805096274E-3</v>
      </c>
      <c r="D765" s="32">
        <v>0.92244047884661351</v>
      </c>
      <c r="E765" s="32">
        <v>0.97784784626854959</v>
      </c>
    </row>
    <row r="766" spans="1:5" x14ac:dyDescent="0.2">
      <c r="A766" t="s">
        <v>653</v>
      </c>
      <c r="B766" t="s">
        <v>653</v>
      </c>
      <c r="C766" s="32">
        <v>4.4844481245033714E-3</v>
      </c>
      <c r="D766" s="32">
        <v>0.92256374443679712</v>
      </c>
      <c r="E766" s="32">
        <v>0.97784784626854959</v>
      </c>
    </row>
    <row r="767" spans="1:5" x14ac:dyDescent="0.2">
      <c r="A767" t="s">
        <v>922</v>
      </c>
      <c r="B767" t="s">
        <v>922</v>
      </c>
      <c r="C767" s="32">
        <v>4.3445536847300254E-3</v>
      </c>
      <c r="D767" s="32">
        <v>0.92763054221167174</v>
      </c>
      <c r="E767" s="32">
        <v>0.9808540536256507</v>
      </c>
    </row>
    <row r="768" spans="1:5" x14ac:dyDescent="0.2">
      <c r="A768" t="s">
        <v>3865</v>
      </c>
      <c r="B768" t="s">
        <v>989</v>
      </c>
      <c r="C768" s="32">
        <v>4.0281813504321438E-3</v>
      </c>
      <c r="D768" s="32">
        <v>0.92839733834854288</v>
      </c>
      <c r="E768" s="32">
        <v>0.9808540536256507</v>
      </c>
    </row>
    <row r="769" spans="1:5" x14ac:dyDescent="0.2">
      <c r="A769" t="s">
        <v>1074</v>
      </c>
      <c r="B769" t="s">
        <v>1074</v>
      </c>
      <c r="C769" s="32">
        <v>4.013528457947598E-3</v>
      </c>
      <c r="D769" s="32">
        <v>0.93267382446716651</v>
      </c>
      <c r="E769" s="32">
        <v>0.98111555199984302</v>
      </c>
    </row>
    <row r="770" spans="1:5" x14ac:dyDescent="0.2">
      <c r="A770" t="s">
        <v>23</v>
      </c>
      <c r="B770" t="s">
        <v>23</v>
      </c>
      <c r="C770" s="32">
        <v>3.7450949683799331E-3</v>
      </c>
      <c r="D770" s="32">
        <v>0.93624714508339024</v>
      </c>
      <c r="E770" s="32">
        <v>0.98270715418673837</v>
      </c>
    </row>
    <row r="771" spans="1:5" x14ac:dyDescent="0.2">
      <c r="A771" t="s">
        <v>44</v>
      </c>
      <c r="B771" t="s">
        <v>44</v>
      </c>
      <c r="C771" s="32">
        <v>3.7073146788522181E-3</v>
      </c>
      <c r="D771" s="32">
        <v>0.93745168252585054</v>
      </c>
      <c r="E771" s="32">
        <v>0.98270715418673837</v>
      </c>
    </row>
    <row r="772" spans="1:5" x14ac:dyDescent="0.2">
      <c r="A772" t="s">
        <v>496</v>
      </c>
      <c r="B772" t="s">
        <v>496</v>
      </c>
      <c r="C772" s="32">
        <v>3.6628945372187069E-3</v>
      </c>
      <c r="D772" s="32">
        <v>0.93799489482592735</v>
      </c>
      <c r="E772" s="32">
        <v>0.98270715418673837</v>
      </c>
    </row>
    <row r="773" spans="1:5" x14ac:dyDescent="0.2">
      <c r="A773" t="s">
        <v>1047</v>
      </c>
      <c r="B773" t="s">
        <v>1047</v>
      </c>
      <c r="C773" s="32">
        <v>3.3295499176364731E-3</v>
      </c>
      <c r="D773" s="32">
        <v>0.94443264974371144</v>
      </c>
      <c r="E773" s="32">
        <v>0.98575163314534264</v>
      </c>
    </row>
    <row r="774" spans="1:5" x14ac:dyDescent="0.2">
      <c r="A774" t="s">
        <v>3686</v>
      </c>
      <c r="B774" t="s">
        <v>446</v>
      </c>
      <c r="C774" s="32">
        <v>3.0653644709468112E-3</v>
      </c>
      <c r="D774" s="32">
        <v>0.94860946837077098</v>
      </c>
      <c r="E774" s="32">
        <v>0.98575163314534264</v>
      </c>
    </row>
    <row r="775" spans="1:5" x14ac:dyDescent="0.2">
      <c r="A775" t="s">
        <v>622</v>
      </c>
      <c r="B775" t="s">
        <v>622</v>
      </c>
      <c r="C775" s="32">
        <v>3.0436773039730011E-3</v>
      </c>
      <c r="D775" s="32">
        <v>0.94696212909714272</v>
      </c>
      <c r="E775" s="32">
        <v>0.98575163314534264</v>
      </c>
    </row>
    <row r="776" spans="1:5" x14ac:dyDescent="0.2">
      <c r="A776" t="s">
        <v>3825</v>
      </c>
      <c r="B776" t="s">
        <v>3825</v>
      </c>
      <c r="C776" s="32">
        <v>3.0309338731040968E-3</v>
      </c>
      <c r="D776" s="32">
        <v>0.94921101160262089</v>
      </c>
      <c r="E776" s="32">
        <v>0.98575163314534264</v>
      </c>
    </row>
    <row r="777" spans="1:5" x14ac:dyDescent="0.2">
      <c r="A777" t="s">
        <v>3733</v>
      </c>
      <c r="B777" t="s">
        <v>590</v>
      </c>
      <c r="C777" s="32">
        <v>2.844605806447474E-3</v>
      </c>
      <c r="D777" s="32">
        <v>0.94948684559440766</v>
      </c>
      <c r="E777" s="32">
        <v>0.98575163314534264</v>
      </c>
    </row>
    <row r="778" spans="1:5" x14ac:dyDescent="0.2">
      <c r="A778" t="s">
        <v>759</v>
      </c>
      <c r="B778" t="s">
        <v>759</v>
      </c>
      <c r="C778" s="32">
        <v>2.6965137993532999E-3</v>
      </c>
      <c r="D778" s="32">
        <v>0.95454944438961276</v>
      </c>
      <c r="E778" s="32">
        <v>0.9882232548828388</v>
      </c>
    </row>
    <row r="779" spans="1:5" x14ac:dyDescent="0.2">
      <c r="A779" t="s">
        <v>3602</v>
      </c>
      <c r="B779" t="s">
        <v>189</v>
      </c>
      <c r="C779" s="32">
        <v>2.691646935385351E-3</v>
      </c>
      <c r="D779" s="32">
        <v>0.95366150644578496</v>
      </c>
      <c r="E779" s="32">
        <v>0.98801530711025853</v>
      </c>
    </row>
    <row r="780" spans="1:5" x14ac:dyDescent="0.2">
      <c r="A780" t="s">
        <v>505</v>
      </c>
      <c r="B780" t="s">
        <v>505</v>
      </c>
      <c r="C780" s="32">
        <v>2.471443337788504E-3</v>
      </c>
      <c r="D780" s="32">
        <v>0.95824433842622714</v>
      </c>
      <c r="E780" s="32">
        <v>0.98870228755441558</v>
      </c>
    </row>
    <row r="781" spans="1:5" x14ac:dyDescent="0.2">
      <c r="A781" t="s">
        <v>3703</v>
      </c>
      <c r="B781" t="s">
        <v>506</v>
      </c>
      <c r="C781" s="32">
        <v>2.2112494406275091E-3</v>
      </c>
      <c r="D781" s="32">
        <v>0.96203846072230603</v>
      </c>
      <c r="E781" s="32">
        <v>0.98870228755441558</v>
      </c>
    </row>
    <row r="782" spans="1:5" x14ac:dyDescent="0.2">
      <c r="A782" t="s">
        <v>810</v>
      </c>
      <c r="B782" t="s">
        <v>810</v>
      </c>
      <c r="C782" s="32">
        <v>2.1210757710391531E-3</v>
      </c>
      <c r="D782" s="32">
        <v>0.95911743548030159</v>
      </c>
      <c r="E782" s="32">
        <v>0.98870228755441558</v>
      </c>
    </row>
    <row r="783" spans="1:5" x14ac:dyDescent="0.2">
      <c r="A783" t="s">
        <v>990</v>
      </c>
      <c r="B783" t="s">
        <v>990</v>
      </c>
      <c r="C783" s="32">
        <v>2.113785423240071E-3</v>
      </c>
      <c r="D783" s="32">
        <v>0.96382189619159653</v>
      </c>
      <c r="E783" s="32">
        <v>0.98870228755441558</v>
      </c>
    </row>
    <row r="784" spans="1:5" x14ac:dyDescent="0.2">
      <c r="A784" t="s">
        <v>1237</v>
      </c>
      <c r="B784" t="s">
        <v>1237</v>
      </c>
      <c r="C784" s="32">
        <v>1.935202871556014E-3</v>
      </c>
      <c r="D784" s="32">
        <v>0.96723574235878707</v>
      </c>
      <c r="E784" s="32">
        <v>0.98960463791603259</v>
      </c>
    </row>
    <row r="785" spans="1:5" x14ac:dyDescent="0.2">
      <c r="A785" t="s">
        <v>17</v>
      </c>
      <c r="B785" t="s">
        <v>17</v>
      </c>
      <c r="C785" s="32">
        <v>1.79491489379163E-3</v>
      </c>
      <c r="D785" s="32">
        <v>0.96975980739501</v>
      </c>
      <c r="E785" s="32">
        <v>0.98960463791603259</v>
      </c>
    </row>
    <row r="786" spans="1:5" x14ac:dyDescent="0.2">
      <c r="A786" t="s">
        <v>3814</v>
      </c>
      <c r="B786" t="s">
        <v>843</v>
      </c>
      <c r="C786" s="32">
        <v>1.776487585164014E-3</v>
      </c>
      <c r="D786" s="32">
        <v>0.97011637332000422</v>
      </c>
      <c r="E786" s="32">
        <v>0.98960463791603259</v>
      </c>
    </row>
    <row r="787" spans="1:5" x14ac:dyDescent="0.2">
      <c r="A787" t="s">
        <v>478</v>
      </c>
      <c r="B787" t="s">
        <v>478</v>
      </c>
      <c r="C787" s="32">
        <v>1.6821432528070831E-3</v>
      </c>
      <c r="D787" s="32">
        <v>0.97117374342670537</v>
      </c>
      <c r="E787" s="32">
        <v>0.98960463791603259</v>
      </c>
    </row>
    <row r="788" spans="1:5" x14ac:dyDescent="0.2">
      <c r="A788" t="s">
        <v>3848</v>
      </c>
      <c r="B788" t="s">
        <v>944</v>
      </c>
      <c r="C788" s="32">
        <v>1.642411493227562E-3</v>
      </c>
      <c r="D788" s="32">
        <v>0.97220137374528415</v>
      </c>
      <c r="E788" s="32">
        <v>0.98960463791603259</v>
      </c>
    </row>
    <row r="789" spans="1:5" x14ac:dyDescent="0.2">
      <c r="A789" t="s">
        <v>434</v>
      </c>
      <c r="B789" t="s">
        <v>434</v>
      </c>
      <c r="C789" s="32">
        <v>1.5950119370747699E-3</v>
      </c>
      <c r="D789" s="32">
        <v>0.9730033911691609</v>
      </c>
      <c r="E789" s="32">
        <v>0.98960463791603259</v>
      </c>
    </row>
    <row r="790" spans="1:5" x14ac:dyDescent="0.2">
      <c r="A790" t="s">
        <v>45</v>
      </c>
      <c r="B790" t="s">
        <v>45</v>
      </c>
      <c r="C790" s="32">
        <v>1.5811475836641799E-3</v>
      </c>
      <c r="D790" s="32">
        <v>0.97339195673748757</v>
      </c>
      <c r="E790" s="32">
        <v>0.98960463791603259</v>
      </c>
    </row>
    <row r="791" spans="1:5" x14ac:dyDescent="0.2">
      <c r="A791" t="s">
        <v>3657</v>
      </c>
      <c r="B791" t="s">
        <v>348</v>
      </c>
      <c r="C791" s="32">
        <v>1.565517096771813E-3</v>
      </c>
      <c r="D791" s="32">
        <v>0.97377646915937843</v>
      </c>
      <c r="E791" s="32">
        <v>0.98960463791603259</v>
      </c>
    </row>
    <row r="792" spans="1:5" x14ac:dyDescent="0.2">
      <c r="A792" t="s">
        <v>3694</v>
      </c>
      <c r="B792" t="s">
        <v>471</v>
      </c>
      <c r="C792" s="32">
        <v>1.2901638485926399E-3</v>
      </c>
      <c r="D792" s="32">
        <v>0.97837285313233635</v>
      </c>
      <c r="E792" s="32">
        <v>0.99081988846306523</v>
      </c>
    </row>
    <row r="793" spans="1:5" x14ac:dyDescent="0.2">
      <c r="A793" t="s">
        <v>1252</v>
      </c>
      <c r="B793" t="s">
        <v>1252</v>
      </c>
      <c r="C793" s="32">
        <v>1.230254319249761E-3</v>
      </c>
      <c r="D793" s="32">
        <v>0.97937657119422539</v>
      </c>
      <c r="E793" s="32">
        <v>0.99081988846306523</v>
      </c>
    </row>
    <row r="794" spans="1:5" x14ac:dyDescent="0.2">
      <c r="A794" t="s">
        <v>754</v>
      </c>
      <c r="B794" t="s">
        <v>754</v>
      </c>
      <c r="C794" s="32">
        <v>1.2175617832852011E-3</v>
      </c>
      <c r="D794" s="32">
        <v>0.97951853706172731</v>
      </c>
      <c r="E794" s="32">
        <v>0.99081988846306523</v>
      </c>
    </row>
    <row r="795" spans="1:5" x14ac:dyDescent="0.2">
      <c r="A795" t="s">
        <v>659</v>
      </c>
      <c r="B795" t="s">
        <v>659</v>
      </c>
      <c r="C795" s="32">
        <v>1.145854691194592E-3</v>
      </c>
      <c r="D795" s="32">
        <v>0.9806478221127588</v>
      </c>
      <c r="E795" s="32">
        <v>0.99081988846306523</v>
      </c>
    </row>
    <row r="796" spans="1:5" x14ac:dyDescent="0.2">
      <c r="A796" t="s">
        <v>813</v>
      </c>
      <c r="B796" t="s">
        <v>813</v>
      </c>
      <c r="C796" s="32">
        <v>1.060543106016289E-3</v>
      </c>
      <c r="D796" s="32">
        <v>0.98117351959068477</v>
      </c>
      <c r="E796" s="32">
        <v>0.99081988846306523</v>
      </c>
    </row>
    <row r="797" spans="1:5" x14ac:dyDescent="0.2">
      <c r="A797" t="s">
        <v>1011</v>
      </c>
      <c r="B797" t="s">
        <v>1011</v>
      </c>
      <c r="C797" s="32">
        <v>1.0278339408486331E-3</v>
      </c>
      <c r="D797" s="32">
        <v>0.98263583302150825</v>
      </c>
      <c r="E797" s="32">
        <v>0.99139961720483161</v>
      </c>
    </row>
    <row r="798" spans="1:5" x14ac:dyDescent="0.2">
      <c r="A798" t="s">
        <v>3891</v>
      </c>
      <c r="B798" t="s">
        <v>1091</v>
      </c>
      <c r="C798" s="32">
        <v>9.2535484891439741E-4</v>
      </c>
      <c r="D798" s="32">
        <v>0.98425386295187267</v>
      </c>
      <c r="E798" s="32">
        <v>0.99139961720483161</v>
      </c>
    </row>
    <row r="799" spans="1:5" x14ac:dyDescent="0.2">
      <c r="A799" t="s">
        <v>1094</v>
      </c>
      <c r="B799" t="s">
        <v>1094</v>
      </c>
      <c r="C799" s="32">
        <v>9.1844721066313534E-4</v>
      </c>
      <c r="D799" s="32">
        <v>0.98450532223122367</v>
      </c>
      <c r="E799" s="32">
        <v>0.99139961720483161</v>
      </c>
    </row>
    <row r="800" spans="1:5" x14ac:dyDescent="0.2">
      <c r="A800" t="s">
        <v>459</v>
      </c>
      <c r="B800" t="s">
        <v>459</v>
      </c>
      <c r="C800" s="32">
        <v>7.8438550678195057E-4</v>
      </c>
      <c r="D800" s="32">
        <v>0.98568788795030737</v>
      </c>
      <c r="E800" s="32">
        <v>0.99189585925300361</v>
      </c>
    </row>
    <row r="801" spans="1:5" x14ac:dyDescent="0.2">
      <c r="A801" t="s">
        <v>1332</v>
      </c>
      <c r="B801" t="s">
        <v>1332</v>
      </c>
      <c r="C801" s="32">
        <v>5.4638002072829404E-4</v>
      </c>
      <c r="D801" s="32">
        <v>0.99022836780056789</v>
      </c>
      <c r="E801" s="32">
        <v>0.99507225219931272</v>
      </c>
    </row>
    <row r="802" spans="1:5" x14ac:dyDescent="0.2">
      <c r="A802" t="s">
        <v>1268</v>
      </c>
      <c r="B802" t="s">
        <v>1268</v>
      </c>
      <c r="C802" s="32">
        <v>4.1502612367592229E-4</v>
      </c>
      <c r="D802" s="32">
        <v>0.99295141301799184</v>
      </c>
      <c r="E802" s="32">
        <v>0.99711182396639131</v>
      </c>
    </row>
    <row r="803" spans="1:5" x14ac:dyDescent="0.2">
      <c r="A803" t="s">
        <v>777</v>
      </c>
      <c r="B803" t="s">
        <v>777</v>
      </c>
      <c r="C803" s="32">
        <v>2.9239510899831388E-4</v>
      </c>
      <c r="D803" s="32">
        <v>0.99484496867347727</v>
      </c>
      <c r="E803" s="32">
        <v>0.99743006924004352</v>
      </c>
    </row>
    <row r="804" spans="1:5" x14ac:dyDescent="0.2">
      <c r="A804" t="s">
        <v>534</v>
      </c>
      <c r="B804" t="s">
        <v>534</v>
      </c>
      <c r="C804" s="32">
        <v>5.478017413276123E-5</v>
      </c>
      <c r="D804" s="32">
        <v>0.99906003843800861</v>
      </c>
      <c r="E804" s="32">
        <v>0.99906003843800861</v>
      </c>
    </row>
    <row r="805" spans="1:5" x14ac:dyDescent="0.2">
      <c r="A805" t="s">
        <v>1151</v>
      </c>
      <c r="B805" t="s">
        <v>1151</v>
      </c>
      <c r="C805" s="32">
        <v>-1.338583431823485E-4</v>
      </c>
      <c r="D805" s="32">
        <v>0.99774390118679679</v>
      </c>
      <c r="E805" s="32">
        <v>0.9984382254047417</v>
      </c>
    </row>
    <row r="806" spans="1:5" x14ac:dyDescent="0.2">
      <c r="A806" t="s">
        <v>3643</v>
      </c>
      <c r="B806" t="s">
        <v>329</v>
      </c>
      <c r="C806" s="32">
        <v>-2.277352075772844E-4</v>
      </c>
      <c r="D806" s="32">
        <v>0.99614111167377239</v>
      </c>
      <c r="E806" s="32">
        <v>0.99752849483766337</v>
      </c>
    </row>
    <row r="807" spans="1:5" x14ac:dyDescent="0.2">
      <c r="A807" t="s">
        <v>166</v>
      </c>
      <c r="B807" t="s">
        <v>166</v>
      </c>
      <c r="C807" s="32">
        <v>-2.7243210262606511E-4</v>
      </c>
      <c r="D807" s="32">
        <v>0.99534919983272774</v>
      </c>
      <c r="E807" s="32">
        <v>0.99743006924004352</v>
      </c>
    </row>
    <row r="808" spans="1:5" x14ac:dyDescent="0.2">
      <c r="A808" t="s">
        <v>747</v>
      </c>
      <c r="B808" t="s">
        <v>747</v>
      </c>
      <c r="C808" s="32">
        <v>-3.0006465254799188E-4</v>
      </c>
      <c r="D808" s="32">
        <v>0.99492914985078729</v>
      </c>
      <c r="E808" s="32">
        <v>0.99743006924004352</v>
      </c>
    </row>
    <row r="809" spans="1:5" x14ac:dyDescent="0.2">
      <c r="A809" t="s">
        <v>1087</v>
      </c>
      <c r="B809" t="s">
        <v>1087</v>
      </c>
      <c r="C809" s="32">
        <v>-7.804599837581735E-4</v>
      </c>
      <c r="D809" s="32">
        <v>0.98664486705935572</v>
      </c>
      <c r="E809" s="32">
        <v>0.99216455862332409</v>
      </c>
    </row>
    <row r="810" spans="1:5" x14ac:dyDescent="0.2">
      <c r="A810" t="s">
        <v>3913</v>
      </c>
      <c r="B810" t="s">
        <v>1176</v>
      </c>
      <c r="C810" s="32">
        <v>-9.3694605673041336E-4</v>
      </c>
      <c r="D810" s="32">
        <v>0.98411762285783899</v>
      </c>
      <c r="E810" s="32">
        <v>0.99139961720483161</v>
      </c>
    </row>
    <row r="811" spans="1:5" x14ac:dyDescent="0.2">
      <c r="A811" t="s">
        <v>542</v>
      </c>
      <c r="B811" t="s">
        <v>542</v>
      </c>
      <c r="C811" s="32">
        <v>-1.152075506344433E-3</v>
      </c>
      <c r="D811" s="32">
        <v>0.98023997124042206</v>
      </c>
      <c r="E811" s="32">
        <v>0.99081988846306523</v>
      </c>
    </row>
    <row r="812" spans="1:5" x14ac:dyDescent="0.2">
      <c r="A812" t="s">
        <v>3688</v>
      </c>
      <c r="B812" t="s">
        <v>452</v>
      </c>
      <c r="C812" s="32">
        <v>-1.219110651555725E-3</v>
      </c>
      <c r="D812" s="32">
        <v>0.97914675652743277</v>
      </c>
      <c r="E812" s="32">
        <v>0.99081988846306523</v>
      </c>
    </row>
    <row r="813" spans="1:5" x14ac:dyDescent="0.2">
      <c r="A813" t="s">
        <v>3613</v>
      </c>
      <c r="B813" t="s">
        <v>215</v>
      </c>
      <c r="C813" s="32">
        <v>-1.224268617188097E-3</v>
      </c>
      <c r="D813" s="32">
        <v>0.97910396249296139</v>
      </c>
      <c r="E813" s="32">
        <v>0.99081988846306523</v>
      </c>
    </row>
    <row r="814" spans="1:5" x14ac:dyDescent="0.2">
      <c r="A814" t="s">
        <v>3803</v>
      </c>
      <c r="B814" t="s">
        <v>793</v>
      </c>
      <c r="C814" s="32">
        <v>-1.277715416700849E-3</v>
      </c>
      <c r="D814" s="32">
        <v>0.97836691622406347</v>
      </c>
      <c r="E814" s="32">
        <v>0.99081988846306523</v>
      </c>
    </row>
    <row r="815" spans="1:5" x14ac:dyDescent="0.2">
      <c r="A815" t="s">
        <v>1239</v>
      </c>
      <c r="B815" t="s">
        <v>1239</v>
      </c>
      <c r="C815" s="32">
        <v>-1.6396413866420459E-3</v>
      </c>
      <c r="D815" s="32">
        <v>0.97248030332807733</v>
      </c>
      <c r="E815" s="32">
        <v>0.98960463791603259</v>
      </c>
    </row>
    <row r="816" spans="1:5" x14ac:dyDescent="0.2">
      <c r="A816" t="s">
        <v>618</v>
      </c>
      <c r="B816" t="s">
        <v>618</v>
      </c>
      <c r="C816" s="32">
        <v>-1.7048250520868911E-3</v>
      </c>
      <c r="D816" s="32">
        <v>0.96980362883516102</v>
      </c>
      <c r="E816" s="32">
        <v>0.98960463791603259</v>
      </c>
    </row>
    <row r="817" spans="1:5" x14ac:dyDescent="0.2">
      <c r="A817" t="s">
        <v>526</v>
      </c>
      <c r="B817" t="s">
        <v>526</v>
      </c>
      <c r="C817" s="32">
        <v>-1.801023098770529E-3</v>
      </c>
      <c r="D817" s="32">
        <v>0.96937104678273578</v>
      </c>
      <c r="E817" s="32">
        <v>0.98960463791603259</v>
      </c>
    </row>
    <row r="818" spans="1:5" x14ac:dyDescent="0.2">
      <c r="A818" t="s">
        <v>733</v>
      </c>
      <c r="B818" t="s">
        <v>733</v>
      </c>
      <c r="C818" s="32">
        <v>-1.948126542152313E-3</v>
      </c>
      <c r="D818" s="32">
        <v>0.9671932652411277</v>
      </c>
      <c r="E818" s="32">
        <v>0.98960463791603259</v>
      </c>
    </row>
    <row r="819" spans="1:5" x14ac:dyDescent="0.2">
      <c r="A819" t="s">
        <v>1289</v>
      </c>
      <c r="B819" t="s">
        <v>1289</v>
      </c>
      <c r="C819" s="32">
        <v>-2.064383427967702E-3</v>
      </c>
      <c r="D819" s="32">
        <v>0.96395035267822704</v>
      </c>
      <c r="E819" s="32">
        <v>0.98870228755441558</v>
      </c>
    </row>
    <row r="820" spans="1:5" x14ac:dyDescent="0.2">
      <c r="A820" t="s">
        <v>11</v>
      </c>
      <c r="B820" t="s">
        <v>11</v>
      </c>
      <c r="C820" s="32">
        <v>-2.0734685275806998E-3</v>
      </c>
      <c r="D820" s="32">
        <v>0.96512949208537557</v>
      </c>
      <c r="E820" s="32">
        <v>0.98920613657788303</v>
      </c>
    </row>
    <row r="821" spans="1:5" x14ac:dyDescent="0.2">
      <c r="A821" t="s">
        <v>3608</v>
      </c>
      <c r="B821" t="s">
        <v>8</v>
      </c>
      <c r="C821" s="32">
        <v>-2.1960903385214118E-3</v>
      </c>
      <c r="D821" s="32">
        <v>0.96281963026447592</v>
      </c>
      <c r="E821" s="32">
        <v>0.98870228755441558</v>
      </c>
    </row>
    <row r="822" spans="1:5" x14ac:dyDescent="0.2">
      <c r="A822" t="s">
        <v>950</v>
      </c>
      <c r="B822" t="s">
        <v>950</v>
      </c>
      <c r="C822" s="32">
        <v>-2.2116228169816641E-3</v>
      </c>
      <c r="D822" s="32">
        <v>0.96235454321589953</v>
      </c>
      <c r="E822" s="32">
        <v>0.98870228755441558</v>
      </c>
    </row>
    <row r="823" spans="1:5" x14ac:dyDescent="0.2">
      <c r="A823" t="s">
        <v>1006</v>
      </c>
      <c r="B823" t="s">
        <v>1006</v>
      </c>
      <c r="C823" s="32">
        <v>-2.2415903482599872E-3</v>
      </c>
      <c r="D823" s="32">
        <v>0.96252275018166311</v>
      </c>
      <c r="E823" s="32">
        <v>0.98870228755441558</v>
      </c>
    </row>
    <row r="824" spans="1:5" x14ac:dyDescent="0.2">
      <c r="A824" t="s">
        <v>807</v>
      </c>
      <c r="B824" t="s">
        <v>807</v>
      </c>
      <c r="C824" s="32">
        <v>-2.2781134046050721E-3</v>
      </c>
      <c r="D824" s="32">
        <v>0.96152223074142906</v>
      </c>
      <c r="E824" s="32">
        <v>0.98870228755441558</v>
      </c>
    </row>
    <row r="825" spans="1:5" x14ac:dyDescent="0.2">
      <c r="A825" t="s">
        <v>167</v>
      </c>
      <c r="B825" t="s">
        <v>167</v>
      </c>
      <c r="C825" s="32">
        <v>-2.3224729785829641E-3</v>
      </c>
      <c r="D825" s="32">
        <v>0.96068701823777969</v>
      </c>
      <c r="E825" s="32">
        <v>0.98870228755441558</v>
      </c>
    </row>
    <row r="826" spans="1:5" x14ac:dyDescent="0.2">
      <c r="A826" t="s">
        <v>3744</v>
      </c>
      <c r="B826" t="s">
        <v>3744</v>
      </c>
      <c r="C826" s="32">
        <v>-2.3828325847920599E-3</v>
      </c>
      <c r="D826" s="32">
        <v>0.96006382303033178</v>
      </c>
      <c r="E826" s="32">
        <v>0.98870228755441558</v>
      </c>
    </row>
    <row r="827" spans="1:5" x14ac:dyDescent="0.2">
      <c r="A827" t="s">
        <v>3689</v>
      </c>
      <c r="B827" t="s">
        <v>459</v>
      </c>
      <c r="C827" s="32">
        <v>-2.390451641412055E-3</v>
      </c>
      <c r="D827" s="32">
        <v>0.95650246970093311</v>
      </c>
      <c r="E827" s="32">
        <v>0.98870228755441558</v>
      </c>
    </row>
    <row r="828" spans="1:5" x14ac:dyDescent="0.2">
      <c r="A828" t="s">
        <v>3729</v>
      </c>
      <c r="B828" t="s">
        <v>586</v>
      </c>
      <c r="C828" s="32">
        <v>-2.3934085086360262E-3</v>
      </c>
      <c r="D828" s="32">
        <v>0.95955542404806948</v>
      </c>
      <c r="E828" s="32">
        <v>0.98870228755441558</v>
      </c>
    </row>
    <row r="829" spans="1:5" x14ac:dyDescent="0.2">
      <c r="A829" t="s">
        <v>3903</v>
      </c>
      <c r="B829" t="s">
        <v>1149</v>
      </c>
      <c r="C829" s="32">
        <v>-2.735314820537339E-3</v>
      </c>
      <c r="D829" s="32">
        <v>0.94791753790909872</v>
      </c>
      <c r="E829" s="32">
        <v>0.98575163314534264</v>
      </c>
    </row>
    <row r="830" spans="1:5" x14ac:dyDescent="0.2">
      <c r="A830" t="s">
        <v>782</v>
      </c>
      <c r="B830" t="s">
        <v>782</v>
      </c>
      <c r="C830" s="32">
        <v>-2.8298048702063809E-3</v>
      </c>
      <c r="D830" s="32">
        <v>0.94956479977767194</v>
      </c>
      <c r="E830" s="32">
        <v>0.98575163314534264</v>
      </c>
    </row>
    <row r="831" spans="1:5" x14ac:dyDescent="0.2">
      <c r="A831" t="s">
        <v>270</v>
      </c>
      <c r="B831" t="s">
        <v>270</v>
      </c>
      <c r="C831" s="32">
        <v>-2.9085744680059761E-3</v>
      </c>
      <c r="D831" s="32">
        <v>0.95079103975840762</v>
      </c>
      <c r="E831" s="32">
        <v>0.98575163314534264</v>
      </c>
    </row>
    <row r="832" spans="1:5" x14ac:dyDescent="0.2">
      <c r="A832" t="s">
        <v>1294</v>
      </c>
      <c r="B832" t="s">
        <v>1294</v>
      </c>
      <c r="C832" s="32">
        <v>-2.9351144668810268E-3</v>
      </c>
      <c r="D832" s="32">
        <v>0.95016225142283095</v>
      </c>
      <c r="E832" s="32">
        <v>0.98575163314534264</v>
      </c>
    </row>
    <row r="833" spans="1:5" x14ac:dyDescent="0.2">
      <c r="A833" t="s">
        <v>1017</v>
      </c>
      <c r="B833" t="s">
        <v>1017</v>
      </c>
      <c r="C833" s="32">
        <v>-2.9930635130429339E-3</v>
      </c>
      <c r="D833" s="32">
        <v>0.94899640734698942</v>
      </c>
      <c r="E833" s="32">
        <v>0.98575163314534264</v>
      </c>
    </row>
    <row r="834" spans="1:5" x14ac:dyDescent="0.2">
      <c r="A834" t="s">
        <v>25</v>
      </c>
      <c r="B834" t="s">
        <v>25</v>
      </c>
      <c r="C834" s="32">
        <v>-3.2093770624510081E-3</v>
      </c>
      <c r="D834" s="32">
        <v>0.94600707782556293</v>
      </c>
      <c r="E834" s="32">
        <v>0.98575163314534264</v>
      </c>
    </row>
    <row r="835" spans="1:5" x14ac:dyDescent="0.2">
      <c r="A835" t="s">
        <v>285</v>
      </c>
      <c r="B835" t="s">
        <v>285</v>
      </c>
      <c r="C835" s="32">
        <v>-3.3078531355803741E-3</v>
      </c>
      <c r="D835" s="32">
        <v>0.94314769646889274</v>
      </c>
      <c r="E835" s="32">
        <v>0.98564417697839224</v>
      </c>
    </row>
    <row r="836" spans="1:5" x14ac:dyDescent="0.2">
      <c r="A836" t="s">
        <v>3792</v>
      </c>
      <c r="B836" t="s">
        <v>757</v>
      </c>
      <c r="C836" s="32">
        <v>-3.5691177344775961E-3</v>
      </c>
      <c r="D836" s="32">
        <v>0.93966036879363268</v>
      </c>
      <c r="E836" s="32">
        <v>0.9827138984183591</v>
      </c>
    </row>
    <row r="837" spans="1:5" x14ac:dyDescent="0.2">
      <c r="A837" t="s">
        <v>432</v>
      </c>
      <c r="B837" t="s">
        <v>432</v>
      </c>
      <c r="C837" s="32">
        <v>-3.6856363276821782E-3</v>
      </c>
      <c r="D837" s="32">
        <v>0.9378284889708397</v>
      </c>
      <c r="E837" s="32">
        <v>0.98270715418673837</v>
      </c>
    </row>
    <row r="838" spans="1:5" x14ac:dyDescent="0.2">
      <c r="A838" t="s">
        <v>1161</v>
      </c>
      <c r="B838" t="s">
        <v>1161</v>
      </c>
      <c r="C838" s="32">
        <v>-3.7045364087942741E-3</v>
      </c>
      <c r="D838" s="32">
        <v>0.93578378908744142</v>
      </c>
      <c r="E838" s="32">
        <v>0.98270715418673837</v>
      </c>
    </row>
    <row r="839" spans="1:5" x14ac:dyDescent="0.2">
      <c r="A839" t="s">
        <v>971</v>
      </c>
      <c r="B839" t="s">
        <v>971</v>
      </c>
      <c r="C839" s="32">
        <v>-3.7067697358349732E-3</v>
      </c>
      <c r="D839" s="32">
        <v>0.93828715069429192</v>
      </c>
      <c r="E839" s="32">
        <v>0.98270715418673837</v>
      </c>
    </row>
    <row r="840" spans="1:5" x14ac:dyDescent="0.2">
      <c r="A840" t="s">
        <v>3922</v>
      </c>
      <c r="B840" t="s">
        <v>1219</v>
      </c>
      <c r="C840" s="32">
        <v>-3.7118134482381042E-3</v>
      </c>
      <c r="D840" s="32">
        <v>0.93932196300917992</v>
      </c>
      <c r="E840" s="32">
        <v>0.9827138984183591</v>
      </c>
    </row>
    <row r="841" spans="1:5" x14ac:dyDescent="0.2">
      <c r="A841" t="s">
        <v>3596</v>
      </c>
      <c r="B841" t="s">
        <v>172</v>
      </c>
      <c r="C841" s="32">
        <v>-3.9313565197125113E-3</v>
      </c>
      <c r="D841" s="32">
        <v>0.93229737174243188</v>
      </c>
      <c r="E841" s="32">
        <v>0.98111555199984302</v>
      </c>
    </row>
    <row r="842" spans="1:5" x14ac:dyDescent="0.2">
      <c r="A842" t="s">
        <v>1144</v>
      </c>
      <c r="B842" t="s">
        <v>1144</v>
      </c>
      <c r="C842" s="32">
        <v>-3.9904067790746183E-3</v>
      </c>
      <c r="D842" s="32">
        <v>0.93223033768866137</v>
      </c>
      <c r="E842" s="32">
        <v>0.98111555199984302</v>
      </c>
    </row>
    <row r="843" spans="1:5" x14ac:dyDescent="0.2">
      <c r="A843" t="s">
        <v>830</v>
      </c>
      <c r="B843" t="s">
        <v>830</v>
      </c>
      <c r="C843" s="32">
        <v>-4.0615622605740488E-3</v>
      </c>
      <c r="D843" s="32">
        <v>0.93152890169696012</v>
      </c>
      <c r="E843" s="32">
        <v>0.98111555199984302</v>
      </c>
    </row>
    <row r="844" spans="1:5" x14ac:dyDescent="0.2">
      <c r="A844" t="s">
        <v>709</v>
      </c>
      <c r="B844" t="s">
        <v>709</v>
      </c>
      <c r="C844" s="32">
        <v>-4.1761284869441528E-3</v>
      </c>
      <c r="D844" s="32">
        <v>0.9296968533322405</v>
      </c>
      <c r="E844" s="32">
        <v>0.9808540536256507</v>
      </c>
    </row>
    <row r="845" spans="1:5" x14ac:dyDescent="0.2">
      <c r="A845" t="s">
        <v>453</v>
      </c>
      <c r="B845" t="s">
        <v>453</v>
      </c>
      <c r="C845" s="32">
        <v>-4.1821050007846911E-3</v>
      </c>
      <c r="D845" s="32">
        <v>0.9290661462306693</v>
      </c>
      <c r="E845" s="32">
        <v>0.9808540536256507</v>
      </c>
    </row>
    <row r="846" spans="1:5" x14ac:dyDescent="0.2">
      <c r="A846" t="s">
        <v>729</v>
      </c>
      <c r="B846" t="s">
        <v>729</v>
      </c>
      <c r="C846" s="32">
        <v>-4.229976224713378E-3</v>
      </c>
      <c r="D846" s="32">
        <v>0.92842781851805423</v>
      </c>
      <c r="E846" s="32">
        <v>0.9808540536256507</v>
      </c>
    </row>
    <row r="847" spans="1:5" x14ac:dyDescent="0.2">
      <c r="A847" t="s">
        <v>3954</v>
      </c>
      <c r="B847" t="s">
        <v>1299</v>
      </c>
      <c r="C847" s="32">
        <v>-4.5307043386541776E-3</v>
      </c>
      <c r="D847" s="32">
        <v>0.92391427893712719</v>
      </c>
      <c r="E847" s="32">
        <v>0.97834221878614791</v>
      </c>
    </row>
    <row r="848" spans="1:5" x14ac:dyDescent="0.2">
      <c r="A848" t="s">
        <v>201</v>
      </c>
      <c r="B848" t="s">
        <v>201</v>
      </c>
      <c r="C848" s="32">
        <v>-4.5682433296177702E-3</v>
      </c>
      <c r="D848" s="32">
        <v>0.92276740430210136</v>
      </c>
      <c r="E848" s="32">
        <v>0.97784784626854959</v>
      </c>
    </row>
    <row r="849" spans="1:5" x14ac:dyDescent="0.2">
      <c r="A849" t="s">
        <v>1175</v>
      </c>
      <c r="B849" t="s">
        <v>1175</v>
      </c>
      <c r="C849" s="32">
        <v>-4.6695389184509984E-3</v>
      </c>
      <c r="D849" s="32">
        <v>0.92208132387328512</v>
      </c>
      <c r="E849" s="32">
        <v>0.97784784626854959</v>
      </c>
    </row>
    <row r="850" spans="1:5" x14ac:dyDescent="0.2">
      <c r="A850" t="s">
        <v>736</v>
      </c>
      <c r="B850" t="s">
        <v>736</v>
      </c>
      <c r="C850" s="32">
        <v>-4.7837173833168278E-3</v>
      </c>
      <c r="D850" s="32">
        <v>0.91898907094126236</v>
      </c>
      <c r="E850" s="32">
        <v>0.97672304805139332</v>
      </c>
    </row>
    <row r="851" spans="1:5" x14ac:dyDescent="0.2">
      <c r="A851" t="s">
        <v>463</v>
      </c>
      <c r="B851" t="s">
        <v>463</v>
      </c>
      <c r="C851" s="32">
        <v>-4.9161085133092213E-3</v>
      </c>
      <c r="D851" s="32">
        <v>0.910568665919822</v>
      </c>
      <c r="E851" s="32">
        <v>0.97512438131421519</v>
      </c>
    </row>
    <row r="852" spans="1:5" x14ac:dyDescent="0.2">
      <c r="A852" t="s">
        <v>3773</v>
      </c>
      <c r="B852" t="s">
        <v>713</v>
      </c>
      <c r="C852" s="32">
        <v>-4.970450154486444E-3</v>
      </c>
      <c r="D852" s="32">
        <v>0.91577313865680099</v>
      </c>
      <c r="E852" s="32">
        <v>0.97590327035223945</v>
      </c>
    </row>
    <row r="853" spans="1:5" x14ac:dyDescent="0.2">
      <c r="A853" t="s">
        <v>111</v>
      </c>
      <c r="B853" t="s">
        <v>111</v>
      </c>
      <c r="C853" s="32">
        <v>-4.9920006729285461E-3</v>
      </c>
      <c r="D853" s="32">
        <v>0.91618179066448069</v>
      </c>
      <c r="E853" s="32">
        <v>0.97590327035223945</v>
      </c>
    </row>
    <row r="854" spans="1:5" x14ac:dyDescent="0.2">
      <c r="A854" t="s">
        <v>506</v>
      </c>
      <c r="B854" t="s">
        <v>506</v>
      </c>
      <c r="C854" s="32">
        <v>-5.0150758554579752E-3</v>
      </c>
      <c r="D854" s="32">
        <v>0.91351891861408963</v>
      </c>
      <c r="E854" s="32">
        <v>0.97512438131421519</v>
      </c>
    </row>
    <row r="855" spans="1:5" x14ac:dyDescent="0.2">
      <c r="A855" t="s">
        <v>162</v>
      </c>
      <c r="B855" t="s">
        <v>162</v>
      </c>
      <c r="C855" s="32">
        <v>-5.1555032067650379E-3</v>
      </c>
      <c r="D855" s="32">
        <v>0.91336781738824802</v>
      </c>
      <c r="E855" s="32">
        <v>0.97512438131421519</v>
      </c>
    </row>
    <row r="856" spans="1:5" x14ac:dyDescent="0.2">
      <c r="A856" t="s">
        <v>924</v>
      </c>
      <c r="B856" t="s">
        <v>924</v>
      </c>
      <c r="C856" s="32">
        <v>-5.1779270500420856E-3</v>
      </c>
      <c r="D856" s="32">
        <v>0.91244843778267293</v>
      </c>
      <c r="E856" s="32">
        <v>0.97512438131421519</v>
      </c>
    </row>
    <row r="857" spans="1:5" x14ac:dyDescent="0.2">
      <c r="A857" t="s">
        <v>1324</v>
      </c>
      <c r="B857" t="s">
        <v>1324</v>
      </c>
      <c r="C857" s="32">
        <v>-5.207774504113501E-3</v>
      </c>
      <c r="D857" s="32">
        <v>0.91088994081313257</v>
      </c>
      <c r="E857" s="32">
        <v>0.97512438131421519</v>
      </c>
    </row>
    <row r="858" spans="1:5" x14ac:dyDescent="0.2">
      <c r="A858" t="s">
        <v>3898</v>
      </c>
      <c r="B858" t="s">
        <v>1127</v>
      </c>
      <c r="C858" s="32">
        <v>-5.3263578737874333E-3</v>
      </c>
      <c r="D858" s="32">
        <v>0.90981726874531765</v>
      </c>
      <c r="E858" s="32">
        <v>0.97512438131421519</v>
      </c>
    </row>
    <row r="859" spans="1:5" x14ac:dyDescent="0.2">
      <c r="A859" t="s">
        <v>785</v>
      </c>
      <c r="B859" t="s">
        <v>785</v>
      </c>
      <c r="C859" s="32">
        <v>-5.4537611282422637E-3</v>
      </c>
      <c r="D859" s="32">
        <v>0.90919438227769256</v>
      </c>
      <c r="E859" s="32">
        <v>0.97512438131421519</v>
      </c>
    </row>
    <row r="860" spans="1:5" x14ac:dyDescent="0.2">
      <c r="A860" t="s">
        <v>307</v>
      </c>
      <c r="B860" t="s">
        <v>307</v>
      </c>
      <c r="C860" s="32">
        <v>-5.4700326439982346E-3</v>
      </c>
      <c r="D860" s="32">
        <v>0.90482572153230789</v>
      </c>
      <c r="E860" s="32">
        <v>0.97512438131421519</v>
      </c>
    </row>
    <row r="861" spans="1:5" x14ac:dyDescent="0.2">
      <c r="A861" t="s">
        <v>1103</v>
      </c>
      <c r="B861" t="s">
        <v>1103</v>
      </c>
      <c r="C861" s="32">
        <v>-5.5658463725450922E-3</v>
      </c>
      <c r="D861" s="32">
        <v>0.90790353480426922</v>
      </c>
      <c r="E861" s="32">
        <v>0.97512438131421519</v>
      </c>
    </row>
    <row r="862" spans="1:5" x14ac:dyDescent="0.2">
      <c r="A862" t="s">
        <v>753</v>
      </c>
      <c r="B862" t="s">
        <v>753</v>
      </c>
      <c r="C862" s="32">
        <v>-5.5711568203399764E-3</v>
      </c>
      <c r="D862" s="32">
        <v>0.90613145252861371</v>
      </c>
      <c r="E862" s="32">
        <v>0.97512438131421519</v>
      </c>
    </row>
    <row r="863" spans="1:5" x14ac:dyDescent="0.2">
      <c r="A863" t="s">
        <v>485</v>
      </c>
      <c r="B863" t="s">
        <v>485</v>
      </c>
      <c r="C863" s="32">
        <v>-5.6136184135962414E-3</v>
      </c>
      <c r="D863" s="32">
        <v>0.90614611452480331</v>
      </c>
      <c r="E863" s="32">
        <v>0.97512438131421519</v>
      </c>
    </row>
    <row r="864" spans="1:5" x14ac:dyDescent="0.2">
      <c r="A864" t="s">
        <v>3699</v>
      </c>
      <c r="B864" t="s">
        <v>503</v>
      </c>
      <c r="C864" s="32">
        <v>-5.7142495015435196E-3</v>
      </c>
      <c r="D864" s="32">
        <v>0.90376815566502988</v>
      </c>
      <c r="E864" s="32">
        <v>0.97512438131421519</v>
      </c>
    </row>
    <row r="865" spans="1:5" x14ac:dyDescent="0.2">
      <c r="A865" t="s">
        <v>3716</v>
      </c>
      <c r="B865" t="s">
        <v>544</v>
      </c>
      <c r="C865" s="32">
        <v>-5.8873880573723269E-3</v>
      </c>
      <c r="D865" s="32">
        <v>0.90102752343145665</v>
      </c>
      <c r="E865" s="32">
        <v>0.97419366819130426</v>
      </c>
    </row>
    <row r="866" spans="1:5" x14ac:dyDescent="0.2">
      <c r="A866" t="s">
        <v>380</v>
      </c>
      <c r="B866" t="s">
        <v>380</v>
      </c>
      <c r="C866" s="32">
        <v>-5.9914916747988217E-3</v>
      </c>
      <c r="D866" s="32">
        <v>0.89952606403148128</v>
      </c>
      <c r="E866" s="32">
        <v>0.97403500005818522</v>
      </c>
    </row>
    <row r="867" spans="1:5" x14ac:dyDescent="0.2">
      <c r="A867" t="s">
        <v>297</v>
      </c>
      <c r="B867" t="s">
        <v>297</v>
      </c>
      <c r="C867" s="32">
        <v>-6.1968822523193337E-3</v>
      </c>
      <c r="D867" s="32">
        <v>0.88686404138573827</v>
      </c>
      <c r="E867" s="32">
        <v>0.97045514930285137</v>
      </c>
    </row>
    <row r="868" spans="1:5" x14ac:dyDescent="0.2">
      <c r="A868" t="s">
        <v>654</v>
      </c>
      <c r="B868" t="s">
        <v>654</v>
      </c>
      <c r="C868" s="32">
        <v>-6.203599683608685E-3</v>
      </c>
      <c r="D868" s="32">
        <v>0.8955361580816632</v>
      </c>
      <c r="E868" s="32">
        <v>0.97164369251856331</v>
      </c>
    </row>
    <row r="869" spans="1:5" x14ac:dyDescent="0.2">
      <c r="A869" t="s">
        <v>186</v>
      </c>
      <c r="B869" t="s">
        <v>186</v>
      </c>
      <c r="C869" s="32">
        <v>-6.2489466854372504E-3</v>
      </c>
      <c r="D869" s="32">
        <v>0.88719783122465246</v>
      </c>
      <c r="E869" s="32">
        <v>0.97045514930285137</v>
      </c>
    </row>
    <row r="870" spans="1:5" x14ac:dyDescent="0.2">
      <c r="A870" t="s">
        <v>128</v>
      </c>
      <c r="B870" t="s">
        <v>128</v>
      </c>
      <c r="C870" s="32">
        <v>-6.2571904864022528E-3</v>
      </c>
      <c r="D870" s="32">
        <v>0.89344582453806565</v>
      </c>
      <c r="E870" s="32">
        <v>0.97070039113336759</v>
      </c>
    </row>
    <row r="871" spans="1:5" x14ac:dyDescent="0.2">
      <c r="A871" t="s">
        <v>552</v>
      </c>
      <c r="B871" t="s">
        <v>552</v>
      </c>
      <c r="C871" s="32">
        <v>-6.3025267012490633E-3</v>
      </c>
      <c r="D871" s="32">
        <v>0.89223370184642026</v>
      </c>
      <c r="E871" s="32">
        <v>0.97070039113336759</v>
      </c>
    </row>
    <row r="872" spans="1:5" x14ac:dyDescent="0.2">
      <c r="A872" t="s">
        <v>1219</v>
      </c>
      <c r="B872" t="s">
        <v>1219</v>
      </c>
      <c r="C872" s="32">
        <v>-6.3833627035942706E-3</v>
      </c>
      <c r="D872" s="32">
        <v>0.8917946603286212</v>
      </c>
      <c r="E872" s="32">
        <v>0.97070039113336759</v>
      </c>
    </row>
    <row r="873" spans="1:5" x14ac:dyDescent="0.2">
      <c r="A873" t="s">
        <v>3930</v>
      </c>
      <c r="B873" t="s">
        <v>1231</v>
      </c>
      <c r="C873" s="32">
        <v>-6.5072952872875676E-3</v>
      </c>
      <c r="D873" s="32">
        <v>0.88852015450111055</v>
      </c>
      <c r="E873" s="32">
        <v>0.97045514930285137</v>
      </c>
    </row>
    <row r="874" spans="1:5" x14ac:dyDescent="0.2">
      <c r="A874" t="s">
        <v>1167</v>
      </c>
      <c r="B874" t="s">
        <v>1167</v>
      </c>
      <c r="C874" s="32">
        <v>-6.5210537163950134E-3</v>
      </c>
      <c r="D874" s="32">
        <v>0.88998118264131443</v>
      </c>
      <c r="E874" s="32">
        <v>0.97045514930285137</v>
      </c>
    </row>
    <row r="875" spans="1:5" x14ac:dyDescent="0.2">
      <c r="A875" t="s">
        <v>567</v>
      </c>
      <c r="B875" t="s">
        <v>567</v>
      </c>
      <c r="C875" s="32">
        <v>-6.5275535610571601E-3</v>
      </c>
      <c r="D875" s="32">
        <v>0.88931821190658455</v>
      </c>
      <c r="E875" s="32">
        <v>0.97045514930285137</v>
      </c>
    </row>
    <row r="876" spans="1:5" x14ac:dyDescent="0.2">
      <c r="A876" t="s">
        <v>1233</v>
      </c>
      <c r="B876" t="s">
        <v>1233</v>
      </c>
      <c r="C876" s="32">
        <v>-6.6443464737959016E-3</v>
      </c>
      <c r="D876" s="32">
        <v>0.88307987238779961</v>
      </c>
      <c r="E876" s="32">
        <v>0.97045514930285137</v>
      </c>
    </row>
    <row r="877" spans="1:5" x14ac:dyDescent="0.2">
      <c r="A877" t="s">
        <v>835</v>
      </c>
      <c r="B877" t="s">
        <v>835</v>
      </c>
      <c r="C877" s="32">
        <v>-6.688457034843092E-3</v>
      </c>
      <c r="D877" s="32">
        <v>0.88777899158315987</v>
      </c>
      <c r="E877" s="32">
        <v>0.97045514930285137</v>
      </c>
    </row>
    <row r="878" spans="1:5" x14ac:dyDescent="0.2">
      <c r="A878" t="s">
        <v>3894</v>
      </c>
      <c r="B878" t="s">
        <v>1094</v>
      </c>
      <c r="C878" s="32">
        <v>-6.7105937192561659E-3</v>
      </c>
      <c r="D878" s="32">
        <v>0.88755503453282092</v>
      </c>
      <c r="E878" s="32">
        <v>0.97045514930285137</v>
      </c>
    </row>
    <row r="879" spans="1:5" x14ac:dyDescent="0.2">
      <c r="A879" t="s">
        <v>3755</v>
      </c>
      <c r="B879" t="s">
        <v>671</v>
      </c>
      <c r="C879" s="32">
        <v>-6.8603045322513431E-3</v>
      </c>
      <c r="D879" s="32">
        <v>0.88411707091307579</v>
      </c>
      <c r="E879" s="32">
        <v>0.97045514930285137</v>
      </c>
    </row>
    <row r="880" spans="1:5" x14ac:dyDescent="0.2">
      <c r="A880" t="s">
        <v>591</v>
      </c>
      <c r="B880" t="s">
        <v>591</v>
      </c>
      <c r="C880" s="32">
        <v>-7.0065079795716429E-3</v>
      </c>
      <c r="D880" s="32">
        <v>0.88097220676057697</v>
      </c>
      <c r="E880" s="32">
        <v>0.97045514930285137</v>
      </c>
    </row>
    <row r="881" spans="1:5" x14ac:dyDescent="0.2">
      <c r="A881" t="s">
        <v>304</v>
      </c>
      <c r="B881" t="s">
        <v>304</v>
      </c>
      <c r="C881" s="32">
        <v>-7.1384575266831996E-3</v>
      </c>
      <c r="D881" s="32">
        <v>0.88010825208533006</v>
      </c>
      <c r="E881" s="32">
        <v>0.97045514930285137</v>
      </c>
    </row>
    <row r="882" spans="1:5" x14ac:dyDescent="0.2">
      <c r="A882" t="s">
        <v>245</v>
      </c>
      <c r="B882" t="s">
        <v>245</v>
      </c>
      <c r="C882" s="32">
        <v>-7.1994801597931408E-3</v>
      </c>
      <c r="D882" s="32">
        <v>0.87893118940055892</v>
      </c>
      <c r="E882" s="32">
        <v>0.97045514930285137</v>
      </c>
    </row>
    <row r="883" spans="1:5" x14ac:dyDescent="0.2">
      <c r="A883" t="s">
        <v>872</v>
      </c>
      <c r="B883" t="s">
        <v>872</v>
      </c>
      <c r="C883" s="32">
        <v>-7.33329035732142E-3</v>
      </c>
      <c r="D883" s="32">
        <v>0.87744363964205352</v>
      </c>
      <c r="E883" s="32">
        <v>0.97045514930285137</v>
      </c>
    </row>
    <row r="884" spans="1:5" x14ac:dyDescent="0.2">
      <c r="A884" t="s">
        <v>3806</v>
      </c>
      <c r="B884" t="s">
        <v>813</v>
      </c>
      <c r="C884" s="32">
        <v>-7.3481691683406711E-3</v>
      </c>
      <c r="D884" s="32">
        <v>0.87447569348671994</v>
      </c>
      <c r="E884" s="32">
        <v>0.97029015990270306</v>
      </c>
    </row>
    <row r="885" spans="1:5" x14ac:dyDescent="0.2">
      <c r="A885" t="s">
        <v>3957</v>
      </c>
      <c r="B885" t="s">
        <v>1302</v>
      </c>
      <c r="C885" s="32">
        <v>-7.4837616908707168E-3</v>
      </c>
      <c r="D885" s="32">
        <v>0.87405846074124005</v>
      </c>
      <c r="E885" s="32">
        <v>0.97029015990270306</v>
      </c>
    </row>
    <row r="886" spans="1:5" x14ac:dyDescent="0.2">
      <c r="A886" t="s">
        <v>152</v>
      </c>
      <c r="B886" t="s">
        <v>152</v>
      </c>
      <c r="C886" s="32">
        <v>-7.5179008282531736E-3</v>
      </c>
      <c r="D886" s="32">
        <v>0.87296758480781766</v>
      </c>
      <c r="E886" s="32">
        <v>0.97011390027329358</v>
      </c>
    </row>
    <row r="887" spans="1:5" x14ac:dyDescent="0.2">
      <c r="A887" t="s">
        <v>797</v>
      </c>
      <c r="B887" t="s">
        <v>797</v>
      </c>
      <c r="C887" s="32">
        <v>-7.6199415921334272E-3</v>
      </c>
      <c r="D887" s="32">
        <v>0.87197613842375721</v>
      </c>
      <c r="E887" s="32">
        <v>0.97004295177727151</v>
      </c>
    </row>
    <row r="888" spans="1:5" x14ac:dyDescent="0.2">
      <c r="A888" t="s">
        <v>3723</v>
      </c>
      <c r="B888" t="s">
        <v>45</v>
      </c>
      <c r="C888" s="32">
        <v>-7.6881406005903982E-3</v>
      </c>
      <c r="D888" s="32">
        <v>0.87178158146960349</v>
      </c>
      <c r="E888" s="32">
        <v>0.97004295177727151</v>
      </c>
    </row>
    <row r="889" spans="1:5" x14ac:dyDescent="0.2">
      <c r="A889" t="s">
        <v>1078</v>
      </c>
      <c r="B889" t="s">
        <v>1078</v>
      </c>
      <c r="C889" s="32">
        <v>-7.8037412090447367E-3</v>
      </c>
      <c r="D889" s="32">
        <v>0.86844464315979619</v>
      </c>
      <c r="E889" s="32">
        <v>0.96958338265821964</v>
      </c>
    </row>
    <row r="890" spans="1:5" x14ac:dyDescent="0.2">
      <c r="A890" t="s">
        <v>1200</v>
      </c>
      <c r="B890" t="s">
        <v>1200</v>
      </c>
      <c r="C890" s="32">
        <v>-8.2128012556334212E-3</v>
      </c>
      <c r="D890" s="32">
        <v>0.85845928775275782</v>
      </c>
      <c r="E890" s="32">
        <v>0.96442535608473889</v>
      </c>
    </row>
    <row r="891" spans="1:5" x14ac:dyDescent="0.2">
      <c r="A891" t="s">
        <v>3828</v>
      </c>
      <c r="B891" t="s">
        <v>890</v>
      </c>
      <c r="C891" s="32">
        <v>-8.2145415999064584E-3</v>
      </c>
      <c r="D891" s="32">
        <v>0.85044284148965099</v>
      </c>
      <c r="E891" s="32">
        <v>0.96256778985861735</v>
      </c>
    </row>
    <row r="892" spans="1:5" x14ac:dyDescent="0.2">
      <c r="A892" t="s">
        <v>1090</v>
      </c>
      <c r="B892" t="s">
        <v>1090</v>
      </c>
      <c r="C892" s="32">
        <v>-8.3184726618145913E-3</v>
      </c>
      <c r="D892" s="32">
        <v>0.86028921346396314</v>
      </c>
      <c r="E892" s="32">
        <v>0.965726689274925</v>
      </c>
    </row>
    <row r="893" spans="1:5" x14ac:dyDescent="0.2">
      <c r="A893" t="s">
        <v>3623</v>
      </c>
      <c r="B893" t="s">
        <v>240</v>
      </c>
      <c r="C893" s="32">
        <v>-8.5238171641896544E-3</v>
      </c>
      <c r="D893" s="32">
        <v>0.85035541004433757</v>
      </c>
      <c r="E893" s="32">
        <v>0.96256778985861735</v>
      </c>
    </row>
    <row r="894" spans="1:5" x14ac:dyDescent="0.2">
      <c r="A894" t="s">
        <v>3914</v>
      </c>
      <c r="B894" t="s">
        <v>1180</v>
      </c>
      <c r="C894" s="32">
        <v>-8.6866985928569038E-3</v>
      </c>
      <c r="D894" s="32">
        <v>0.85429999501378151</v>
      </c>
      <c r="E894" s="32">
        <v>0.96318376351126123</v>
      </c>
    </row>
    <row r="895" spans="1:5" x14ac:dyDescent="0.2">
      <c r="A895" t="s">
        <v>678</v>
      </c>
      <c r="B895" t="s">
        <v>678</v>
      </c>
      <c r="C895" s="32">
        <v>-8.6903990852052644E-3</v>
      </c>
      <c r="D895" s="32">
        <v>0.85467488333822628</v>
      </c>
      <c r="E895" s="32">
        <v>0.96318376351126123</v>
      </c>
    </row>
    <row r="896" spans="1:5" x14ac:dyDescent="0.2">
      <c r="A896" t="s">
        <v>415</v>
      </c>
      <c r="B896" t="s">
        <v>415</v>
      </c>
      <c r="C896" s="32">
        <v>-8.7517506202431095E-3</v>
      </c>
      <c r="D896" s="32">
        <v>0.83851661767849606</v>
      </c>
      <c r="E896" s="32">
        <v>0.95873375538404959</v>
      </c>
    </row>
    <row r="897" spans="1:5" x14ac:dyDescent="0.2">
      <c r="A897" t="s">
        <v>651</v>
      </c>
      <c r="B897" t="s">
        <v>651</v>
      </c>
      <c r="C897" s="32">
        <v>-8.9017073530796281E-3</v>
      </c>
      <c r="D897" s="32">
        <v>0.84848361572004705</v>
      </c>
      <c r="E897" s="32">
        <v>0.96256778985861735</v>
      </c>
    </row>
    <row r="898" spans="1:5" x14ac:dyDescent="0.2">
      <c r="A898" t="s">
        <v>3956</v>
      </c>
      <c r="B898" t="s">
        <v>1302</v>
      </c>
      <c r="C898" s="32">
        <v>-9.3176858073317284E-3</v>
      </c>
      <c r="D898" s="32">
        <v>0.84370884094685605</v>
      </c>
      <c r="E898" s="32">
        <v>0.96256778985861735</v>
      </c>
    </row>
    <row r="899" spans="1:5" x14ac:dyDescent="0.2">
      <c r="A899" t="s">
        <v>844</v>
      </c>
      <c r="B899" t="s">
        <v>844</v>
      </c>
      <c r="C899" s="32">
        <v>-9.3495036339648185E-3</v>
      </c>
      <c r="D899" s="32">
        <v>0.85064211250149602</v>
      </c>
      <c r="E899" s="32">
        <v>0.96256778985861735</v>
      </c>
    </row>
    <row r="900" spans="1:5" x14ac:dyDescent="0.2">
      <c r="A900" t="s">
        <v>3940</v>
      </c>
      <c r="B900" t="s">
        <v>1254</v>
      </c>
      <c r="C900" s="32">
        <v>-9.429556655201005E-3</v>
      </c>
      <c r="D900" s="32">
        <v>0.83488936807602676</v>
      </c>
      <c r="E900" s="32">
        <v>0.95873375538404959</v>
      </c>
    </row>
    <row r="901" spans="1:5" x14ac:dyDescent="0.2">
      <c r="A901" t="s">
        <v>3924</v>
      </c>
      <c r="B901" t="s">
        <v>1220</v>
      </c>
      <c r="C901" s="32">
        <v>-9.4629275924037661E-3</v>
      </c>
      <c r="D901" s="32">
        <v>0.83939207095168178</v>
      </c>
      <c r="E901" s="32">
        <v>0.95873375538404959</v>
      </c>
    </row>
    <row r="902" spans="1:5" x14ac:dyDescent="0.2">
      <c r="A902" t="s">
        <v>3925</v>
      </c>
      <c r="B902" t="s">
        <v>1225</v>
      </c>
      <c r="C902" s="32">
        <v>-9.5716827722830428E-3</v>
      </c>
      <c r="D902" s="32">
        <v>0.82781462432521069</v>
      </c>
      <c r="E902" s="32">
        <v>0.95873375538404959</v>
      </c>
    </row>
    <row r="903" spans="1:5" x14ac:dyDescent="0.2">
      <c r="A903" t="s">
        <v>819</v>
      </c>
      <c r="B903" t="s">
        <v>819</v>
      </c>
      <c r="C903" s="32">
        <v>-9.7804274221459635E-3</v>
      </c>
      <c r="D903" s="32">
        <v>0.83304635968427665</v>
      </c>
      <c r="E903" s="32">
        <v>0.95873375538404959</v>
      </c>
    </row>
    <row r="904" spans="1:5" x14ac:dyDescent="0.2">
      <c r="A904" t="s">
        <v>3790</v>
      </c>
      <c r="B904" t="s">
        <v>756</v>
      </c>
      <c r="C904" s="32">
        <v>-9.8393920295843373E-3</v>
      </c>
      <c r="D904" s="32">
        <v>0.83593976496580735</v>
      </c>
      <c r="E904" s="32">
        <v>0.95873375538404959</v>
      </c>
    </row>
    <row r="905" spans="1:5" x14ac:dyDescent="0.2">
      <c r="A905" t="s">
        <v>90</v>
      </c>
      <c r="B905" t="s">
        <v>90</v>
      </c>
      <c r="C905" s="32">
        <v>-9.9638395644576095E-3</v>
      </c>
      <c r="D905" s="32">
        <v>0.83259588425523745</v>
      </c>
      <c r="E905" s="32">
        <v>0.95873375538404959</v>
      </c>
    </row>
    <row r="906" spans="1:5" x14ac:dyDescent="0.2">
      <c r="A906" t="s">
        <v>863</v>
      </c>
      <c r="B906" t="s">
        <v>863</v>
      </c>
      <c r="C906" s="32">
        <v>-1.010031568689565E-2</v>
      </c>
      <c r="D906" s="32">
        <v>0.82610807925274199</v>
      </c>
      <c r="E906" s="32">
        <v>0.95873375538404959</v>
      </c>
    </row>
    <row r="907" spans="1:5" x14ac:dyDescent="0.2">
      <c r="A907" t="s">
        <v>721</v>
      </c>
      <c r="B907" t="s">
        <v>721</v>
      </c>
      <c r="C907" s="32">
        <v>-1.012420623935676E-2</v>
      </c>
      <c r="D907" s="32">
        <v>0.83096140986014488</v>
      </c>
      <c r="E907" s="32">
        <v>0.95873375538404959</v>
      </c>
    </row>
    <row r="908" spans="1:5" x14ac:dyDescent="0.2">
      <c r="A908" t="s">
        <v>817</v>
      </c>
      <c r="B908" t="s">
        <v>817</v>
      </c>
      <c r="C908" s="32">
        <v>-1.0129704538734531E-2</v>
      </c>
      <c r="D908" s="32">
        <v>0.81965169668286408</v>
      </c>
      <c r="E908" s="32">
        <v>0.95873375538404959</v>
      </c>
    </row>
    <row r="909" spans="1:5" x14ac:dyDescent="0.2">
      <c r="A909" t="s">
        <v>3691</v>
      </c>
      <c r="B909" t="s">
        <v>463</v>
      </c>
      <c r="C909" s="32">
        <v>-1.060556800788902E-2</v>
      </c>
      <c r="D909" s="32">
        <v>0.82621610553800218</v>
      </c>
      <c r="E909" s="32">
        <v>0.95873375538404959</v>
      </c>
    </row>
    <row r="910" spans="1:5" x14ac:dyDescent="0.2">
      <c r="A910" t="s">
        <v>1302</v>
      </c>
      <c r="B910" t="s">
        <v>1302</v>
      </c>
      <c r="C910" s="32">
        <v>-1.0736226604621519E-2</v>
      </c>
      <c r="D910" s="32">
        <v>0.8202762594696511</v>
      </c>
      <c r="E910" s="32">
        <v>0.95873375538404959</v>
      </c>
    </row>
    <row r="911" spans="1:5" x14ac:dyDescent="0.2">
      <c r="A911" t="s">
        <v>3949</v>
      </c>
      <c r="B911" t="s">
        <v>1271</v>
      </c>
      <c r="C911" s="32">
        <v>-1.076845801646645E-2</v>
      </c>
      <c r="D911" s="32">
        <v>0.82024566000665844</v>
      </c>
      <c r="E911" s="32">
        <v>0.95873375538404959</v>
      </c>
    </row>
    <row r="912" spans="1:5" x14ac:dyDescent="0.2">
      <c r="A912" t="s">
        <v>3771</v>
      </c>
      <c r="B912" t="s">
        <v>711</v>
      </c>
      <c r="C912" s="32">
        <v>-1.09407049489122E-2</v>
      </c>
      <c r="D912" s="32">
        <v>0.81516985456229185</v>
      </c>
      <c r="E912" s="32">
        <v>0.95873375538404959</v>
      </c>
    </row>
    <row r="913" spans="1:5" x14ac:dyDescent="0.2">
      <c r="A913" t="s">
        <v>606</v>
      </c>
      <c r="B913" t="s">
        <v>606</v>
      </c>
      <c r="C913" s="32">
        <v>-1.1083477260539799E-2</v>
      </c>
      <c r="D913" s="32">
        <v>0.81150939311145187</v>
      </c>
      <c r="E913" s="32">
        <v>0.95827956060988984</v>
      </c>
    </row>
    <row r="914" spans="1:5" x14ac:dyDescent="0.2">
      <c r="A914" t="s">
        <v>3805</v>
      </c>
      <c r="B914" t="s">
        <v>812</v>
      </c>
      <c r="C914" s="32">
        <v>-1.1175780912956561E-2</v>
      </c>
      <c r="D914" s="32">
        <v>0.81616274148870849</v>
      </c>
      <c r="E914" s="32">
        <v>0.95873375538404959</v>
      </c>
    </row>
    <row r="915" spans="1:5" x14ac:dyDescent="0.2">
      <c r="A915" t="s">
        <v>1153</v>
      </c>
      <c r="B915" t="s">
        <v>1153</v>
      </c>
      <c r="C915" s="32">
        <v>-1.1182501124916261E-2</v>
      </c>
      <c r="D915" s="32">
        <v>0.81221099809942809</v>
      </c>
      <c r="E915" s="32">
        <v>0.95827956060988984</v>
      </c>
    </row>
    <row r="916" spans="1:5" x14ac:dyDescent="0.2">
      <c r="A916" t="s">
        <v>3715</v>
      </c>
      <c r="B916" t="s">
        <v>543</v>
      </c>
      <c r="C916" s="32">
        <v>-1.197089702888973E-2</v>
      </c>
      <c r="D916" s="32">
        <v>0.79994986790762479</v>
      </c>
      <c r="E916" s="32">
        <v>0.9538374046858743</v>
      </c>
    </row>
    <row r="917" spans="1:5" x14ac:dyDescent="0.2">
      <c r="A917" t="s">
        <v>3594</v>
      </c>
      <c r="B917" t="s">
        <v>154</v>
      </c>
      <c r="C917" s="32">
        <v>-1.200973489920591E-2</v>
      </c>
      <c r="D917" s="32">
        <v>0.79572282750989598</v>
      </c>
      <c r="E917" s="32">
        <v>0.95116328009911089</v>
      </c>
    </row>
    <row r="918" spans="1:5" x14ac:dyDescent="0.2">
      <c r="A918" t="s">
        <v>987</v>
      </c>
      <c r="B918" t="s">
        <v>987</v>
      </c>
      <c r="C918" s="32">
        <v>-1.204025580158322E-2</v>
      </c>
      <c r="D918" s="32">
        <v>0.79867333493071979</v>
      </c>
      <c r="E918" s="32">
        <v>0.95310560633226149</v>
      </c>
    </row>
    <row r="919" spans="1:5" x14ac:dyDescent="0.2">
      <c r="A919" t="s">
        <v>3800</v>
      </c>
      <c r="B919" t="s">
        <v>785</v>
      </c>
      <c r="C919" s="32">
        <v>-1.236515031791856E-2</v>
      </c>
      <c r="D919" s="32">
        <v>0.79502059903345357</v>
      </c>
      <c r="E919" s="32">
        <v>0.95111449368561252</v>
      </c>
    </row>
    <row r="920" spans="1:5" x14ac:dyDescent="0.2">
      <c r="A920" t="s">
        <v>225</v>
      </c>
      <c r="B920" t="s">
        <v>225</v>
      </c>
      <c r="C920" s="32">
        <v>-1.238912454370618E-2</v>
      </c>
      <c r="D920" s="32">
        <v>0.79415693631050299</v>
      </c>
      <c r="E920" s="32">
        <v>0.95087233506619762</v>
      </c>
    </row>
    <row r="921" spans="1:5" x14ac:dyDescent="0.2">
      <c r="A921" t="s">
        <v>3824</v>
      </c>
      <c r="B921" t="s">
        <v>75</v>
      </c>
      <c r="C921" s="32">
        <v>-1.245713862094827E-2</v>
      </c>
      <c r="D921" s="32">
        <v>0.79253254235633264</v>
      </c>
      <c r="E921" s="32">
        <v>0.9497181632570052</v>
      </c>
    </row>
    <row r="922" spans="1:5" x14ac:dyDescent="0.2">
      <c r="A922" t="s">
        <v>121</v>
      </c>
      <c r="B922" t="s">
        <v>121</v>
      </c>
      <c r="C922" s="32">
        <v>-1.2529194107611351E-2</v>
      </c>
      <c r="D922" s="32">
        <v>0.79047127747611856</v>
      </c>
      <c r="E922" s="32">
        <v>0.94943563485138893</v>
      </c>
    </row>
    <row r="923" spans="1:5" x14ac:dyDescent="0.2">
      <c r="A923" t="s">
        <v>3745</v>
      </c>
      <c r="B923" t="s">
        <v>631</v>
      </c>
      <c r="C923" s="32">
        <v>-1.281131710394218E-2</v>
      </c>
      <c r="D923" s="32">
        <v>0.79017838463041501</v>
      </c>
      <c r="E923" s="32">
        <v>0.94943563485138893</v>
      </c>
    </row>
    <row r="924" spans="1:5" x14ac:dyDescent="0.2">
      <c r="A924" t="s">
        <v>3807</v>
      </c>
      <c r="B924" t="s">
        <v>3807</v>
      </c>
      <c r="C924" s="32">
        <v>-1.2928157667647201E-2</v>
      </c>
      <c r="D924" s="32">
        <v>0.79163652725091471</v>
      </c>
      <c r="E924" s="32">
        <v>0.94943563485138893</v>
      </c>
    </row>
    <row r="925" spans="1:5" x14ac:dyDescent="0.2">
      <c r="A925" t="s">
        <v>1168</v>
      </c>
      <c r="B925" t="s">
        <v>1168</v>
      </c>
      <c r="C925" s="32">
        <v>-1.2949759042119331E-2</v>
      </c>
      <c r="D925" s="32">
        <v>0.78231283505411686</v>
      </c>
      <c r="E925" s="32">
        <v>0.94853782192902203</v>
      </c>
    </row>
    <row r="926" spans="1:5" x14ac:dyDescent="0.2">
      <c r="A926" t="s">
        <v>391</v>
      </c>
      <c r="B926" t="s">
        <v>391</v>
      </c>
      <c r="C926" s="32">
        <v>-1.296501950079087E-2</v>
      </c>
      <c r="D926" s="32">
        <v>0.78509782713881626</v>
      </c>
      <c r="E926" s="32">
        <v>0.94943563485138893</v>
      </c>
    </row>
    <row r="927" spans="1:5" x14ac:dyDescent="0.2">
      <c r="A927" t="s">
        <v>805</v>
      </c>
      <c r="B927" t="s">
        <v>805</v>
      </c>
      <c r="C927" s="32">
        <v>-1.3141955924131759E-2</v>
      </c>
      <c r="D927" s="32">
        <v>0.78369695099031356</v>
      </c>
      <c r="E927" s="32">
        <v>0.94941551434209848</v>
      </c>
    </row>
    <row r="928" spans="1:5" x14ac:dyDescent="0.2">
      <c r="A928" t="s">
        <v>519</v>
      </c>
      <c r="B928" t="s">
        <v>519</v>
      </c>
      <c r="C928" s="32">
        <v>-1.3344357801374289E-2</v>
      </c>
      <c r="D928" s="32">
        <v>0.77848292140887287</v>
      </c>
      <c r="E928" s="32">
        <v>0.94548854813003302</v>
      </c>
    </row>
    <row r="929" spans="1:5" x14ac:dyDescent="0.2">
      <c r="A929" t="s">
        <v>181</v>
      </c>
      <c r="B929" t="s">
        <v>181</v>
      </c>
      <c r="C929" s="32">
        <v>-1.3345705008075061E-2</v>
      </c>
      <c r="D929" s="32">
        <v>0.77699782780336746</v>
      </c>
      <c r="E929" s="32">
        <v>0.94449205750579956</v>
      </c>
    </row>
    <row r="930" spans="1:5" x14ac:dyDescent="0.2">
      <c r="A930" t="s">
        <v>18</v>
      </c>
      <c r="B930" t="s">
        <v>18</v>
      </c>
      <c r="C930" s="32">
        <v>-1.3426111199569751E-2</v>
      </c>
      <c r="D930" s="32">
        <v>0.7770056356254248</v>
      </c>
      <c r="E930" s="32">
        <v>0.94449205750579956</v>
      </c>
    </row>
    <row r="931" spans="1:5" x14ac:dyDescent="0.2">
      <c r="A931" t="s">
        <v>375</v>
      </c>
      <c r="B931" t="s">
        <v>375</v>
      </c>
      <c r="C931" s="32">
        <v>-1.3426642870462189E-2</v>
      </c>
      <c r="D931" s="32">
        <v>0.77254569038246945</v>
      </c>
      <c r="E931" s="32">
        <v>0.94225674535198556</v>
      </c>
    </row>
    <row r="932" spans="1:5" x14ac:dyDescent="0.2">
      <c r="A932" t="s">
        <v>555</v>
      </c>
      <c r="B932" t="s">
        <v>555</v>
      </c>
      <c r="C932" s="32">
        <v>-1.3540696730331109E-2</v>
      </c>
      <c r="D932" s="32">
        <v>0.77136437812286296</v>
      </c>
      <c r="E932" s="32">
        <v>0.94161458042502288</v>
      </c>
    </row>
    <row r="933" spans="1:5" x14ac:dyDescent="0.2">
      <c r="A933" t="s">
        <v>1037</v>
      </c>
      <c r="B933" t="s">
        <v>1037</v>
      </c>
      <c r="C933" s="32">
        <v>-1.3708762897495759E-2</v>
      </c>
      <c r="D933" s="32">
        <v>0.76263001468209834</v>
      </c>
      <c r="E933" s="32">
        <v>0.93798186488023538</v>
      </c>
    </row>
    <row r="934" spans="1:5" x14ac:dyDescent="0.2">
      <c r="A934" t="s">
        <v>3726</v>
      </c>
      <c r="B934" t="s">
        <v>584</v>
      </c>
      <c r="C934" s="32">
        <v>-1.3907601239009989E-2</v>
      </c>
      <c r="D934" s="32">
        <v>0.76863550948529702</v>
      </c>
      <c r="E934" s="32">
        <v>0.94159290214747149</v>
      </c>
    </row>
    <row r="935" spans="1:5" x14ac:dyDescent="0.2">
      <c r="A935" t="s">
        <v>1312</v>
      </c>
      <c r="B935" t="s">
        <v>1312</v>
      </c>
      <c r="C935" s="32">
        <v>-1.395853811434015E-2</v>
      </c>
      <c r="D935" s="32">
        <v>0.76021587564062965</v>
      </c>
      <c r="E935" s="32">
        <v>0.93738001471744847</v>
      </c>
    </row>
    <row r="936" spans="1:5" x14ac:dyDescent="0.2">
      <c r="A936" t="s">
        <v>1145</v>
      </c>
      <c r="B936" t="s">
        <v>1145</v>
      </c>
      <c r="C936" s="32">
        <v>-1.419961073728734E-2</v>
      </c>
      <c r="D936" s="32">
        <v>0.7450103230810059</v>
      </c>
      <c r="E936" s="32">
        <v>0.93320762680276437</v>
      </c>
    </row>
    <row r="937" spans="1:5" x14ac:dyDescent="0.2">
      <c r="A937" t="s">
        <v>3662</v>
      </c>
      <c r="B937" t="s">
        <v>367</v>
      </c>
      <c r="C937" s="32">
        <v>-1.4220743699916881E-2</v>
      </c>
      <c r="D937" s="32">
        <v>0.71686664990419113</v>
      </c>
      <c r="E937" s="32">
        <v>0.93194363787909873</v>
      </c>
    </row>
    <row r="938" spans="1:5" x14ac:dyDescent="0.2">
      <c r="A938" t="s">
        <v>763</v>
      </c>
      <c r="B938" t="s">
        <v>763</v>
      </c>
      <c r="C938" s="32">
        <v>-1.4277158219549059E-2</v>
      </c>
      <c r="D938" s="32">
        <v>0.76317022385944044</v>
      </c>
      <c r="E938" s="32">
        <v>0.93798186488023538</v>
      </c>
    </row>
    <row r="939" spans="1:5" x14ac:dyDescent="0.2">
      <c r="A939" t="s">
        <v>1171</v>
      </c>
      <c r="B939" t="s">
        <v>1171</v>
      </c>
      <c r="C939" s="32">
        <v>-1.443264607125487E-2</v>
      </c>
      <c r="D939" s="32">
        <v>0.76137681306674532</v>
      </c>
      <c r="E939" s="32">
        <v>0.93738001471744847</v>
      </c>
    </row>
    <row r="940" spans="1:5" x14ac:dyDescent="0.2">
      <c r="A940" t="s">
        <v>905</v>
      </c>
      <c r="B940" t="s">
        <v>905</v>
      </c>
      <c r="C940" s="32">
        <v>-1.482461865731515E-2</v>
      </c>
      <c r="D940" s="32">
        <v>0.73532615215212771</v>
      </c>
      <c r="E940" s="32">
        <v>0.93194363787909873</v>
      </c>
    </row>
    <row r="941" spans="1:5" x14ac:dyDescent="0.2">
      <c r="A941" t="s">
        <v>527</v>
      </c>
      <c r="B941" t="s">
        <v>527</v>
      </c>
      <c r="C941" s="32">
        <v>-1.4826286774234769E-2</v>
      </c>
      <c r="D941" s="32">
        <v>0.74957289623772438</v>
      </c>
      <c r="E941" s="32">
        <v>0.93419640382164415</v>
      </c>
    </row>
    <row r="942" spans="1:5" x14ac:dyDescent="0.2">
      <c r="A942" t="s">
        <v>324</v>
      </c>
      <c r="B942" t="s">
        <v>324</v>
      </c>
      <c r="C942" s="32">
        <v>-1.482705490621844E-2</v>
      </c>
      <c r="D942" s="32">
        <v>0.75238604297706635</v>
      </c>
      <c r="E942" s="32">
        <v>0.93419640382164415</v>
      </c>
    </row>
    <row r="943" spans="1:5" x14ac:dyDescent="0.2">
      <c r="A943" t="s">
        <v>3742</v>
      </c>
      <c r="B943" t="s">
        <v>619</v>
      </c>
      <c r="C943" s="32">
        <v>-1.498201323519016E-2</v>
      </c>
      <c r="D943" s="32">
        <v>0.75216838982422329</v>
      </c>
      <c r="E943" s="32">
        <v>0.93419640382164415</v>
      </c>
    </row>
    <row r="944" spans="1:5" x14ac:dyDescent="0.2">
      <c r="A944" t="s">
        <v>1072</v>
      </c>
      <c r="B944" t="s">
        <v>1072</v>
      </c>
      <c r="C944" s="32">
        <v>-1.502730830592071E-2</v>
      </c>
      <c r="D944" s="32">
        <v>0.73243547440448376</v>
      </c>
      <c r="E944" s="32">
        <v>0.93194363787909873</v>
      </c>
    </row>
    <row r="945" spans="1:5" x14ac:dyDescent="0.2">
      <c r="A945" t="s">
        <v>3615</v>
      </c>
      <c r="B945" t="s">
        <v>228</v>
      </c>
      <c r="C945" s="32">
        <v>-1.503889734832195E-2</v>
      </c>
      <c r="D945" s="32">
        <v>0.7529578474353622</v>
      </c>
      <c r="E945" s="32">
        <v>0.93419640382164415</v>
      </c>
    </row>
    <row r="946" spans="1:5" x14ac:dyDescent="0.2">
      <c r="A946" t="s">
        <v>577</v>
      </c>
      <c r="B946" t="s">
        <v>577</v>
      </c>
      <c r="C946" s="32">
        <v>-1.536373720888078E-2</v>
      </c>
      <c r="D946" s="32">
        <v>0.74775340495638443</v>
      </c>
      <c r="E946" s="32">
        <v>0.93419640382164415</v>
      </c>
    </row>
    <row r="947" spans="1:5" x14ac:dyDescent="0.2">
      <c r="A947" t="s">
        <v>911</v>
      </c>
      <c r="B947" t="s">
        <v>911</v>
      </c>
      <c r="C947" s="32">
        <v>-1.537465205681301E-2</v>
      </c>
      <c r="D947" s="32">
        <v>0.74483568258864641</v>
      </c>
      <c r="E947" s="32">
        <v>0.93320762680276437</v>
      </c>
    </row>
    <row r="948" spans="1:5" x14ac:dyDescent="0.2">
      <c r="A948" t="s">
        <v>604</v>
      </c>
      <c r="B948" t="s">
        <v>604</v>
      </c>
      <c r="C948" s="32">
        <v>-1.540561871303785E-2</v>
      </c>
      <c r="D948" s="32">
        <v>0.7427632162732698</v>
      </c>
      <c r="E948" s="32">
        <v>0.93320762680276437</v>
      </c>
    </row>
    <row r="949" spans="1:5" x14ac:dyDescent="0.2">
      <c r="A949" t="s">
        <v>3676</v>
      </c>
      <c r="B949" t="s">
        <v>403</v>
      </c>
      <c r="C949" s="32">
        <v>-1.555121071729337E-2</v>
      </c>
      <c r="D949" s="32">
        <v>0.74158541966810398</v>
      </c>
      <c r="E949" s="32">
        <v>0.93320762680276437</v>
      </c>
    </row>
    <row r="950" spans="1:5" x14ac:dyDescent="0.2">
      <c r="A950" t="s">
        <v>854</v>
      </c>
      <c r="B950" t="s">
        <v>854</v>
      </c>
      <c r="C950" s="32">
        <v>-1.5553694317121629E-2</v>
      </c>
      <c r="D950" s="32">
        <v>0.74317313467220614</v>
      </c>
      <c r="E950" s="32">
        <v>0.93320762680276437</v>
      </c>
    </row>
    <row r="951" spans="1:5" x14ac:dyDescent="0.2">
      <c r="A951" t="s">
        <v>292</v>
      </c>
      <c r="B951" t="s">
        <v>292</v>
      </c>
      <c r="C951" s="32">
        <v>-1.55569935312784E-2</v>
      </c>
      <c r="D951" s="32">
        <v>0.7362225122605397</v>
      </c>
      <c r="E951" s="32">
        <v>0.93194363787909873</v>
      </c>
    </row>
    <row r="952" spans="1:5" x14ac:dyDescent="0.2">
      <c r="A952" t="s">
        <v>1201</v>
      </c>
      <c r="B952" t="s">
        <v>1201</v>
      </c>
      <c r="C952" s="32">
        <v>-1.5580112288276609E-2</v>
      </c>
      <c r="D952" s="32">
        <v>0.73327018520317777</v>
      </c>
      <c r="E952" s="32">
        <v>0.93194363787909873</v>
      </c>
    </row>
    <row r="953" spans="1:5" x14ac:dyDescent="0.2">
      <c r="A953" t="s">
        <v>71</v>
      </c>
      <c r="B953" t="s">
        <v>71</v>
      </c>
      <c r="C953" s="32">
        <v>-1.5620292126584379E-2</v>
      </c>
      <c r="D953" s="32">
        <v>0.74163942101341385</v>
      </c>
      <c r="E953" s="32">
        <v>0.93320762680276437</v>
      </c>
    </row>
    <row r="954" spans="1:5" x14ac:dyDescent="0.2">
      <c r="A954" t="s">
        <v>185</v>
      </c>
      <c r="B954" t="s">
        <v>185</v>
      </c>
      <c r="C954" s="32">
        <v>-1.5885961521468879E-2</v>
      </c>
      <c r="D954" s="32">
        <v>0.73396539266481797</v>
      </c>
      <c r="E954" s="32">
        <v>0.93194363787909873</v>
      </c>
    </row>
    <row r="955" spans="1:5" x14ac:dyDescent="0.2">
      <c r="A955" t="s">
        <v>122</v>
      </c>
      <c r="B955" t="s">
        <v>122</v>
      </c>
      <c r="C955" s="32">
        <v>-1.602820205134705E-2</v>
      </c>
      <c r="D955" s="32">
        <v>0.73014489421036366</v>
      </c>
      <c r="E955" s="32">
        <v>0.93194363787909873</v>
      </c>
    </row>
    <row r="956" spans="1:5" x14ac:dyDescent="0.2">
      <c r="A956" t="s">
        <v>948</v>
      </c>
      <c r="B956" t="s">
        <v>948</v>
      </c>
      <c r="C956" s="32">
        <v>-1.6066503319514019E-2</v>
      </c>
      <c r="D956" s="32">
        <v>0.73215587190609555</v>
      </c>
      <c r="E956" s="32">
        <v>0.93194363787909873</v>
      </c>
    </row>
    <row r="957" spans="1:5" x14ac:dyDescent="0.2">
      <c r="A957" t="s">
        <v>3766</v>
      </c>
      <c r="B957" t="s">
        <v>703</v>
      </c>
      <c r="C957" s="32">
        <v>-1.606831543047808E-2</v>
      </c>
      <c r="D957" s="32">
        <v>0.72584987554209213</v>
      </c>
      <c r="E957" s="32">
        <v>0.93194363787909873</v>
      </c>
    </row>
    <row r="958" spans="1:5" x14ac:dyDescent="0.2">
      <c r="A958" t="s">
        <v>661</v>
      </c>
      <c r="B958" t="s">
        <v>661</v>
      </c>
      <c r="C958" s="32">
        <v>-1.6120422911323519E-2</v>
      </c>
      <c r="D958" s="32">
        <v>0.7327442193609377</v>
      </c>
      <c r="E958" s="32">
        <v>0.93194363787909873</v>
      </c>
    </row>
    <row r="959" spans="1:5" x14ac:dyDescent="0.2">
      <c r="A959" t="s">
        <v>3750</v>
      </c>
      <c r="B959" t="s">
        <v>661</v>
      </c>
      <c r="C959" s="32">
        <v>-1.6120422911323519E-2</v>
      </c>
      <c r="D959" s="32">
        <v>0.7327442193609377</v>
      </c>
      <c r="E959" s="32">
        <v>0.93194363787909873</v>
      </c>
    </row>
    <row r="960" spans="1:5" x14ac:dyDescent="0.2">
      <c r="A960" t="s">
        <v>293</v>
      </c>
      <c r="B960" t="s">
        <v>293</v>
      </c>
      <c r="C960" s="32">
        <v>-1.6147460672260409E-2</v>
      </c>
      <c r="D960" s="32">
        <v>0.72852382116643644</v>
      </c>
      <c r="E960" s="32">
        <v>0.93194363787909873</v>
      </c>
    </row>
    <row r="961" spans="1:5" x14ac:dyDescent="0.2">
      <c r="A961" t="s">
        <v>1070</v>
      </c>
      <c r="B961" t="s">
        <v>1070</v>
      </c>
      <c r="C961" s="32">
        <v>-1.6277718231054301E-2</v>
      </c>
      <c r="D961" s="32">
        <v>0.70478441726216423</v>
      </c>
      <c r="E961" s="32">
        <v>0.93194363787909873</v>
      </c>
    </row>
    <row r="962" spans="1:5" x14ac:dyDescent="0.2">
      <c r="A962" t="s">
        <v>20</v>
      </c>
      <c r="B962" t="s">
        <v>20</v>
      </c>
      <c r="C962" s="32">
        <v>-1.6283774537936981E-2</v>
      </c>
      <c r="D962" s="32">
        <v>0.73588296534805453</v>
      </c>
      <c r="E962" s="32">
        <v>0.93194363787909873</v>
      </c>
    </row>
    <row r="963" spans="1:5" x14ac:dyDescent="0.2">
      <c r="A963" t="s">
        <v>235</v>
      </c>
      <c r="B963" t="s">
        <v>235</v>
      </c>
      <c r="C963" s="32">
        <v>-1.6319591439815991E-2</v>
      </c>
      <c r="D963" s="32">
        <v>0.71865494848300804</v>
      </c>
      <c r="E963" s="32">
        <v>0.93194363787909873</v>
      </c>
    </row>
    <row r="964" spans="1:5" x14ac:dyDescent="0.2">
      <c r="A964" t="s">
        <v>697</v>
      </c>
      <c r="B964" t="s">
        <v>697</v>
      </c>
      <c r="C964" s="32">
        <v>-1.6442096383563452E-2</v>
      </c>
      <c r="D964" s="32">
        <v>0.7151302876565323</v>
      </c>
      <c r="E964" s="32">
        <v>0.93194363787909873</v>
      </c>
    </row>
    <row r="965" spans="1:5" x14ac:dyDescent="0.2">
      <c r="A965" t="s">
        <v>780</v>
      </c>
      <c r="B965" t="s">
        <v>780</v>
      </c>
      <c r="C965" s="32">
        <v>-1.653761163957659E-2</v>
      </c>
      <c r="D965" s="32">
        <v>0.7244211871544195</v>
      </c>
      <c r="E965" s="32">
        <v>0.93194363787909873</v>
      </c>
    </row>
    <row r="966" spans="1:5" x14ac:dyDescent="0.2">
      <c r="A966" t="s">
        <v>3664</v>
      </c>
      <c r="B966" t="s">
        <v>371</v>
      </c>
      <c r="C966" s="32">
        <v>-1.6561843606725801E-2</v>
      </c>
      <c r="D966" s="32">
        <v>0.71042651512399235</v>
      </c>
      <c r="E966" s="32">
        <v>0.93194363787909873</v>
      </c>
    </row>
    <row r="967" spans="1:5" x14ac:dyDescent="0.2">
      <c r="A967" t="s">
        <v>3909</v>
      </c>
      <c r="B967" t="s">
        <v>1169</v>
      </c>
      <c r="C967" s="32">
        <v>-1.6627695593378979E-2</v>
      </c>
      <c r="D967" s="32">
        <v>0.72629473944208001</v>
      </c>
      <c r="E967" s="32">
        <v>0.93194363787909873</v>
      </c>
    </row>
    <row r="968" spans="1:5" x14ac:dyDescent="0.2">
      <c r="A968" t="s">
        <v>466</v>
      </c>
      <c r="B968" t="s">
        <v>466</v>
      </c>
      <c r="C968" s="32">
        <v>-1.6648200585611509E-2</v>
      </c>
      <c r="D968" s="32">
        <v>0.72566869197949369</v>
      </c>
      <c r="E968" s="32">
        <v>0.93194363787909873</v>
      </c>
    </row>
    <row r="969" spans="1:5" x14ac:dyDescent="0.2">
      <c r="A969" t="s">
        <v>3693</v>
      </c>
      <c r="B969" t="s">
        <v>470</v>
      </c>
      <c r="C969" s="32">
        <v>-1.669256912155399E-2</v>
      </c>
      <c r="D969" s="32">
        <v>0.71976123081902377</v>
      </c>
      <c r="E969" s="32">
        <v>0.93194363787909873</v>
      </c>
    </row>
    <row r="970" spans="1:5" x14ac:dyDescent="0.2">
      <c r="A970" t="s">
        <v>788</v>
      </c>
      <c r="B970" t="s">
        <v>788</v>
      </c>
      <c r="C970" s="32">
        <v>-1.6714867677267559E-2</v>
      </c>
      <c r="D970" s="32">
        <v>0.7255858098286031</v>
      </c>
      <c r="E970" s="32">
        <v>0.93194363787909873</v>
      </c>
    </row>
    <row r="971" spans="1:5" x14ac:dyDescent="0.2">
      <c r="A971" t="s">
        <v>49</v>
      </c>
      <c r="B971" t="s">
        <v>49</v>
      </c>
      <c r="C971" s="32">
        <v>-1.686803101706956E-2</v>
      </c>
      <c r="D971" s="32">
        <v>0.71952726639916009</v>
      </c>
      <c r="E971" s="32">
        <v>0.93194363787909873</v>
      </c>
    </row>
    <row r="972" spans="1:5" x14ac:dyDescent="0.2">
      <c r="A972" t="s">
        <v>1143</v>
      </c>
      <c r="B972" t="s">
        <v>1143</v>
      </c>
      <c r="C972" s="32">
        <v>-1.689057881254015E-2</v>
      </c>
      <c r="D972" s="32">
        <v>0.71970351448246928</v>
      </c>
      <c r="E972" s="32">
        <v>0.93194363787909873</v>
      </c>
    </row>
    <row r="973" spans="1:5" x14ac:dyDescent="0.2">
      <c r="A973" t="s">
        <v>3720</v>
      </c>
      <c r="B973" t="s">
        <v>562</v>
      </c>
      <c r="C973" s="32">
        <v>-1.7005525124957781E-2</v>
      </c>
      <c r="D973" s="32">
        <v>0.71930528258698567</v>
      </c>
      <c r="E973" s="32">
        <v>0.93194363787909873</v>
      </c>
    </row>
    <row r="974" spans="1:5" x14ac:dyDescent="0.2">
      <c r="A974" t="s">
        <v>3722</v>
      </c>
      <c r="B974" t="s">
        <v>45</v>
      </c>
      <c r="C974" s="32">
        <v>-1.713147534108193E-2</v>
      </c>
      <c r="D974" s="32">
        <v>0.71631663634263654</v>
      </c>
      <c r="E974" s="32">
        <v>0.93194363787909873</v>
      </c>
    </row>
    <row r="975" spans="1:5" x14ac:dyDescent="0.2">
      <c r="A975" t="s">
        <v>3886</v>
      </c>
      <c r="B975" t="s">
        <v>1071</v>
      </c>
      <c r="C975" s="32">
        <v>-1.7177310578959749E-2</v>
      </c>
      <c r="D975" s="32">
        <v>0.71655642257441521</v>
      </c>
      <c r="E975" s="32">
        <v>0.93194363787909873</v>
      </c>
    </row>
    <row r="976" spans="1:5" x14ac:dyDescent="0.2">
      <c r="A976" t="s">
        <v>3929</v>
      </c>
      <c r="B976" t="s">
        <v>1231</v>
      </c>
      <c r="C976" s="32">
        <v>-1.729209129189857E-2</v>
      </c>
      <c r="D976" s="32">
        <v>0.71869476873954508</v>
      </c>
      <c r="E976" s="32">
        <v>0.93194363787909873</v>
      </c>
    </row>
    <row r="977" spans="1:5" x14ac:dyDescent="0.2">
      <c r="A977" t="s">
        <v>679</v>
      </c>
      <c r="B977" t="s">
        <v>679</v>
      </c>
      <c r="C977" s="32">
        <v>-1.7522268700274041E-2</v>
      </c>
      <c r="D977" s="32">
        <v>0.71836172675680832</v>
      </c>
      <c r="E977" s="32">
        <v>0.93194363787909873</v>
      </c>
    </row>
    <row r="978" spans="1:5" x14ac:dyDescent="0.2">
      <c r="A978" t="s">
        <v>1124</v>
      </c>
      <c r="B978" t="s">
        <v>1124</v>
      </c>
      <c r="C978" s="32">
        <v>-1.758436330849639E-2</v>
      </c>
      <c r="D978" s="32">
        <v>0.70993848306751606</v>
      </c>
      <c r="E978" s="32">
        <v>0.93194363787909873</v>
      </c>
    </row>
    <row r="979" spans="1:5" x14ac:dyDescent="0.2">
      <c r="A979" t="s">
        <v>1162</v>
      </c>
      <c r="B979" t="s">
        <v>1162</v>
      </c>
      <c r="C979" s="32">
        <v>-1.7613145022744092E-2</v>
      </c>
      <c r="D979" s="32">
        <v>0.71032972245706527</v>
      </c>
      <c r="E979" s="32">
        <v>0.93194363787909873</v>
      </c>
    </row>
    <row r="980" spans="1:5" x14ac:dyDescent="0.2">
      <c r="A980" t="s">
        <v>1244</v>
      </c>
      <c r="B980" t="s">
        <v>1244</v>
      </c>
      <c r="C980" s="32">
        <v>-1.7673057270991149E-2</v>
      </c>
      <c r="D980" s="32">
        <v>0.66932509618779057</v>
      </c>
      <c r="E980" s="32">
        <v>0.92451083097745834</v>
      </c>
    </row>
    <row r="981" spans="1:5" x14ac:dyDescent="0.2">
      <c r="A981" t="s">
        <v>238</v>
      </c>
      <c r="B981" t="s">
        <v>238</v>
      </c>
      <c r="C981" s="32">
        <v>-1.781033881057539E-2</v>
      </c>
      <c r="D981" s="32">
        <v>0.70635606013472407</v>
      </c>
      <c r="E981" s="32">
        <v>0.93194363787909873</v>
      </c>
    </row>
    <row r="982" spans="1:5" x14ac:dyDescent="0.2">
      <c r="A982" t="s">
        <v>3592</v>
      </c>
      <c r="B982" t="s">
        <v>147</v>
      </c>
      <c r="C982" s="32">
        <v>-1.7964628265844482E-2</v>
      </c>
      <c r="D982" s="32">
        <v>0.70082476090777834</v>
      </c>
      <c r="E982" s="32">
        <v>0.93194363787909873</v>
      </c>
    </row>
    <row r="983" spans="1:5" x14ac:dyDescent="0.2">
      <c r="A983" t="s">
        <v>163</v>
      </c>
      <c r="B983" t="s">
        <v>163</v>
      </c>
      <c r="C983" s="32">
        <v>-1.799616221163796E-2</v>
      </c>
      <c r="D983" s="32">
        <v>0.70272143274982124</v>
      </c>
      <c r="E983" s="32">
        <v>0.93194363787909873</v>
      </c>
    </row>
    <row r="984" spans="1:5" x14ac:dyDescent="0.2">
      <c r="A984" t="s">
        <v>1263</v>
      </c>
      <c r="B984" t="s">
        <v>1263</v>
      </c>
      <c r="C984" s="32">
        <v>-1.81104585172745E-2</v>
      </c>
      <c r="D984" s="32">
        <v>0.69793967944820368</v>
      </c>
      <c r="E984" s="32">
        <v>0.93194363787909873</v>
      </c>
    </row>
    <row r="985" spans="1:5" x14ac:dyDescent="0.2">
      <c r="A985" t="s">
        <v>3637</v>
      </c>
      <c r="B985" t="s">
        <v>300</v>
      </c>
      <c r="C985" s="32">
        <v>-1.8135566709976059E-2</v>
      </c>
      <c r="D985" s="32">
        <v>0.70021063634909608</v>
      </c>
      <c r="E985" s="32">
        <v>0.93194363787909873</v>
      </c>
    </row>
    <row r="986" spans="1:5" x14ac:dyDescent="0.2">
      <c r="A986" t="s">
        <v>3879</v>
      </c>
      <c r="B986" t="s">
        <v>1037</v>
      </c>
      <c r="C986" s="32">
        <v>-1.8195496615690709E-2</v>
      </c>
      <c r="D986" s="32">
        <v>0.6910137614222216</v>
      </c>
      <c r="E986" s="32">
        <v>0.93117089412822196</v>
      </c>
    </row>
    <row r="987" spans="1:5" x14ac:dyDescent="0.2">
      <c r="A987" t="s">
        <v>203</v>
      </c>
      <c r="B987" t="s">
        <v>203</v>
      </c>
      <c r="C987" s="32">
        <v>-1.8452212812499268E-2</v>
      </c>
      <c r="D987" s="32">
        <v>0.67908179289517634</v>
      </c>
      <c r="E987" s="32">
        <v>0.92451083097745834</v>
      </c>
    </row>
    <row r="988" spans="1:5" x14ac:dyDescent="0.2">
      <c r="A988" t="s">
        <v>354</v>
      </c>
      <c r="B988" t="s">
        <v>354</v>
      </c>
      <c r="C988" s="32">
        <v>-1.8474697499728691E-2</v>
      </c>
      <c r="D988" s="32">
        <v>0.69157893944988946</v>
      </c>
      <c r="E988" s="32">
        <v>0.93117089412822196</v>
      </c>
    </row>
    <row r="989" spans="1:5" x14ac:dyDescent="0.2">
      <c r="A989" t="s">
        <v>1300</v>
      </c>
      <c r="B989" t="s">
        <v>1300</v>
      </c>
      <c r="C989" s="32">
        <v>-1.868258828881959E-2</v>
      </c>
      <c r="D989" s="32">
        <v>0.68313147648908434</v>
      </c>
      <c r="E989" s="32">
        <v>0.924993468165069</v>
      </c>
    </row>
    <row r="990" spans="1:5" x14ac:dyDescent="0.2">
      <c r="A990" t="s">
        <v>1021</v>
      </c>
      <c r="B990" t="s">
        <v>1021</v>
      </c>
      <c r="C990" s="32">
        <v>-1.8819113710772051E-2</v>
      </c>
      <c r="D990" s="32">
        <v>0.69892312684313729</v>
      </c>
      <c r="E990" s="32">
        <v>0.93194363787909873</v>
      </c>
    </row>
    <row r="991" spans="1:5" x14ac:dyDescent="0.2">
      <c r="A991" t="s">
        <v>3603</v>
      </c>
      <c r="B991" t="s">
        <v>191</v>
      </c>
      <c r="C991" s="32">
        <v>-1.8819555283046959E-2</v>
      </c>
      <c r="D991" s="32">
        <v>0.67905028811927637</v>
      </c>
      <c r="E991" s="32">
        <v>0.92451083097745834</v>
      </c>
    </row>
    <row r="992" spans="1:5" x14ac:dyDescent="0.2">
      <c r="A992" t="s">
        <v>886</v>
      </c>
      <c r="B992" t="s">
        <v>886</v>
      </c>
      <c r="C992" s="32">
        <v>-1.9035253623263731E-2</v>
      </c>
      <c r="D992" s="32">
        <v>0.68901242426429721</v>
      </c>
      <c r="E992" s="32">
        <v>0.93032851276249706</v>
      </c>
    </row>
    <row r="993" spans="1:5" x14ac:dyDescent="0.2">
      <c r="A993" t="s">
        <v>3821</v>
      </c>
      <c r="B993" t="s">
        <v>866</v>
      </c>
      <c r="C993" s="32">
        <v>-1.915321059086535E-2</v>
      </c>
      <c r="D993" s="32">
        <v>0.67510138615556281</v>
      </c>
      <c r="E993" s="32">
        <v>0.92451083097745834</v>
      </c>
    </row>
    <row r="994" spans="1:5" x14ac:dyDescent="0.2">
      <c r="A994" t="s">
        <v>3831</v>
      </c>
      <c r="B994" t="s">
        <v>897</v>
      </c>
      <c r="C994" s="32">
        <v>-1.9172676112545441E-2</v>
      </c>
      <c r="D994" s="32">
        <v>0.68213212216069774</v>
      </c>
      <c r="E994" s="32">
        <v>0.92451083097745834</v>
      </c>
    </row>
    <row r="995" spans="1:5" x14ac:dyDescent="0.2">
      <c r="A995" t="s">
        <v>1031</v>
      </c>
      <c r="B995" t="s">
        <v>1031</v>
      </c>
      <c r="C995" s="32">
        <v>-1.9476257118464079E-2</v>
      </c>
      <c r="D995" s="32">
        <v>0.67949190087263145</v>
      </c>
      <c r="E995" s="32">
        <v>0.92451083097745834</v>
      </c>
    </row>
    <row r="996" spans="1:5" x14ac:dyDescent="0.2">
      <c r="A996" t="s">
        <v>969</v>
      </c>
      <c r="B996" t="s">
        <v>969</v>
      </c>
      <c r="C996" s="32">
        <v>-1.9495670884884249E-2</v>
      </c>
      <c r="D996" s="32">
        <v>0.67835926277656422</v>
      </c>
      <c r="E996" s="32">
        <v>0.92451083097745834</v>
      </c>
    </row>
    <row r="997" spans="1:5" x14ac:dyDescent="0.2">
      <c r="A997" t="s">
        <v>3896</v>
      </c>
      <c r="B997" t="s">
        <v>1105</v>
      </c>
      <c r="C997" s="32">
        <v>-1.9511245543306289E-2</v>
      </c>
      <c r="D997" s="32">
        <v>0.67255930371032857</v>
      </c>
      <c r="E997" s="32">
        <v>0.92451083097745834</v>
      </c>
    </row>
    <row r="998" spans="1:5" x14ac:dyDescent="0.2">
      <c r="A998" t="s">
        <v>498</v>
      </c>
      <c r="B998" t="s">
        <v>498</v>
      </c>
      <c r="C998" s="32">
        <v>-1.9606045936310469E-2</v>
      </c>
      <c r="D998" s="32">
        <v>0.66999155903666829</v>
      </c>
      <c r="E998" s="32">
        <v>0.92451083097745834</v>
      </c>
    </row>
    <row r="999" spans="1:5" x14ac:dyDescent="0.2">
      <c r="A999" t="s">
        <v>3917</v>
      </c>
      <c r="B999" t="s">
        <v>1186</v>
      </c>
      <c r="C999" s="32">
        <v>-1.9625439858346989E-2</v>
      </c>
      <c r="D999" s="32">
        <v>0.67400617224392345</v>
      </c>
      <c r="E999" s="32">
        <v>0.92451083097745834</v>
      </c>
    </row>
    <row r="1000" spans="1:5" x14ac:dyDescent="0.2">
      <c r="A1000" t="s">
        <v>3838</v>
      </c>
      <c r="B1000" t="s">
        <v>912</v>
      </c>
      <c r="C1000" s="32">
        <v>-1.974829091834052E-2</v>
      </c>
      <c r="D1000" s="32">
        <v>0.67644114532376343</v>
      </c>
      <c r="E1000" s="32">
        <v>0.92451083097745834</v>
      </c>
    </row>
    <row r="1001" spans="1:5" x14ac:dyDescent="0.2">
      <c r="A1001" t="s">
        <v>500</v>
      </c>
      <c r="B1001" t="s">
        <v>500</v>
      </c>
      <c r="C1001" s="32">
        <v>-1.9789093016595771E-2</v>
      </c>
      <c r="D1001" s="32">
        <v>0.67305351480038689</v>
      </c>
      <c r="E1001" s="32">
        <v>0.92451083097745834</v>
      </c>
    </row>
    <row r="1002" spans="1:5" x14ac:dyDescent="0.2">
      <c r="A1002" t="s">
        <v>1048</v>
      </c>
      <c r="B1002" t="s">
        <v>1048</v>
      </c>
      <c r="C1002" s="32">
        <v>-1.9796755767494359E-2</v>
      </c>
      <c r="D1002" s="32">
        <v>0.66932970131898251</v>
      </c>
      <c r="E1002" s="32">
        <v>0.92451083097745834</v>
      </c>
    </row>
    <row r="1003" spans="1:5" x14ac:dyDescent="0.2">
      <c r="A1003" t="s">
        <v>3888</v>
      </c>
      <c r="B1003" t="s">
        <v>1072</v>
      </c>
      <c r="C1003" s="32">
        <v>-2.0024141211886538E-2</v>
      </c>
      <c r="D1003" s="32">
        <v>0.65049376390616431</v>
      </c>
      <c r="E1003" s="32">
        <v>0.92389467416803328</v>
      </c>
    </row>
    <row r="1004" spans="1:5" x14ac:dyDescent="0.2">
      <c r="A1004" t="s">
        <v>1234</v>
      </c>
      <c r="B1004" t="s">
        <v>1234</v>
      </c>
      <c r="C1004" s="32">
        <v>-2.010407267576626E-2</v>
      </c>
      <c r="D1004" s="32">
        <v>0.67024972420939033</v>
      </c>
      <c r="E1004" s="32">
        <v>0.92451083097745834</v>
      </c>
    </row>
    <row r="1005" spans="1:5" x14ac:dyDescent="0.2">
      <c r="A1005" t="s">
        <v>374</v>
      </c>
      <c r="B1005" t="s">
        <v>374</v>
      </c>
      <c r="C1005" s="32">
        <v>-2.0278870835993241E-2</v>
      </c>
      <c r="D1005" s="32">
        <v>0.66883416281405283</v>
      </c>
      <c r="E1005" s="32">
        <v>0.92451083097745834</v>
      </c>
    </row>
    <row r="1006" spans="1:5" x14ac:dyDescent="0.2">
      <c r="A1006" t="s">
        <v>560</v>
      </c>
      <c r="B1006" t="s">
        <v>560</v>
      </c>
      <c r="C1006" s="32">
        <v>-2.0332254498828362E-2</v>
      </c>
      <c r="D1006" s="32">
        <v>0.65694786482945566</v>
      </c>
      <c r="E1006" s="32">
        <v>0.92389467416803328</v>
      </c>
    </row>
    <row r="1007" spans="1:5" x14ac:dyDescent="0.2">
      <c r="A1007" t="s">
        <v>392</v>
      </c>
      <c r="B1007" t="s">
        <v>392</v>
      </c>
      <c r="C1007" s="32">
        <v>-2.04385690162791E-2</v>
      </c>
      <c r="D1007" s="32">
        <v>0.63685927100562845</v>
      </c>
      <c r="E1007" s="32">
        <v>0.9199346157315339</v>
      </c>
    </row>
    <row r="1008" spans="1:5" x14ac:dyDescent="0.2">
      <c r="A1008" t="s">
        <v>1071</v>
      </c>
      <c r="B1008" t="s">
        <v>1071</v>
      </c>
      <c r="C1008" s="32">
        <v>-2.0445484457527259E-2</v>
      </c>
      <c r="D1008" s="32">
        <v>0.63491419229901647</v>
      </c>
      <c r="E1008" s="32">
        <v>0.9199346157315339</v>
      </c>
    </row>
    <row r="1009" spans="1:5" x14ac:dyDescent="0.2">
      <c r="A1009" t="s">
        <v>588</v>
      </c>
      <c r="B1009" t="s">
        <v>588</v>
      </c>
      <c r="C1009" s="32">
        <v>-2.058089161371995E-2</v>
      </c>
      <c r="D1009" s="32">
        <v>0.66620175528379399</v>
      </c>
      <c r="E1009" s="32">
        <v>0.92451083097745834</v>
      </c>
    </row>
    <row r="1010" spans="1:5" x14ac:dyDescent="0.2">
      <c r="A1010" t="s">
        <v>1025</v>
      </c>
      <c r="B1010" t="s">
        <v>1025</v>
      </c>
      <c r="C1010" s="32">
        <v>-2.0611965016617211E-2</v>
      </c>
      <c r="D1010" s="32">
        <v>0.65950030888954014</v>
      </c>
      <c r="E1010" s="32">
        <v>0.92389467416803328</v>
      </c>
    </row>
    <row r="1011" spans="1:5" x14ac:dyDescent="0.2">
      <c r="A1011" t="s">
        <v>935</v>
      </c>
      <c r="B1011" t="s">
        <v>935</v>
      </c>
      <c r="C1011" s="32">
        <v>-2.0618757503638251E-2</v>
      </c>
      <c r="D1011" s="32">
        <v>0.66147886763631847</v>
      </c>
      <c r="E1011" s="32">
        <v>0.92389467416803328</v>
      </c>
    </row>
    <row r="1012" spans="1:5" x14ac:dyDescent="0.2">
      <c r="A1012" t="s">
        <v>1194</v>
      </c>
      <c r="B1012" t="s">
        <v>1194</v>
      </c>
      <c r="C1012" s="32">
        <v>-2.070892976892659E-2</v>
      </c>
      <c r="D1012" s="32">
        <v>0.65414334817857811</v>
      </c>
      <c r="E1012" s="32">
        <v>0.92389467416803328</v>
      </c>
    </row>
    <row r="1013" spans="1:5" x14ac:dyDescent="0.2">
      <c r="A1013" t="s">
        <v>3839</v>
      </c>
      <c r="B1013" t="s">
        <v>919</v>
      </c>
      <c r="C1013" s="32">
        <v>-2.0742507158211441E-2</v>
      </c>
      <c r="D1013" s="32">
        <v>0.65889382698892163</v>
      </c>
      <c r="E1013" s="32">
        <v>0.92389467416803328</v>
      </c>
    </row>
    <row r="1014" spans="1:5" x14ac:dyDescent="0.2">
      <c r="A1014" t="s">
        <v>1053</v>
      </c>
      <c r="B1014" t="s">
        <v>1053</v>
      </c>
      <c r="C1014" s="32">
        <v>-2.079562293135229E-2</v>
      </c>
      <c r="D1014" s="32">
        <v>0.66050246840685156</v>
      </c>
      <c r="E1014" s="32">
        <v>0.92389467416803328</v>
      </c>
    </row>
    <row r="1015" spans="1:5" x14ac:dyDescent="0.2">
      <c r="A1015" t="s">
        <v>1309</v>
      </c>
      <c r="B1015" t="s">
        <v>1309</v>
      </c>
      <c r="C1015" s="32">
        <v>-2.086158097238814E-2</v>
      </c>
      <c r="D1015" s="32">
        <v>0.64915199668826118</v>
      </c>
      <c r="E1015" s="32">
        <v>0.92389467416803328</v>
      </c>
    </row>
    <row r="1016" spans="1:5" x14ac:dyDescent="0.2">
      <c r="A1016" t="s">
        <v>673</v>
      </c>
      <c r="B1016" t="s">
        <v>673</v>
      </c>
      <c r="C1016" s="32">
        <v>-2.092563602448318E-2</v>
      </c>
      <c r="D1016" s="32">
        <v>0.65739944318016108</v>
      </c>
      <c r="E1016" s="32">
        <v>0.92389467416803328</v>
      </c>
    </row>
    <row r="1017" spans="1:5" x14ac:dyDescent="0.2">
      <c r="A1017" t="s">
        <v>3658</v>
      </c>
      <c r="B1017" t="s">
        <v>348</v>
      </c>
      <c r="C1017" s="32">
        <v>-2.0944562522575531E-2</v>
      </c>
      <c r="D1017" s="32">
        <v>0.66240292702868031</v>
      </c>
      <c r="E1017" s="32">
        <v>0.92389467416803328</v>
      </c>
    </row>
    <row r="1018" spans="1:5" x14ac:dyDescent="0.2">
      <c r="A1018" t="s">
        <v>1278</v>
      </c>
      <c r="B1018" t="s">
        <v>1278</v>
      </c>
      <c r="C1018" s="32">
        <v>-2.112306165111524E-2</v>
      </c>
      <c r="D1018" s="32">
        <v>0.6559312002520028</v>
      </c>
      <c r="E1018" s="32">
        <v>0.92389467416803328</v>
      </c>
    </row>
    <row r="1019" spans="1:5" x14ac:dyDescent="0.2">
      <c r="A1019" t="s">
        <v>963</v>
      </c>
      <c r="B1019" t="s">
        <v>963</v>
      </c>
      <c r="C1019" s="32">
        <v>-2.136653547295117E-2</v>
      </c>
      <c r="D1019" s="32">
        <v>0.65294977095038886</v>
      </c>
      <c r="E1019" s="32">
        <v>0.92389467416803328</v>
      </c>
    </row>
    <row r="1020" spans="1:5" x14ac:dyDescent="0.2">
      <c r="A1020" t="s">
        <v>784</v>
      </c>
      <c r="B1020" t="s">
        <v>784</v>
      </c>
      <c r="C1020" s="32">
        <v>-2.137848312184247E-2</v>
      </c>
      <c r="D1020" s="32">
        <v>0.64839081933958931</v>
      </c>
      <c r="E1020" s="32">
        <v>0.92389467416803328</v>
      </c>
    </row>
    <row r="1021" spans="1:5" x14ac:dyDescent="0.2">
      <c r="A1021" t="s">
        <v>1183</v>
      </c>
      <c r="B1021" t="s">
        <v>1183</v>
      </c>
      <c r="C1021" s="32">
        <v>-2.151811052437894E-2</v>
      </c>
      <c r="D1021" s="32">
        <v>0.65226109094195639</v>
      </c>
      <c r="E1021" s="32">
        <v>0.92389467416803328</v>
      </c>
    </row>
    <row r="1022" spans="1:5" x14ac:dyDescent="0.2">
      <c r="A1022" t="s">
        <v>3911</v>
      </c>
      <c r="B1022" t="s">
        <v>1171</v>
      </c>
      <c r="C1022" s="32">
        <v>-2.152825915509254E-2</v>
      </c>
      <c r="D1022" s="32">
        <v>0.64816309765558522</v>
      </c>
      <c r="E1022" s="32">
        <v>0.92389467416803328</v>
      </c>
    </row>
    <row r="1023" spans="1:5" x14ac:dyDescent="0.2">
      <c r="A1023" t="s">
        <v>557</v>
      </c>
      <c r="B1023" t="s">
        <v>557</v>
      </c>
      <c r="C1023" s="32">
        <v>-2.153424493809819E-2</v>
      </c>
      <c r="D1023" s="32">
        <v>0.64947680560424936</v>
      </c>
      <c r="E1023" s="32">
        <v>0.92389467416803328</v>
      </c>
    </row>
    <row r="1024" spans="1:5" x14ac:dyDescent="0.2">
      <c r="A1024" t="s">
        <v>906</v>
      </c>
      <c r="B1024" t="s">
        <v>906</v>
      </c>
      <c r="C1024" s="32">
        <v>-2.1607001628197571E-2</v>
      </c>
      <c r="D1024" s="32">
        <v>0.64753939277000261</v>
      </c>
      <c r="E1024" s="32">
        <v>0.92389467416803328</v>
      </c>
    </row>
    <row r="1025" spans="1:5" x14ac:dyDescent="0.2">
      <c r="A1025" t="s">
        <v>3799</v>
      </c>
      <c r="B1025" t="s">
        <v>780</v>
      </c>
      <c r="C1025" s="32">
        <v>-2.1717069623060269E-2</v>
      </c>
      <c r="D1025" s="32">
        <v>0.64017663728631202</v>
      </c>
      <c r="E1025" s="32">
        <v>0.92149549991763435</v>
      </c>
    </row>
    <row r="1026" spans="1:5" x14ac:dyDescent="0.2">
      <c r="A1026" t="s">
        <v>1042</v>
      </c>
      <c r="B1026" t="s">
        <v>1042</v>
      </c>
      <c r="C1026" s="32">
        <v>-2.2071446693917592E-2</v>
      </c>
      <c r="D1026" s="32">
        <v>0.63077512822539528</v>
      </c>
      <c r="E1026" s="32">
        <v>0.91960815911161486</v>
      </c>
    </row>
    <row r="1027" spans="1:5" x14ac:dyDescent="0.2">
      <c r="A1027" t="s">
        <v>3732</v>
      </c>
      <c r="B1027" t="s">
        <v>590</v>
      </c>
      <c r="C1027" s="32">
        <v>-2.2083695766601848E-2</v>
      </c>
      <c r="D1027" s="32">
        <v>0.63898545118711425</v>
      </c>
      <c r="E1027" s="32">
        <v>0.9207024837746195</v>
      </c>
    </row>
    <row r="1028" spans="1:5" x14ac:dyDescent="0.2">
      <c r="A1028" t="s">
        <v>1242</v>
      </c>
      <c r="B1028" t="s">
        <v>1242</v>
      </c>
      <c r="C1028" s="32">
        <v>-2.220348226481578E-2</v>
      </c>
      <c r="D1028" s="32">
        <v>0.63665836359823547</v>
      </c>
      <c r="E1028" s="32">
        <v>0.9199346157315339</v>
      </c>
    </row>
    <row r="1029" spans="1:5" x14ac:dyDescent="0.2">
      <c r="A1029" t="s">
        <v>3632</v>
      </c>
      <c r="B1029" t="s">
        <v>264</v>
      </c>
      <c r="C1029" s="32">
        <v>-2.2209657144806369E-2</v>
      </c>
      <c r="D1029" s="32">
        <v>0.59049704632789957</v>
      </c>
      <c r="E1029" s="32">
        <v>0.89571176436658184</v>
      </c>
    </row>
    <row r="1030" spans="1:5" x14ac:dyDescent="0.2">
      <c r="A1030" t="s">
        <v>977</v>
      </c>
      <c r="B1030" t="s">
        <v>977</v>
      </c>
      <c r="C1030" s="32">
        <v>-2.2389112698478712E-2</v>
      </c>
      <c r="D1030" s="32">
        <v>0.63559721509750022</v>
      </c>
      <c r="E1030" s="32">
        <v>0.9199346157315339</v>
      </c>
    </row>
    <row r="1031" spans="1:5" x14ac:dyDescent="0.2">
      <c r="A1031" t="s">
        <v>420</v>
      </c>
      <c r="B1031" t="s">
        <v>420</v>
      </c>
      <c r="C1031" s="32">
        <v>-2.243078832531949E-2</v>
      </c>
      <c r="D1031" s="32">
        <v>0.60185364038815792</v>
      </c>
      <c r="E1031" s="32">
        <v>0.90624663338028388</v>
      </c>
    </row>
    <row r="1032" spans="1:5" x14ac:dyDescent="0.2">
      <c r="A1032" t="s">
        <v>1172</v>
      </c>
      <c r="B1032" t="s">
        <v>1172</v>
      </c>
      <c r="C1032" s="32">
        <v>-2.2703563019433472E-2</v>
      </c>
      <c r="D1032" s="32">
        <v>0.63717307181405269</v>
      </c>
      <c r="E1032" s="32">
        <v>0.9199346157315339</v>
      </c>
    </row>
    <row r="1033" spans="1:5" x14ac:dyDescent="0.2">
      <c r="A1033" t="s">
        <v>838</v>
      </c>
      <c r="B1033" t="s">
        <v>838</v>
      </c>
      <c r="C1033" s="32">
        <v>-2.2818100863665279E-2</v>
      </c>
      <c r="D1033" s="32">
        <v>0.63072862835813426</v>
      </c>
      <c r="E1033" s="32">
        <v>0.91960815911161486</v>
      </c>
    </row>
    <row r="1034" spans="1:5" x14ac:dyDescent="0.2">
      <c r="A1034" t="s">
        <v>176</v>
      </c>
      <c r="B1034" t="s">
        <v>176</v>
      </c>
      <c r="C1034" s="32">
        <v>-2.3086657049620329E-2</v>
      </c>
      <c r="D1034" s="32">
        <v>0.62615531399827751</v>
      </c>
      <c r="E1034" s="32">
        <v>0.9183094811951158</v>
      </c>
    </row>
    <row r="1035" spans="1:5" x14ac:dyDescent="0.2">
      <c r="A1035" t="s">
        <v>311</v>
      </c>
      <c r="B1035" t="s">
        <v>311</v>
      </c>
      <c r="C1035" s="32">
        <v>-2.3132420438671281E-2</v>
      </c>
      <c r="D1035" s="32">
        <v>0.6299739790957779</v>
      </c>
      <c r="E1035" s="32">
        <v>0.91960815911161486</v>
      </c>
    </row>
    <row r="1036" spans="1:5" x14ac:dyDescent="0.2">
      <c r="A1036" t="s">
        <v>334</v>
      </c>
      <c r="B1036" t="s">
        <v>334</v>
      </c>
      <c r="C1036" s="32">
        <v>-2.3153609962805251E-2</v>
      </c>
      <c r="D1036" s="32">
        <v>0.63452745049551806</v>
      </c>
      <c r="E1036" s="32">
        <v>0.9199346157315339</v>
      </c>
    </row>
    <row r="1037" spans="1:5" x14ac:dyDescent="0.2">
      <c r="A1037" t="s">
        <v>3644</v>
      </c>
      <c r="B1037" t="s">
        <v>332</v>
      </c>
      <c r="C1037" s="32">
        <v>-2.3487542536500119E-2</v>
      </c>
      <c r="D1037" s="32">
        <v>0.62525336047123581</v>
      </c>
      <c r="E1037" s="32">
        <v>0.9183094811951158</v>
      </c>
    </row>
    <row r="1038" spans="1:5" x14ac:dyDescent="0.2">
      <c r="A1038" t="s">
        <v>3815</v>
      </c>
      <c r="B1038" t="s">
        <v>843</v>
      </c>
      <c r="C1038" s="32">
        <v>-2.3844977081325949E-2</v>
      </c>
      <c r="D1038" s="32">
        <v>0.61348369497011068</v>
      </c>
      <c r="E1038" s="32">
        <v>0.91451712882057179</v>
      </c>
    </row>
    <row r="1039" spans="1:5" x14ac:dyDescent="0.2">
      <c r="A1039" t="s">
        <v>991</v>
      </c>
      <c r="B1039" t="s">
        <v>991</v>
      </c>
      <c r="C1039" s="32">
        <v>-2.3922949897297149E-2</v>
      </c>
      <c r="D1039" s="32">
        <v>0.59943941985301974</v>
      </c>
      <c r="E1039" s="32">
        <v>0.90355753223128132</v>
      </c>
    </row>
    <row r="1040" spans="1:5" x14ac:dyDescent="0.2">
      <c r="A1040" t="s">
        <v>1132</v>
      </c>
      <c r="B1040" t="s">
        <v>1132</v>
      </c>
      <c r="C1040" s="32">
        <v>-2.3975792783830781E-2</v>
      </c>
      <c r="D1040" s="32">
        <v>0.61914606703396169</v>
      </c>
      <c r="E1040" s="32">
        <v>0.91692280576193297</v>
      </c>
    </row>
    <row r="1041" spans="1:5" x14ac:dyDescent="0.2">
      <c r="A1041" t="s">
        <v>253</v>
      </c>
      <c r="B1041" t="s">
        <v>253</v>
      </c>
      <c r="C1041" s="32">
        <v>-2.41111463360127E-2</v>
      </c>
      <c r="D1041" s="32">
        <v>0.61134125220178814</v>
      </c>
      <c r="E1041" s="32">
        <v>0.91358608154839571</v>
      </c>
    </row>
    <row r="1042" spans="1:5" x14ac:dyDescent="0.2">
      <c r="A1042" t="s">
        <v>607</v>
      </c>
      <c r="B1042" t="s">
        <v>607</v>
      </c>
      <c r="C1042" s="32">
        <v>-2.482947643484584E-2</v>
      </c>
      <c r="D1042" s="32">
        <v>0.58904273114937578</v>
      </c>
      <c r="E1042" s="32">
        <v>0.89539476468583756</v>
      </c>
    </row>
    <row r="1043" spans="1:5" x14ac:dyDescent="0.2">
      <c r="A1043" t="s">
        <v>920</v>
      </c>
      <c r="B1043" t="s">
        <v>920</v>
      </c>
      <c r="C1043" s="32">
        <v>-2.517578391101603E-2</v>
      </c>
      <c r="D1043" s="32">
        <v>0.58970253525795502</v>
      </c>
      <c r="E1043" s="32">
        <v>0.89545115702316713</v>
      </c>
    </row>
    <row r="1044" spans="1:5" x14ac:dyDescent="0.2">
      <c r="A1044" t="s">
        <v>553</v>
      </c>
      <c r="B1044" t="s">
        <v>553</v>
      </c>
      <c r="C1044" s="32">
        <v>-2.519274681365187E-2</v>
      </c>
      <c r="D1044" s="32">
        <v>0.58290770358581789</v>
      </c>
      <c r="E1044" s="32">
        <v>0.89108302734995282</v>
      </c>
    </row>
    <row r="1045" spans="1:5" x14ac:dyDescent="0.2">
      <c r="A1045" t="s">
        <v>464</v>
      </c>
      <c r="B1045" t="s">
        <v>464</v>
      </c>
      <c r="C1045" s="32">
        <v>-2.52397165692997E-2</v>
      </c>
      <c r="D1045" s="32">
        <v>0.59534440526697407</v>
      </c>
      <c r="E1045" s="32">
        <v>0.90116342607779865</v>
      </c>
    </row>
    <row r="1046" spans="1:5" x14ac:dyDescent="0.2">
      <c r="A1046" t="s">
        <v>1113</v>
      </c>
      <c r="B1046" t="s">
        <v>1113</v>
      </c>
      <c r="C1046" s="32">
        <v>-2.5369808491970978E-2</v>
      </c>
      <c r="D1046" s="32">
        <v>0.59915267788713011</v>
      </c>
      <c r="E1046" s="32">
        <v>0.90355753223128132</v>
      </c>
    </row>
    <row r="1047" spans="1:5" x14ac:dyDescent="0.2">
      <c r="A1047" t="s">
        <v>237</v>
      </c>
      <c r="B1047" t="s">
        <v>237</v>
      </c>
      <c r="C1047" s="32">
        <v>-2.562504074754543E-2</v>
      </c>
      <c r="D1047" s="32">
        <v>0.61037460953540434</v>
      </c>
      <c r="E1047" s="32">
        <v>0.91333890583965804</v>
      </c>
    </row>
    <row r="1048" spans="1:5" x14ac:dyDescent="0.2">
      <c r="A1048" t="s">
        <v>1101</v>
      </c>
      <c r="B1048" t="s">
        <v>1101</v>
      </c>
      <c r="C1048" s="32">
        <v>-2.576027713664536E-2</v>
      </c>
      <c r="D1048" s="32">
        <v>0.5878714938322005</v>
      </c>
      <c r="E1048" s="32">
        <v>0.89456000860391993</v>
      </c>
    </row>
    <row r="1049" spans="1:5" x14ac:dyDescent="0.2">
      <c r="A1049" t="s">
        <v>778</v>
      </c>
      <c r="B1049" t="s">
        <v>778</v>
      </c>
      <c r="C1049" s="32">
        <v>-2.5921506372390109E-2</v>
      </c>
      <c r="D1049" s="32">
        <v>0.58595247518111893</v>
      </c>
      <c r="E1049" s="32">
        <v>0.8935309218562556</v>
      </c>
    </row>
    <row r="1050" spans="1:5" x14ac:dyDescent="0.2">
      <c r="A1050" t="s">
        <v>419</v>
      </c>
      <c r="B1050" t="s">
        <v>419</v>
      </c>
      <c r="C1050" s="32">
        <v>-2.6030522129827809E-2</v>
      </c>
      <c r="D1050" s="32">
        <v>0.57601660544022926</v>
      </c>
      <c r="E1050" s="32">
        <v>0.89053198590341354</v>
      </c>
    </row>
    <row r="1051" spans="1:5" x14ac:dyDescent="0.2">
      <c r="A1051" t="s">
        <v>1184</v>
      </c>
      <c r="B1051" t="s">
        <v>1184</v>
      </c>
      <c r="C1051" s="32">
        <v>-2.6201656590067551E-2</v>
      </c>
      <c r="D1051" s="32">
        <v>0.57352980579317259</v>
      </c>
      <c r="E1051" s="32">
        <v>0.89053198590341354</v>
      </c>
    </row>
    <row r="1052" spans="1:5" x14ac:dyDescent="0.2">
      <c r="A1052" t="s">
        <v>625</v>
      </c>
      <c r="B1052" t="s">
        <v>625</v>
      </c>
      <c r="C1052" s="32">
        <v>-2.621582033056501E-2</v>
      </c>
      <c r="D1052" s="32">
        <v>0.58252828291437697</v>
      </c>
      <c r="E1052" s="32">
        <v>0.89108302734995282</v>
      </c>
    </row>
    <row r="1053" spans="1:5" x14ac:dyDescent="0.2">
      <c r="A1053" t="s">
        <v>3774</v>
      </c>
      <c r="B1053" t="s">
        <v>59</v>
      </c>
      <c r="C1053" s="32">
        <v>-2.6358956155111479E-2</v>
      </c>
      <c r="D1053" s="32">
        <v>0.57472928424898972</v>
      </c>
      <c r="E1053" s="32">
        <v>0.89053198590341354</v>
      </c>
    </row>
    <row r="1054" spans="1:5" x14ac:dyDescent="0.2">
      <c r="A1054" t="s">
        <v>574</v>
      </c>
      <c r="B1054" t="s">
        <v>574</v>
      </c>
      <c r="C1054" s="32">
        <v>-2.6506729016809911E-2</v>
      </c>
      <c r="D1054" s="32">
        <v>0.57854464199489164</v>
      </c>
      <c r="E1054" s="32">
        <v>0.89053198590341354</v>
      </c>
    </row>
    <row r="1055" spans="1:5" x14ac:dyDescent="0.2">
      <c r="A1055" t="s">
        <v>66</v>
      </c>
      <c r="B1055" t="s">
        <v>66</v>
      </c>
      <c r="C1055" s="32">
        <v>-2.678615933698696E-2</v>
      </c>
      <c r="D1055" s="32">
        <v>0.57027945741625496</v>
      </c>
      <c r="E1055" s="32">
        <v>0.89053198590341354</v>
      </c>
    </row>
    <row r="1056" spans="1:5" x14ac:dyDescent="0.2">
      <c r="A1056" t="s">
        <v>740</v>
      </c>
      <c r="B1056" t="s">
        <v>740</v>
      </c>
      <c r="C1056" s="32">
        <v>-2.6817422609340009E-2</v>
      </c>
      <c r="D1056" s="32">
        <v>0.57903157636974378</v>
      </c>
      <c r="E1056" s="32">
        <v>0.89053198590341354</v>
      </c>
    </row>
    <row r="1057" spans="1:5" x14ac:dyDescent="0.2">
      <c r="A1057" t="s">
        <v>749</v>
      </c>
      <c r="B1057" t="s">
        <v>749</v>
      </c>
      <c r="C1057" s="32">
        <v>-2.6852950941933861E-2</v>
      </c>
      <c r="D1057" s="32">
        <v>0.55096737955077135</v>
      </c>
      <c r="E1057" s="32">
        <v>0.87715074023082107</v>
      </c>
    </row>
    <row r="1058" spans="1:5" x14ac:dyDescent="0.2">
      <c r="A1058" t="s">
        <v>793</v>
      </c>
      <c r="B1058" t="s">
        <v>793</v>
      </c>
      <c r="C1058" s="32">
        <v>-2.699284954040208E-2</v>
      </c>
      <c r="D1058" s="32">
        <v>0.56441493060218073</v>
      </c>
      <c r="E1058" s="32">
        <v>0.88692504247336679</v>
      </c>
    </row>
    <row r="1059" spans="1:5" x14ac:dyDescent="0.2">
      <c r="A1059" t="s">
        <v>728</v>
      </c>
      <c r="B1059" t="s">
        <v>728</v>
      </c>
      <c r="C1059" s="32">
        <v>-2.7231504790612371E-2</v>
      </c>
      <c r="D1059" s="32">
        <v>0.55264156512456464</v>
      </c>
      <c r="E1059" s="32">
        <v>0.87715074023082107</v>
      </c>
    </row>
    <row r="1060" spans="1:5" x14ac:dyDescent="0.2">
      <c r="A1060" t="s">
        <v>357</v>
      </c>
      <c r="B1060" t="s">
        <v>357</v>
      </c>
      <c r="C1060" s="32">
        <v>-2.7391642807262459E-2</v>
      </c>
      <c r="D1060" s="32">
        <v>0.56247188234926926</v>
      </c>
      <c r="E1060" s="32">
        <v>0.88692504247336679</v>
      </c>
    </row>
    <row r="1061" spans="1:5" x14ac:dyDescent="0.2">
      <c r="A1061" t="s">
        <v>1232</v>
      </c>
      <c r="B1061" t="s">
        <v>1232</v>
      </c>
      <c r="C1061" s="32">
        <v>-2.7470500424972909E-2</v>
      </c>
      <c r="D1061" s="32">
        <v>0.55062153559509763</v>
      </c>
      <c r="E1061" s="32">
        <v>0.87715074023082107</v>
      </c>
    </row>
    <row r="1062" spans="1:5" x14ac:dyDescent="0.2">
      <c r="A1062" t="s">
        <v>191</v>
      </c>
      <c r="B1062" t="s">
        <v>191</v>
      </c>
      <c r="C1062" s="32">
        <v>-2.7532873011430641E-2</v>
      </c>
      <c r="D1062" s="32">
        <v>0.54860958288322537</v>
      </c>
      <c r="E1062" s="32">
        <v>0.87715074023082107</v>
      </c>
    </row>
    <row r="1063" spans="1:5" x14ac:dyDescent="0.2">
      <c r="A1063" t="s">
        <v>3817</v>
      </c>
      <c r="B1063" t="s">
        <v>845</v>
      </c>
      <c r="C1063" s="32">
        <v>-2.7741827179398649E-2</v>
      </c>
      <c r="D1063" s="32">
        <v>0.55203779220802285</v>
      </c>
      <c r="E1063" s="32">
        <v>0.87715074023082107</v>
      </c>
    </row>
    <row r="1064" spans="1:5" x14ac:dyDescent="0.2">
      <c r="A1064" t="s">
        <v>331</v>
      </c>
      <c r="B1064" t="s">
        <v>331</v>
      </c>
      <c r="C1064" s="32">
        <v>-2.837547031612847E-2</v>
      </c>
      <c r="D1064" s="32">
        <v>0.53630310573186213</v>
      </c>
      <c r="E1064" s="32">
        <v>0.86945193465887005</v>
      </c>
    </row>
    <row r="1065" spans="1:5" x14ac:dyDescent="0.2">
      <c r="A1065" t="s">
        <v>412</v>
      </c>
      <c r="B1065" t="s">
        <v>412</v>
      </c>
      <c r="C1065" s="32">
        <v>-2.8514001007805011E-2</v>
      </c>
      <c r="D1065" s="32">
        <v>0.52942108552228251</v>
      </c>
      <c r="E1065" s="32">
        <v>0.86733065361339357</v>
      </c>
    </row>
    <row r="1066" spans="1:5" x14ac:dyDescent="0.2">
      <c r="A1066" t="s">
        <v>3610</v>
      </c>
      <c r="B1066" t="s">
        <v>208</v>
      </c>
      <c r="C1066" s="32">
        <v>-2.851595298065401E-2</v>
      </c>
      <c r="D1066" s="32">
        <v>0.54943252802397602</v>
      </c>
      <c r="E1066" s="32">
        <v>0.87715074023082107</v>
      </c>
    </row>
    <row r="1067" spans="1:5" x14ac:dyDescent="0.2">
      <c r="A1067" t="s">
        <v>885</v>
      </c>
      <c r="B1067" t="s">
        <v>885</v>
      </c>
      <c r="C1067" s="32">
        <v>-2.862245365318292E-2</v>
      </c>
      <c r="D1067" s="32">
        <v>0.5437840818254942</v>
      </c>
      <c r="E1067" s="32">
        <v>0.87467730387590681</v>
      </c>
    </row>
    <row r="1068" spans="1:5" x14ac:dyDescent="0.2">
      <c r="A1068" t="s">
        <v>520</v>
      </c>
      <c r="B1068" t="s">
        <v>520</v>
      </c>
      <c r="C1068" s="32">
        <v>-2.880196159359763E-2</v>
      </c>
      <c r="D1068" s="32">
        <v>0.54927264494010553</v>
      </c>
      <c r="E1068" s="32">
        <v>0.87715074023082107</v>
      </c>
    </row>
    <row r="1069" spans="1:5" x14ac:dyDescent="0.2">
      <c r="A1069" t="s">
        <v>3809</v>
      </c>
      <c r="B1069" t="s">
        <v>823</v>
      </c>
      <c r="C1069" s="32">
        <v>-2.9060099425743582E-2</v>
      </c>
      <c r="D1069" s="32">
        <v>0.53420136254467154</v>
      </c>
      <c r="E1069" s="32">
        <v>0.86800176196524026</v>
      </c>
    </row>
    <row r="1070" spans="1:5" x14ac:dyDescent="0.2">
      <c r="A1070" t="s">
        <v>669</v>
      </c>
      <c r="B1070" t="s">
        <v>669</v>
      </c>
      <c r="C1070" s="32">
        <v>-2.9164030981627641E-2</v>
      </c>
      <c r="D1070" s="32">
        <v>0.53822788533698462</v>
      </c>
      <c r="E1070" s="32">
        <v>0.8706093353369897</v>
      </c>
    </row>
    <row r="1071" spans="1:5" x14ac:dyDescent="0.2">
      <c r="A1071" t="s">
        <v>3692</v>
      </c>
      <c r="B1071" t="s">
        <v>467</v>
      </c>
      <c r="C1071" s="32">
        <v>-2.9207819414291649E-2</v>
      </c>
      <c r="D1071" s="32">
        <v>0.53544808612847539</v>
      </c>
      <c r="E1071" s="32">
        <v>0.86904553933718698</v>
      </c>
    </row>
    <row r="1072" spans="1:5" x14ac:dyDescent="0.2">
      <c r="A1072" t="s">
        <v>337</v>
      </c>
      <c r="B1072" t="s">
        <v>337</v>
      </c>
      <c r="C1072" s="32">
        <v>-2.9330147714121679E-2</v>
      </c>
      <c r="D1072" s="32">
        <v>0.54063744989231211</v>
      </c>
      <c r="E1072" s="32">
        <v>0.87156575442280815</v>
      </c>
    </row>
    <row r="1073" spans="1:5" x14ac:dyDescent="0.2">
      <c r="A1073" t="s">
        <v>251</v>
      </c>
      <c r="B1073" t="s">
        <v>251</v>
      </c>
      <c r="C1073" s="32">
        <v>-2.9393122073259739E-2</v>
      </c>
      <c r="D1073" s="32">
        <v>0.53770000396650186</v>
      </c>
      <c r="E1073" s="32">
        <v>0.8706093353369897</v>
      </c>
    </row>
    <row r="1074" spans="1:5" x14ac:dyDescent="0.2">
      <c r="A1074" t="s">
        <v>1092</v>
      </c>
      <c r="B1074" t="s">
        <v>1092</v>
      </c>
      <c r="C1074" s="32">
        <v>-2.946449972558771E-2</v>
      </c>
      <c r="D1074" s="32">
        <v>0.53168403836854705</v>
      </c>
      <c r="E1074" s="32">
        <v>0.86733065361339357</v>
      </c>
    </row>
    <row r="1075" spans="1:5" x14ac:dyDescent="0.2">
      <c r="A1075" t="s">
        <v>249</v>
      </c>
      <c r="B1075" t="s">
        <v>249</v>
      </c>
      <c r="C1075" s="32">
        <v>-2.955922910971389E-2</v>
      </c>
      <c r="D1075" s="32">
        <v>0.53304648989347836</v>
      </c>
      <c r="E1075" s="32">
        <v>0.86733065361339357</v>
      </c>
    </row>
    <row r="1076" spans="1:5" x14ac:dyDescent="0.2">
      <c r="A1076" t="s">
        <v>3636</v>
      </c>
      <c r="B1076" t="s">
        <v>289</v>
      </c>
      <c r="C1076" s="32">
        <v>-2.972191293182179E-2</v>
      </c>
      <c r="D1076" s="32">
        <v>0.52815748827536479</v>
      </c>
      <c r="E1076" s="32">
        <v>0.86733065361339357</v>
      </c>
    </row>
    <row r="1077" spans="1:5" x14ac:dyDescent="0.2">
      <c r="A1077" t="s">
        <v>214</v>
      </c>
      <c r="B1077" t="s">
        <v>214</v>
      </c>
      <c r="C1077" s="32">
        <v>-2.9745945098540779E-2</v>
      </c>
      <c r="D1077" s="32">
        <v>0.52468812000080933</v>
      </c>
      <c r="E1077" s="32">
        <v>0.86624743577630747</v>
      </c>
    </row>
    <row r="1078" spans="1:5" x14ac:dyDescent="0.2">
      <c r="A1078" t="s">
        <v>160</v>
      </c>
      <c r="B1078" t="s">
        <v>160</v>
      </c>
      <c r="C1078" s="32">
        <v>-2.985006782928893E-2</v>
      </c>
      <c r="D1078" s="32">
        <v>0.51193964049963969</v>
      </c>
      <c r="E1078" s="32">
        <v>0.85700722123222572</v>
      </c>
    </row>
    <row r="1079" spans="1:5" x14ac:dyDescent="0.2">
      <c r="A1079" t="s">
        <v>3872</v>
      </c>
      <c r="B1079" t="s">
        <v>1014</v>
      </c>
      <c r="C1079" s="32">
        <v>-2.9850403017403961E-2</v>
      </c>
      <c r="D1079" s="32">
        <v>0.52637862569022786</v>
      </c>
      <c r="E1079" s="32">
        <v>0.86733065361339357</v>
      </c>
    </row>
    <row r="1080" spans="1:5" x14ac:dyDescent="0.2">
      <c r="A1080" t="s">
        <v>3902</v>
      </c>
      <c r="B1080" t="s">
        <v>1147</v>
      </c>
      <c r="C1080" s="32">
        <v>-2.992475157765942E-2</v>
      </c>
      <c r="D1080" s="32">
        <v>0.52285831653088977</v>
      </c>
      <c r="E1080" s="32">
        <v>0.86521318661843438</v>
      </c>
    </row>
    <row r="1081" spans="1:5" x14ac:dyDescent="0.2">
      <c r="A1081" t="s">
        <v>1102</v>
      </c>
      <c r="B1081" t="s">
        <v>1102</v>
      </c>
      <c r="C1081" s="32">
        <v>-3.0150852840812981E-2</v>
      </c>
      <c r="D1081" s="32">
        <v>0.51956407434273133</v>
      </c>
      <c r="E1081" s="32">
        <v>0.86215457752924962</v>
      </c>
    </row>
    <row r="1082" spans="1:5" x14ac:dyDescent="0.2">
      <c r="A1082" t="s">
        <v>1170</v>
      </c>
      <c r="B1082" t="s">
        <v>1170</v>
      </c>
      <c r="C1082" s="32">
        <v>-3.0301528009540439E-2</v>
      </c>
      <c r="D1082" s="32">
        <v>0.51981086141714838</v>
      </c>
      <c r="E1082" s="32">
        <v>0.86215457752924962</v>
      </c>
    </row>
    <row r="1083" spans="1:5" x14ac:dyDescent="0.2">
      <c r="A1083" t="s">
        <v>1308</v>
      </c>
      <c r="B1083" t="s">
        <v>1308</v>
      </c>
      <c r="C1083" s="32">
        <v>-3.0670777908957409E-2</v>
      </c>
      <c r="D1083" s="32">
        <v>0.51047126184980818</v>
      </c>
      <c r="E1083" s="32">
        <v>0.85583055136831387</v>
      </c>
    </row>
    <row r="1084" spans="1:5" x14ac:dyDescent="0.2">
      <c r="A1084" t="s">
        <v>15</v>
      </c>
      <c r="B1084" t="s">
        <v>15</v>
      </c>
      <c r="C1084" s="32">
        <v>-3.0806637313580579E-2</v>
      </c>
      <c r="D1084" s="32">
        <v>0.51686336089302753</v>
      </c>
      <c r="E1084" s="32">
        <v>0.86215457752924962</v>
      </c>
    </row>
    <row r="1085" spans="1:5" x14ac:dyDescent="0.2">
      <c r="A1085" t="s">
        <v>3670</v>
      </c>
      <c r="B1085" t="s">
        <v>386</v>
      </c>
      <c r="C1085" s="32">
        <v>-3.084325376353042E-2</v>
      </c>
      <c r="D1085" s="32">
        <v>0.51410217197854302</v>
      </c>
      <c r="E1085" s="32">
        <v>0.85862825006404753</v>
      </c>
    </row>
    <row r="1086" spans="1:5" x14ac:dyDescent="0.2">
      <c r="A1086" t="s">
        <v>958</v>
      </c>
      <c r="B1086" t="s">
        <v>958</v>
      </c>
      <c r="C1086" s="32">
        <v>-3.0922635650307919E-2</v>
      </c>
      <c r="D1086" s="32">
        <v>0.51288654103761622</v>
      </c>
      <c r="E1086" s="32">
        <v>0.85759400699080479</v>
      </c>
    </row>
    <row r="1087" spans="1:5" x14ac:dyDescent="0.2">
      <c r="A1087" t="s">
        <v>3962</v>
      </c>
      <c r="B1087" t="s">
        <v>1314</v>
      </c>
      <c r="C1087" s="32">
        <v>-3.1028284991980511E-2</v>
      </c>
      <c r="D1087" s="32">
        <v>0.51017411172840355</v>
      </c>
      <c r="E1087" s="32">
        <v>0.85583055136831387</v>
      </c>
    </row>
    <row r="1088" spans="1:5" x14ac:dyDescent="0.2">
      <c r="A1088" t="s">
        <v>471</v>
      </c>
      <c r="B1088" t="s">
        <v>471</v>
      </c>
      <c r="C1088" s="32">
        <v>-3.1095965088606629E-2</v>
      </c>
      <c r="D1088" s="32">
        <v>0.50768035681775348</v>
      </c>
      <c r="E1088" s="32">
        <v>0.85481840045574509</v>
      </c>
    </row>
    <row r="1089" spans="1:5" x14ac:dyDescent="0.2">
      <c r="A1089" t="s">
        <v>1063</v>
      </c>
      <c r="B1089" t="s">
        <v>1063</v>
      </c>
      <c r="C1089" s="32">
        <v>-3.1263582939909079E-2</v>
      </c>
      <c r="D1089" s="32">
        <v>0.50258805673345264</v>
      </c>
      <c r="E1089" s="32">
        <v>0.84836979204629159</v>
      </c>
    </row>
    <row r="1090" spans="1:5" x14ac:dyDescent="0.2">
      <c r="A1090" t="s">
        <v>3684</v>
      </c>
      <c r="B1090" t="s">
        <v>29</v>
      </c>
      <c r="C1090" s="32">
        <v>-3.1551150450906867E-2</v>
      </c>
      <c r="D1090" s="32">
        <v>0.5059290182860543</v>
      </c>
      <c r="E1090" s="32">
        <v>0.85290261230403996</v>
      </c>
    </row>
    <row r="1091" spans="1:5" x14ac:dyDescent="0.2">
      <c r="A1091" t="s">
        <v>336</v>
      </c>
      <c r="B1091" t="s">
        <v>336</v>
      </c>
      <c r="C1091" s="32">
        <v>-3.1977837926032891E-2</v>
      </c>
      <c r="D1091" s="32">
        <v>0.4999133388715904</v>
      </c>
      <c r="E1091" s="32">
        <v>0.84673189787673386</v>
      </c>
    </row>
    <row r="1092" spans="1:5" x14ac:dyDescent="0.2">
      <c r="A1092" t="s">
        <v>1000</v>
      </c>
      <c r="B1092" t="s">
        <v>1000</v>
      </c>
      <c r="C1092" s="32">
        <v>-3.2124766190826368E-2</v>
      </c>
      <c r="D1092" s="32">
        <v>0.42438632703488111</v>
      </c>
      <c r="E1092" s="32">
        <v>0.78248523767390799</v>
      </c>
    </row>
    <row r="1093" spans="1:5" x14ac:dyDescent="0.2">
      <c r="A1093" t="s">
        <v>562</v>
      </c>
      <c r="B1093" t="s">
        <v>562</v>
      </c>
      <c r="C1093" s="32">
        <v>-3.2166714808855343E-2</v>
      </c>
      <c r="D1093" s="32">
        <v>0.4936665804078334</v>
      </c>
      <c r="E1093" s="32">
        <v>0.8416689455563543</v>
      </c>
    </row>
    <row r="1094" spans="1:5" x14ac:dyDescent="0.2">
      <c r="A1094" t="s">
        <v>3678</v>
      </c>
      <c r="B1094" t="s">
        <v>414</v>
      </c>
      <c r="C1094" s="32">
        <v>-3.2427983427045719E-2</v>
      </c>
      <c r="D1094" s="32">
        <v>0.49607036248917918</v>
      </c>
      <c r="E1094" s="32">
        <v>0.84353713357129667</v>
      </c>
    </row>
    <row r="1095" spans="1:5" x14ac:dyDescent="0.2">
      <c r="A1095" t="s">
        <v>3702</v>
      </c>
      <c r="B1095" t="s">
        <v>506</v>
      </c>
      <c r="C1095" s="32">
        <v>-3.2620898529864543E-2</v>
      </c>
      <c r="D1095" s="32">
        <v>0.49179818942996018</v>
      </c>
      <c r="E1095" s="32">
        <v>0.84165316302143045</v>
      </c>
    </row>
    <row r="1096" spans="1:5" x14ac:dyDescent="0.2">
      <c r="A1096" t="s">
        <v>3758</v>
      </c>
      <c r="B1096" t="s">
        <v>679</v>
      </c>
      <c r="C1096" s="32">
        <v>-3.2806855754271232E-2</v>
      </c>
      <c r="D1096" s="32">
        <v>0.48757758757432229</v>
      </c>
      <c r="E1096" s="32">
        <v>0.83868010877018606</v>
      </c>
    </row>
    <row r="1097" spans="1:5" x14ac:dyDescent="0.2">
      <c r="A1097" t="s">
        <v>3621</v>
      </c>
      <c r="B1097" t="s">
        <v>238</v>
      </c>
      <c r="C1097" s="32">
        <v>-3.30920180649385E-2</v>
      </c>
      <c r="D1097" s="32">
        <v>0.47509176849381229</v>
      </c>
      <c r="E1097" s="32">
        <v>0.82252159819806514</v>
      </c>
    </row>
    <row r="1098" spans="1:5" x14ac:dyDescent="0.2">
      <c r="A1098" t="s">
        <v>29</v>
      </c>
      <c r="B1098" t="s">
        <v>29</v>
      </c>
      <c r="C1098" s="32">
        <v>-3.3605706390407532E-2</v>
      </c>
      <c r="D1098" s="32">
        <v>0.47592930147979601</v>
      </c>
      <c r="E1098" s="32">
        <v>0.82252159819806514</v>
      </c>
    </row>
    <row r="1099" spans="1:5" x14ac:dyDescent="0.2">
      <c r="A1099" t="s">
        <v>834</v>
      </c>
      <c r="B1099" t="s">
        <v>834</v>
      </c>
      <c r="C1099" s="32">
        <v>-3.3661642206044368E-2</v>
      </c>
      <c r="D1099" s="32">
        <v>0.46632540931502098</v>
      </c>
      <c r="E1099" s="32">
        <v>0.81877403979853502</v>
      </c>
    </row>
    <row r="1100" spans="1:5" x14ac:dyDescent="0.2">
      <c r="A1100" t="s">
        <v>1030</v>
      </c>
      <c r="B1100" t="s">
        <v>1030</v>
      </c>
      <c r="C1100" s="32">
        <v>-3.3933223529510413E-2</v>
      </c>
      <c r="D1100" s="32">
        <v>0.46962390581945601</v>
      </c>
      <c r="E1100" s="32">
        <v>0.82096511067020117</v>
      </c>
    </row>
    <row r="1101" spans="1:5" x14ac:dyDescent="0.2">
      <c r="A1101" t="s">
        <v>358</v>
      </c>
      <c r="B1101" t="s">
        <v>358</v>
      </c>
      <c r="C1101" s="32">
        <v>-3.4017085802579672E-2</v>
      </c>
      <c r="D1101" s="32">
        <v>0.47916152563811831</v>
      </c>
      <c r="E1101" s="32">
        <v>0.82618018449354214</v>
      </c>
    </row>
    <row r="1102" spans="1:5" x14ac:dyDescent="0.2">
      <c r="A1102" t="s">
        <v>571</v>
      </c>
      <c r="B1102" t="s">
        <v>571</v>
      </c>
      <c r="C1102" s="32">
        <v>-3.418661818517469E-2</v>
      </c>
      <c r="D1102" s="32">
        <v>0.45765877761404222</v>
      </c>
      <c r="E1102" s="32">
        <v>0.81105325709347831</v>
      </c>
    </row>
    <row r="1103" spans="1:5" x14ac:dyDescent="0.2">
      <c r="A1103" t="s">
        <v>493</v>
      </c>
      <c r="B1103" t="s">
        <v>493</v>
      </c>
      <c r="C1103" s="32">
        <v>-3.420716150325976E-2</v>
      </c>
      <c r="D1103" s="32">
        <v>0.43942334386054249</v>
      </c>
      <c r="E1103" s="32">
        <v>0.79300234903568956</v>
      </c>
    </row>
    <row r="1104" spans="1:5" x14ac:dyDescent="0.2">
      <c r="A1104" t="s">
        <v>634</v>
      </c>
      <c r="B1104" t="s">
        <v>634</v>
      </c>
      <c r="C1104" s="32">
        <v>-3.4248749315445158E-2</v>
      </c>
      <c r="D1104" s="32">
        <v>0.47340141158394811</v>
      </c>
      <c r="E1104" s="32">
        <v>0.8224409185516256</v>
      </c>
    </row>
    <row r="1105" spans="1:5" x14ac:dyDescent="0.2">
      <c r="A1105" t="s">
        <v>3923</v>
      </c>
      <c r="B1105" t="s">
        <v>1220</v>
      </c>
      <c r="C1105" s="32">
        <v>-3.4252207980034297E-2</v>
      </c>
      <c r="D1105" s="32">
        <v>0.46776558028646331</v>
      </c>
      <c r="E1105" s="32">
        <v>0.81930195426544972</v>
      </c>
    </row>
    <row r="1106" spans="1:5" x14ac:dyDescent="0.2">
      <c r="A1106" t="s">
        <v>994</v>
      </c>
      <c r="B1106" t="s">
        <v>994</v>
      </c>
      <c r="C1106" s="32">
        <v>-3.4324510930032949E-2</v>
      </c>
      <c r="D1106" s="32">
        <v>0.40217867777363941</v>
      </c>
      <c r="E1106" s="32">
        <v>0.76954611560125707</v>
      </c>
    </row>
    <row r="1107" spans="1:5" x14ac:dyDescent="0.2">
      <c r="A1107" t="s">
        <v>268</v>
      </c>
      <c r="B1107" t="s">
        <v>268</v>
      </c>
      <c r="C1107" s="32">
        <v>-3.4572380494429213E-2</v>
      </c>
      <c r="D1107" s="32">
        <v>0.46218972861137819</v>
      </c>
      <c r="E1107" s="32">
        <v>0.81449611488132578</v>
      </c>
    </row>
    <row r="1108" spans="1:5" x14ac:dyDescent="0.2">
      <c r="A1108" t="s">
        <v>3840</v>
      </c>
      <c r="B1108" t="s">
        <v>919</v>
      </c>
      <c r="C1108" s="32">
        <v>-3.4848119305152268E-2</v>
      </c>
      <c r="D1108" s="32">
        <v>0.46137611818570978</v>
      </c>
      <c r="E1108" s="32">
        <v>0.81449611488132578</v>
      </c>
    </row>
    <row r="1109" spans="1:5" x14ac:dyDescent="0.2">
      <c r="A1109" t="s">
        <v>3812</v>
      </c>
      <c r="B1109" t="s">
        <v>842</v>
      </c>
      <c r="C1109" s="32">
        <v>-3.5161358147056183E-2</v>
      </c>
      <c r="D1109" s="32">
        <v>0.45140947720434099</v>
      </c>
      <c r="E1109" s="32">
        <v>0.8038827676255117</v>
      </c>
    </row>
    <row r="1110" spans="1:5" x14ac:dyDescent="0.2">
      <c r="A1110" t="s">
        <v>3858</v>
      </c>
      <c r="B1110" t="s">
        <v>969</v>
      </c>
      <c r="C1110" s="32">
        <v>-3.5272693737354449E-2</v>
      </c>
      <c r="D1110" s="32">
        <v>0.45798000331008648</v>
      </c>
      <c r="E1110" s="32">
        <v>0.81105325709347831</v>
      </c>
    </row>
    <row r="1111" spans="1:5" x14ac:dyDescent="0.2">
      <c r="A1111" t="s">
        <v>3958</v>
      </c>
      <c r="B1111" t="s">
        <v>1305</v>
      </c>
      <c r="C1111" s="32">
        <v>-3.5298012695909049E-2</v>
      </c>
      <c r="D1111" s="32">
        <v>0.44874333565335622</v>
      </c>
      <c r="E1111" s="32">
        <v>0.80227252674706018</v>
      </c>
    </row>
    <row r="1112" spans="1:5" x14ac:dyDescent="0.2">
      <c r="A1112" t="s">
        <v>3869</v>
      </c>
      <c r="B1112" t="s">
        <v>1010</v>
      </c>
      <c r="C1112" s="32">
        <v>-3.5477909919170068E-2</v>
      </c>
      <c r="D1112" s="32">
        <v>0.43157142599874082</v>
      </c>
      <c r="E1112" s="32">
        <v>0.7845761195779889</v>
      </c>
    </row>
    <row r="1113" spans="1:5" x14ac:dyDescent="0.2">
      <c r="A1113" t="s">
        <v>771</v>
      </c>
      <c r="B1113" t="s">
        <v>771</v>
      </c>
      <c r="C1113" s="32">
        <v>-3.5681918890891978E-2</v>
      </c>
      <c r="D1113" s="32">
        <v>0.43114567529101511</v>
      </c>
      <c r="E1113" s="32">
        <v>0.7845761195779889</v>
      </c>
    </row>
    <row r="1114" spans="1:5" x14ac:dyDescent="0.2">
      <c r="A1114" t="s">
        <v>222</v>
      </c>
      <c r="B1114" t="s">
        <v>222</v>
      </c>
      <c r="C1114" s="32">
        <v>-3.5776339357418002E-2</v>
      </c>
      <c r="D1114" s="32">
        <v>0.4427797730176144</v>
      </c>
      <c r="E1114" s="32">
        <v>0.79589664199916188</v>
      </c>
    </row>
    <row r="1115" spans="1:5" x14ac:dyDescent="0.2">
      <c r="A1115" t="s">
        <v>1147</v>
      </c>
      <c r="B1115" t="s">
        <v>1147</v>
      </c>
      <c r="C1115" s="32">
        <v>-3.5851927883965511E-2</v>
      </c>
      <c r="D1115" s="32">
        <v>0.44705219258664958</v>
      </c>
      <c r="E1115" s="32">
        <v>0.80057416306301643</v>
      </c>
    </row>
    <row r="1116" spans="1:5" x14ac:dyDescent="0.2">
      <c r="A1116" t="s">
        <v>1189</v>
      </c>
      <c r="B1116" t="s">
        <v>1189</v>
      </c>
      <c r="C1116" s="32">
        <v>-3.5860846777179822E-2</v>
      </c>
      <c r="D1116" s="32">
        <v>0.4545077889965643</v>
      </c>
      <c r="E1116" s="32">
        <v>0.80788899947720572</v>
      </c>
    </row>
    <row r="1117" spans="1:5" x14ac:dyDescent="0.2">
      <c r="A1117" t="s">
        <v>424</v>
      </c>
      <c r="B1117" t="s">
        <v>424</v>
      </c>
      <c r="C1117" s="32">
        <v>-3.5997287130472351E-2</v>
      </c>
      <c r="D1117" s="32">
        <v>0.44374332493792412</v>
      </c>
      <c r="E1117" s="32">
        <v>0.79651084706917952</v>
      </c>
    </row>
    <row r="1118" spans="1:5" x14ac:dyDescent="0.2">
      <c r="A1118" t="s">
        <v>624</v>
      </c>
      <c r="B1118" t="s">
        <v>624</v>
      </c>
      <c r="C1118" s="32">
        <v>-3.6113339839338537E-2</v>
      </c>
      <c r="D1118" s="32">
        <v>0.39383168770881088</v>
      </c>
      <c r="E1118" s="32">
        <v>0.76409137291947393</v>
      </c>
    </row>
    <row r="1119" spans="1:5" x14ac:dyDescent="0.2">
      <c r="A1119" t="s">
        <v>266</v>
      </c>
      <c r="B1119" t="s">
        <v>266</v>
      </c>
      <c r="C1119" s="32">
        <v>-3.6387187885584982E-2</v>
      </c>
      <c r="D1119" s="32">
        <v>0.40795146497270252</v>
      </c>
      <c r="E1119" s="32">
        <v>0.77188711398782395</v>
      </c>
    </row>
    <row r="1120" spans="1:5" x14ac:dyDescent="0.2">
      <c r="A1120" t="s">
        <v>1079</v>
      </c>
      <c r="B1120" t="s">
        <v>1079</v>
      </c>
      <c r="C1120" s="32">
        <v>-3.6593401764699232E-2</v>
      </c>
      <c r="D1120" s="32">
        <v>0.43692417755103941</v>
      </c>
      <c r="E1120" s="32">
        <v>0.79201684171735909</v>
      </c>
    </row>
    <row r="1121" spans="1:5" x14ac:dyDescent="0.2">
      <c r="A1121" t="s">
        <v>101</v>
      </c>
      <c r="B1121" t="s">
        <v>101</v>
      </c>
      <c r="C1121" s="32">
        <v>-3.665605964264023E-2</v>
      </c>
      <c r="D1121" s="32">
        <v>0.43798030856283882</v>
      </c>
      <c r="E1121" s="32">
        <v>0.79222098580297129</v>
      </c>
    </row>
    <row r="1122" spans="1:5" x14ac:dyDescent="0.2">
      <c r="A1122" t="s">
        <v>3785</v>
      </c>
      <c r="B1122" t="s">
        <v>744</v>
      </c>
      <c r="C1122" s="32">
        <v>-3.7125008793893827E-2</v>
      </c>
      <c r="D1122" s="32">
        <v>0.42412031649267817</v>
      </c>
      <c r="E1122" s="32">
        <v>0.78248523767390799</v>
      </c>
    </row>
    <row r="1123" spans="1:5" x14ac:dyDescent="0.2">
      <c r="A1123" t="s">
        <v>288</v>
      </c>
      <c r="B1123" t="s">
        <v>288</v>
      </c>
      <c r="C1123" s="32">
        <v>-3.7149937645357123E-2</v>
      </c>
      <c r="D1123" s="32">
        <v>0.3893051178598953</v>
      </c>
      <c r="E1123" s="32">
        <v>0.76184115358097382</v>
      </c>
    </row>
    <row r="1124" spans="1:5" x14ac:dyDescent="0.2">
      <c r="A1124" t="s">
        <v>674</v>
      </c>
      <c r="B1124" t="s">
        <v>674</v>
      </c>
      <c r="C1124" s="32">
        <v>-3.7264515613458567E-2</v>
      </c>
      <c r="D1124" s="32">
        <v>0.43951521014008671</v>
      </c>
      <c r="E1124" s="32">
        <v>0.79300234903568956</v>
      </c>
    </row>
    <row r="1125" spans="1:5" x14ac:dyDescent="0.2">
      <c r="A1125" t="s">
        <v>197</v>
      </c>
      <c r="B1125" t="s">
        <v>197</v>
      </c>
      <c r="C1125" s="32">
        <v>-3.7329365692428659E-2</v>
      </c>
      <c r="D1125" s="32">
        <v>0.42340393748427169</v>
      </c>
      <c r="E1125" s="32">
        <v>0.78248523767390799</v>
      </c>
    </row>
    <row r="1126" spans="1:5" x14ac:dyDescent="0.2">
      <c r="A1126" t="s">
        <v>7</v>
      </c>
      <c r="B1126" t="s">
        <v>7</v>
      </c>
      <c r="C1126" s="32">
        <v>-3.7471549419471679E-2</v>
      </c>
      <c r="D1126" s="32">
        <v>0.41969195932703501</v>
      </c>
      <c r="E1126" s="32">
        <v>0.78248523767390799</v>
      </c>
    </row>
    <row r="1127" spans="1:5" x14ac:dyDescent="0.2">
      <c r="A1127" t="s">
        <v>3892</v>
      </c>
      <c r="B1127" t="s">
        <v>1092</v>
      </c>
      <c r="C1127" s="32">
        <v>-3.7634961181973757E-2</v>
      </c>
      <c r="D1127" s="32">
        <v>0.4245382904301277</v>
      </c>
      <c r="E1127" s="32">
        <v>0.78248523767390799</v>
      </c>
    </row>
    <row r="1128" spans="1:5" x14ac:dyDescent="0.2">
      <c r="A1128" t="s">
        <v>326</v>
      </c>
      <c r="B1128" t="s">
        <v>326</v>
      </c>
      <c r="C1128" s="32">
        <v>-3.766593078638391E-2</v>
      </c>
      <c r="D1128" s="32">
        <v>0.4221782141877104</v>
      </c>
      <c r="E1128" s="32">
        <v>0.78248523767390799</v>
      </c>
    </row>
    <row r="1129" spans="1:5" x14ac:dyDescent="0.2">
      <c r="A1129" t="s">
        <v>3635</v>
      </c>
      <c r="B1129" t="s">
        <v>289</v>
      </c>
      <c r="C1129" s="32">
        <v>-3.7820507147681648E-2</v>
      </c>
      <c r="D1129" s="32">
        <v>0.37532073500153817</v>
      </c>
      <c r="E1129" s="32">
        <v>0.76122879680142719</v>
      </c>
    </row>
    <row r="1130" spans="1:5" x14ac:dyDescent="0.2">
      <c r="A1130" t="s">
        <v>720</v>
      </c>
      <c r="B1130" t="s">
        <v>720</v>
      </c>
      <c r="C1130" s="32">
        <v>-3.8099184658751457E-2</v>
      </c>
      <c r="D1130" s="32">
        <v>0.42080690016987909</v>
      </c>
      <c r="E1130" s="32">
        <v>0.78248523767390799</v>
      </c>
    </row>
    <row r="1131" spans="1:5" x14ac:dyDescent="0.2">
      <c r="A1131" t="s">
        <v>1181</v>
      </c>
      <c r="B1131" t="s">
        <v>1181</v>
      </c>
      <c r="C1131" s="32">
        <v>-3.812693039750014E-2</v>
      </c>
      <c r="D1131" s="32">
        <v>0.43019051139910658</v>
      </c>
      <c r="E1131" s="32">
        <v>0.7845761195779889</v>
      </c>
    </row>
    <row r="1132" spans="1:5" x14ac:dyDescent="0.2">
      <c r="A1132" t="s">
        <v>610</v>
      </c>
      <c r="B1132" t="s">
        <v>610</v>
      </c>
      <c r="C1132" s="32">
        <v>-3.8205502648293019E-2</v>
      </c>
      <c r="D1132" s="32">
        <v>0.42085283354347047</v>
      </c>
      <c r="E1132" s="32">
        <v>0.78248523767390799</v>
      </c>
    </row>
    <row r="1133" spans="1:5" x14ac:dyDescent="0.2">
      <c r="A1133" t="s">
        <v>704</v>
      </c>
      <c r="B1133" t="s">
        <v>704</v>
      </c>
      <c r="C1133" s="32">
        <v>-3.8326455291902588E-2</v>
      </c>
      <c r="D1133" s="32">
        <v>0.41088723839076668</v>
      </c>
      <c r="E1133" s="32">
        <v>0.7733715298506838</v>
      </c>
    </row>
    <row r="1134" spans="1:5" x14ac:dyDescent="0.2">
      <c r="A1134" t="s">
        <v>38</v>
      </c>
      <c r="B1134" t="s">
        <v>38</v>
      </c>
      <c r="C1134" s="32">
        <v>-3.83638707827487E-2</v>
      </c>
      <c r="D1134" s="32">
        <v>0.41454021180712303</v>
      </c>
      <c r="E1134" s="32">
        <v>0.77820995375801938</v>
      </c>
    </row>
    <row r="1135" spans="1:5" x14ac:dyDescent="0.2">
      <c r="A1135" t="s">
        <v>926</v>
      </c>
      <c r="B1135" t="s">
        <v>926</v>
      </c>
      <c r="C1135" s="32">
        <v>-3.8373614083507708E-2</v>
      </c>
      <c r="D1135" s="32">
        <v>0.42052348380055948</v>
      </c>
      <c r="E1135" s="32">
        <v>0.78248523767390799</v>
      </c>
    </row>
    <row r="1136" spans="1:5" x14ac:dyDescent="0.2">
      <c r="A1136" t="s">
        <v>57</v>
      </c>
      <c r="B1136" t="s">
        <v>57</v>
      </c>
      <c r="C1136" s="32">
        <v>-3.8676027482485227E-2</v>
      </c>
      <c r="D1136" s="32">
        <v>0.39605954078424932</v>
      </c>
      <c r="E1136" s="32">
        <v>0.76437045926878389</v>
      </c>
    </row>
    <row r="1137" spans="1:5" x14ac:dyDescent="0.2">
      <c r="A1137" t="s">
        <v>602</v>
      </c>
      <c r="B1137" t="s">
        <v>602</v>
      </c>
      <c r="C1137" s="32">
        <v>-3.8677100054200809E-2</v>
      </c>
      <c r="D1137" s="32">
        <v>0.40735014709182071</v>
      </c>
      <c r="E1137" s="32">
        <v>0.77188711398782395</v>
      </c>
    </row>
    <row r="1138" spans="1:5" x14ac:dyDescent="0.2">
      <c r="A1138" t="s">
        <v>1284</v>
      </c>
      <c r="B1138" t="s">
        <v>1284</v>
      </c>
      <c r="C1138" s="32">
        <v>-3.8734905539812223E-2</v>
      </c>
      <c r="D1138" s="32">
        <v>0.43123357472242518</v>
      </c>
      <c r="E1138" s="32">
        <v>0.7845761195779889</v>
      </c>
    </row>
    <row r="1139" spans="1:5" x14ac:dyDescent="0.2">
      <c r="A1139" t="s">
        <v>1050</v>
      </c>
      <c r="B1139" t="s">
        <v>1050</v>
      </c>
      <c r="C1139" s="32">
        <v>-3.9058549593959699E-2</v>
      </c>
      <c r="D1139" s="32">
        <v>0.40511342138577988</v>
      </c>
      <c r="E1139" s="32">
        <v>0.77050456052392524</v>
      </c>
    </row>
    <row r="1140" spans="1:5" x14ac:dyDescent="0.2">
      <c r="A1140" t="s">
        <v>1131</v>
      </c>
      <c r="B1140" t="s">
        <v>1131</v>
      </c>
      <c r="C1140" s="32">
        <v>-3.9311964767676497E-2</v>
      </c>
      <c r="D1140" s="32">
        <v>0.40153385780559231</v>
      </c>
      <c r="E1140" s="32">
        <v>0.76954611560125707</v>
      </c>
    </row>
    <row r="1141" spans="1:5" x14ac:dyDescent="0.2">
      <c r="A1141" t="s">
        <v>102</v>
      </c>
      <c r="B1141" t="s">
        <v>102</v>
      </c>
      <c r="C1141" s="32">
        <v>-3.9397751293917031E-2</v>
      </c>
      <c r="D1141" s="32">
        <v>0.40436415452520552</v>
      </c>
      <c r="E1141" s="32">
        <v>0.77016642941357016</v>
      </c>
    </row>
    <row r="1142" spans="1:5" x14ac:dyDescent="0.2">
      <c r="A1142" t="s">
        <v>1182</v>
      </c>
      <c r="B1142" t="s">
        <v>1182</v>
      </c>
      <c r="C1142" s="32">
        <v>-3.9604141464940547E-2</v>
      </c>
      <c r="D1142" s="32">
        <v>0.40756599527236781</v>
      </c>
      <c r="E1142" s="32">
        <v>0.77188711398782395</v>
      </c>
    </row>
    <row r="1143" spans="1:5" x14ac:dyDescent="0.2">
      <c r="A1143" t="s">
        <v>867</v>
      </c>
      <c r="B1143" t="s">
        <v>867</v>
      </c>
      <c r="C1143" s="32">
        <v>-3.9640920877602327E-2</v>
      </c>
      <c r="D1143" s="32">
        <v>0.39098662819385172</v>
      </c>
      <c r="E1143" s="32">
        <v>0.76184115358097382</v>
      </c>
    </row>
    <row r="1144" spans="1:5" x14ac:dyDescent="0.2">
      <c r="A1144" t="s">
        <v>3788</v>
      </c>
      <c r="B1144" t="s">
        <v>750</v>
      </c>
      <c r="C1144" s="32">
        <v>-3.9810385562087762E-2</v>
      </c>
      <c r="D1144" s="32">
        <v>0.39932590608482671</v>
      </c>
      <c r="E1144" s="32">
        <v>0.76768803870318281</v>
      </c>
    </row>
    <row r="1145" spans="1:5" x14ac:dyDescent="0.2">
      <c r="A1145" t="s">
        <v>3696</v>
      </c>
      <c r="B1145" t="s">
        <v>484</v>
      </c>
      <c r="C1145" s="32">
        <v>-3.9820920725524733E-2</v>
      </c>
      <c r="D1145" s="32">
        <v>0.38588759743232232</v>
      </c>
      <c r="E1145" s="32">
        <v>0.76184115358097382</v>
      </c>
    </row>
    <row r="1146" spans="1:5" x14ac:dyDescent="0.2">
      <c r="A1146" t="s">
        <v>3835</v>
      </c>
      <c r="B1146" t="s">
        <v>901</v>
      </c>
      <c r="C1146" s="32">
        <v>-3.9831219427502507E-2</v>
      </c>
      <c r="D1146" s="32">
        <v>0.40344224291529518</v>
      </c>
      <c r="E1146" s="32">
        <v>0.769894491221777</v>
      </c>
    </row>
    <row r="1147" spans="1:5" x14ac:dyDescent="0.2">
      <c r="A1147" t="s">
        <v>1225</v>
      </c>
      <c r="B1147" t="s">
        <v>1225</v>
      </c>
      <c r="C1147" s="32">
        <v>-3.9838646912390051E-2</v>
      </c>
      <c r="D1147" s="32">
        <v>0.40243301733807052</v>
      </c>
      <c r="E1147" s="32">
        <v>0.76954611560125707</v>
      </c>
    </row>
    <row r="1148" spans="1:5" x14ac:dyDescent="0.2">
      <c r="A1148" t="s">
        <v>19</v>
      </c>
      <c r="B1148" t="s">
        <v>19</v>
      </c>
      <c r="C1148" s="32">
        <v>-3.9961859710351842E-2</v>
      </c>
      <c r="D1148" s="32">
        <v>0.38874114204697491</v>
      </c>
      <c r="E1148" s="32">
        <v>0.76184115358097382</v>
      </c>
    </row>
    <row r="1149" spans="1:5" x14ac:dyDescent="0.2">
      <c r="A1149" t="s">
        <v>858</v>
      </c>
      <c r="B1149" t="s">
        <v>858</v>
      </c>
      <c r="C1149" s="32">
        <v>-4.0127331092477542E-2</v>
      </c>
      <c r="D1149" s="32">
        <v>0.39517359968578691</v>
      </c>
      <c r="E1149" s="32">
        <v>0.76409137291947393</v>
      </c>
    </row>
    <row r="1150" spans="1:5" x14ac:dyDescent="0.2">
      <c r="A1150" t="s">
        <v>390</v>
      </c>
      <c r="B1150" t="s">
        <v>390</v>
      </c>
      <c r="C1150" s="32">
        <v>-4.0361985308123433E-2</v>
      </c>
      <c r="D1150" s="32">
        <v>0.38561905098564347</v>
      </c>
      <c r="E1150" s="32">
        <v>0.76184115358097382</v>
      </c>
    </row>
    <row r="1151" spans="1:5" x14ac:dyDescent="0.2">
      <c r="A1151" t="s">
        <v>314</v>
      </c>
      <c r="B1151" t="s">
        <v>314</v>
      </c>
      <c r="C1151" s="32">
        <v>-4.0526704925795173E-2</v>
      </c>
      <c r="D1151" s="32">
        <v>0.38541655804539721</v>
      </c>
      <c r="E1151" s="32">
        <v>0.76184115358097382</v>
      </c>
    </row>
    <row r="1152" spans="1:5" x14ac:dyDescent="0.2">
      <c r="A1152" t="s">
        <v>3677</v>
      </c>
      <c r="B1152" t="s">
        <v>414</v>
      </c>
      <c r="C1152" s="32">
        <v>-4.0598294589496438E-2</v>
      </c>
      <c r="D1152" s="32">
        <v>0.38388661525109469</v>
      </c>
      <c r="E1152" s="32">
        <v>0.76184115358097382</v>
      </c>
    </row>
    <row r="1153" spans="1:5" x14ac:dyDescent="0.2">
      <c r="A1153" t="s">
        <v>719</v>
      </c>
      <c r="B1153" t="s">
        <v>719</v>
      </c>
      <c r="C1153" s="32">
        <v>-4.0726085495527212E-2</v>
      </c>
      <c r="D1153" s="32">
        <v>0.39272391911579302</v>
      </c>
      <c r="E1153" s="32">
        <v>0.76315810228177061</v>
      </c>
    </row>
    <row r="1154" spans="1:5" x14ac:dyDescent="0.2">
      <c r="A1154" t="s">
        <v>943</v>
      </c>
      <c r="B1154" t="s">
        <v>943</v>
      </c>
      <c r="C1154" s="32">
        <v>-4.0758071951348417E-2</v>
      </c>
      <c r="D1154" s="32">
        <v>0.38503635533991931</v>
      </c>
      <c r="E1154" s="32">
        <v>0.76184115358097382</v>
      </c>
    </row>
    <row r="1155" spans="1:5" x14ac:dyDescent="0.2">
      <c r="A1155" t="s">
        <v>3926</v>
      </c>
      <c r="B1155" t="s">
        <v>1226</v>
      </c>
      <c r="C1155" s="32">
        <v>-4.0772380102012958E-2</v>
      </c>
      <c r="D1155" s="32">
        <v>0.34057047028415921</v>
      </c>
      <c r="E1155" s="32">
        <v>0.73095572577406109</v>
      </c>
    </row>
    <row r="1156" spans="1:5" x14ac:dyDescent="0.2">
      <c r="A1156" t="s">
        <v>839</v>
      </c>
      <c r="B1156" t="s">
        <v>839</v>
      </c>
      <c r="C1156" s="32">
        <v>-4.0881506098578817E-2</v>
      </c>
      <c r="D1156" s="32">
        <v>0.37238665899379431</v>
      </c>
      <c r="E1156" s="32">
        <v>0.75956314274195214</v>
      </c>
    </row>
    <row r="1157" spans="1:5" x14ac:dyDescent="0.2">
      <c r="A1157" t="s">
        <v>1083</v>
      </c>
      <c r="B1157" t="s">
        <v>1083</v>
      </c>
      <c r="C1157" s="32">
        <v>-4.115542061424482E-2</v>
      </c>
      <c r="D1157" s="32">
        <v>0.38776084518359</v>
      </c>
      <c r="E1157" s="32">
        <v>0.76184115358097382</v>
      </c>
    </row>
    <row r="1158" spans="1:5" x14ac:dyDescent="0.2">
      <c r="A1158" t="s">
        <v>50</v>
      </c>
      <c r="B1158" t="s">
        <v>50</v>
      </c>
      <c r="C1158" s="32">
        <v>-4.1201024293732999E-2</v>
      </c>
      <c r="D1158" s="32">
        <v>0.3699189072360366</v>
      </c>
      <c r="E1158" s="32">
        <v>0.75775411482253652</v>
      </c>
    </row>
    <row r="1159" spans="1:5" x14ac:dyDescent="0.2">
      <c r="A1159" t="s">
        <v>3887</v>
      </c>
      <c r="B1159" t="s">
        <v>1071</v>
      </c>
      <c r="C1159" s="32">
        <v>-4.1277975205142967E-2</v>
      </c>
      <c r="D1159" s="32">
        <v>0.38608994106141842</v>
      </c>
      <c r="E1159" s="32">
        <v>0.76184115358097382</v>
      </c>
    </row>
    <row r="1160" spans="1:5" x14ac:dyDescent="0.2">
      <c r="A1160" t="s">
        <v>3701</v>
      </c>
      <c r="B1160" t="s">
        <v>505</v>
      </c>
      <c r="C1160" s="32">
        <v>-4.1554957967019093E-2</v>
      </c>
      <c r="D1160" s="32">
        <v>0.38795479637901681</v>
      </c>
      <c r="E1160" s="32">
        <v>0.76184115358097382</v>
      </c>
    </row>
    <row r="1161" spans="1:5" x14ac:dyDescent="0.2">
      <c r="A1161" t="s">
        <v>475</v>
      </c>
      <c r="B1161" t="s">
        <v>475</v>
      </c>
      <c r="C1161" s="32">
        <v>-4.1701175437287408E-2</v>
      </c>
      <c r="D1161" s="32">
        <v>0.37186918322809848</v>
      </c>
      <c r="E1161" s="32">
        <v>0.75956314274195214</v>
      </c>
    </row>
    <row r="1162" spans="1:5" x14ac:dyDescent="0.2">
      <c r="A1162" t="s">
        <v>141</v>
      </c>
      <c r="B1162" t="s">
        <v>141</v>
      </c>
      <c r="C1162" s="32">
        <v>-4.1763849571903662E-2</v>
      </c>
      <c r="D1162" s="32">
        <v>0.37956729516449772</v>
      </c>
      <c r="E1162" s="32">
        <v>0.76184115358097382</v>
      </c>
    </row>
    <row r="1163" spans="1:5" x14ac:dyDescent="0.2">
      <c r="A1163" t="s">
        <v>825</v>
      </c>
      <c r="B1163" t="s">
        <v>825</v>
      </c>
      <c r="C1163" s="32">
        <v>-4.1979945223144563E-2</v>
      </c>
      <c r="D1163" s="32">
        <v>0.36572497097905748</v>
      </c>
      <c r="E1163" s="32">
        <v>0.75237840953917701</v>
      </c>
    </row>
    <row r="1164" spans="1:5" x14ac:dyDescent="0.2">
      <c r="A1164" t="s">
        <v>617</v>
      </c>
      <c r="B1164" t="s">
        <v>617</v>
      </c>
      <c r="C1164" s="32">
        <v>-4.2160240213220727E-2</v>
      </c>
      <c r="D1164" s="32">
        <v>0.36266649209489232</v>
      </c>
      <c r="E1164" s="32">
        <v>0.74930232131099872</v>
      </c>
    </row>
    <row r="1165" spans="1:5" x14ac:dyDescent="0.2">
      <c r="A1165" t="s">
        <v>789</v>
      </c>
      <c r="B1165" t="s">
        <v>789</v>
      </c>
      <c r="C1165" s="32">
        <v>-4.2808690576813788E-2</v>
      </c>
      <c r="D1165" s="32">
        <v>0.3607568210428288</v>
      </c>
      <c r="E1165" s="32">
        <v>0.74763767345102361</v>
      </c>
    </row>
    <row r="1166" spans="1:5" x14ac:dyDescent="0.2">
      <c r="A1166" t="s">
        <v>1298</v>
      </c>
      <c r="B1166" t="s">
        <v>1298</v>
      </c>
      <c r="C1166" s="32">
        <v>-4.3278095854018123E-2</v>
      </c>
      <c r="D1166" s="32">
        <v>0.34763339631084078</v>
      </c>
      <c r="E1166" s="32">
        <v>0.734347882617718</v>
      </c>
    </row>
    <row r="1167" spans="1:5" x14ac:dyDescent="0.2">
      <c r="A1167" t="s">
        <v>3605</v>
      </c>
      <c r="B1167" t="s">
        <v>205</v>
      </c>
      <c r="C1167" s="32">
        <v>-4.3317418539722249E-2</v>
      </c>
      <c r="D1167" s="32">
        <v>0.34969322910820888</v>
      </c>
      <c r="E1167" s="32">
        <v>0.73463124254428014</v>
      </c>
    </row>
    <row r="1168" spans="1:5" x14ac:dyDescent="0.2">
      <c r="A1168" t="s">
        <v>273</v>
      </c>
      <c r="B1168" t="s">
        <v>273</v>
      </c>
      <c r="C1168" s="32">
        <v>-4.353922877418584E-2</v>
      </c>
      <c r="D1168" s="32">
        <v>0.35671045247218308</v>
      </c>
      <c r="E1168" s="32">
        <v>0.74232942207669939</v>
      </c>
    </row>
    <row r="1169" spans="1:5" x14ac:dyDescent="0.2">
      <c r="A1169" t="s">
        <v>248</v>
      </c>
      <c r="B1169" t="s">
        <v>248</v>
      </c>
      <c r="C1169" s="32">
        <v>-4.3607098699915602E-2</v>
      </c>
      <c r="D1169" s="32">
        <v>0.3640342423860482</v>
      </c>
      <c r="E1169" s="32">
        <v>0.74997312399876415</v>
      </c>
    </row>
    <row r="1170" spans="1:5" x14ac:dyDescent="0.2">
      <c r="A1170" t="s">
        <v>283</v>
      </c>
      <c r="B1170" t="s">
        <v>283</v>
      </c>
      <c r="C1170" s="32">
        <v>-4.3615977827476692E-2</v>
      </c>
      <c r="D1170" s="32">
        <v>0.38643681838706712</v>
      </c>
      <c r="E1170" s="32">
        <v>0.76184115358097382</v>
      </c>
    </row>
    <row r="1171" spans="1:5" x14ac:dyDescent="0.2">
      <c r="A1171" t="s">
        <v>615</v>
      </c>
      <c r="B1171" t="s">
        <v>615</v>
      </c>
      <c r="C1171" s="32">
        <v>-4.3730482107148611E-2</v>
      </c>
      <c r="D1171" s="32">
        <v>0.35254921941379819</v>
      </c>
      <c r="E1171" s="32">
        <v>0.73686886267011897</v>
      </c>
    </row>
    <row r="1172" spans="1:5" x14ac:dyDescent="0.2">
      <c r="A1172" t="s">
        <v>1128</v>
      </c>
      <c r="B1172" t="s">
        <v>1128</v>
      </c>
      <c r="C1172" s="32">
        <v>-4.3766787133667932E-2</v>
      </c>
      <c r="D1172" s="32">
        <v>0.34653598875214542</v>
      </c>
      <c r="E1172" s="32">
        <v>0.734347882617718</v>
      </c>
    </row>
    <row r="1173" spans="1:5" x14ac:dyDescent="0.2">
      <c r="A1173" t="s">
        <v>774</v>
      </c>
      <c r="B1173" t="s">
        <v>774</v>
      </c>
      <c r="C1173" s="32">
        <v>-4.3990914551860209E-2</v>
      </c>
      <c r="D1173" s="32">
        <v>0.35099758320649221</v>
      </c>
      <c r="E1173" s="32">
        <v>0.73576461319378406</v>
      </c>
    </row>
    <row r="1174" spans="1:5" x14ac:dyDescent="0.2">
      <c r="A1174" t="s">
        <v>371</v>
      </c>
      <c r="B1174" t="s">
        <v>371</v>
      </c>
      <c r="C1174" s="32">
        <v>-4.4554772864263133E-2</v>
      </c>
      <c r="D1174" s="32">
        <v>0.3349669119833053</v>
      </c>
      <c r="E1174" s="32">
        <v>0.72665335990088509</v>
      </c>
    </row>
    <row r="1175" spans="1:5" x14ac:dyDescent="0.2">
      <c r="A1175" t="s">
        <v>168</v>
      </c>
      <c r="B1175" t="s">
        <v>168</v>
      </c>
      <c r="C1175" s="32">
        <v>-4.4650212134860243E-2</v>
      </c>
      <c r="D1175" s="32">
        <v>0.35871021261297631</v>
      </c>
      <c r="E1175" s="32">
        <v>0.74541226262638716</v>
      </c>
    </row>
    <row r="1176" spans="1:5" x14ac:dyDescent="0.2">
      <c r="A1176" t="s">
        <v>3784</v>
      </c>
      <c r="B1176" t="s">
        <v>739</v>
      </c>
      <c r="C1176" s="32">
        <v>-4.4747869260460697E-2</v>
      </c>
      <c r="D1176" s="32">
        <v>0.35209845719835919</v>
      </c>
      <c r="E1176" s="32">
        <v>0.73686886267011897</v>
      </c>
    </row>
    <row r="1177" spans="1:5" x14ac:dyDescent="0.2">
      <c r="A1177" t="s">
        <v>1008</v>
      </c>
      <c r="B1177" t="s">
        <v>1008</v>
      </c>
      <c r="C1177" s="32">
        <v>-4.4774603122085137E-2</v>
      </c>
      <c r="D1177" s="32">
        <v>0.34328030783547508</v>
      </c>
      <c r="E1177" s="32">
        <v>0.73254545538097893</v>
      </c>
    </row>
    <row r="1178" spans="1:5" x14ac:dyDescent="0.2">
      <c r="A1178" t="s">
        <v>1149</v>
      </c>
      <c r="B1178" t="s">
        <v>1149</v>
      </c>
      <c r="C1178" s="32">
        <v>-4.4832537144396993E-2</v>
      </c>
      <c r="D1178" s="32">
        <v>0.34413154296224369</v>
      </c>
      <c r="E1178" s="32">
        <v>0.73254545538097893</v>
      </c>
    </row>
    <row r="1179" spans="1:5" x14ac:dyDescent="0.2">
      <c r="A1179" t="s">
        <v>3617</v>
      </c>
      <c r="B1179" t="s">
        <v>228</v>
      </c>
      <c r="C1179" s="32">
        <v>-4.5447339598044242E-2</v>
      </c>
      <c r="D1179" s="32">
        <v>0.33552327598182691</v>
      </c>
      <c r="E1179" s="32">
        <v>0.72665335990088509</v>
      </c>
    </row>
    <row r="1180" spans="1:5" x14ac:dyDescent="0.2">
      <c r="A1180" t="s">
        <v>1130</v>
      </c>
      <c r="B1180" t="s">
        <v>1130</v>
      </c>
      <c r="C1180" s="32">
        <v>-4.5469063133885407E-2</v>
      </c>
      <c r="D1180" s="32">
        <v>0.28593911773562752</v>
      </c>
      <c r="E1180" s="32">
        <v>0.69222298199298371</v>
      </c>
    </row>
    <row r="1181" spans="1:5" x14ac:dyDescent="0.2">
      <c r="A1181" t="s">
        <v>323</v>
      </c>
      <c r="B1181" t="s">
        <v>323</v>
      </c>
      <c r="C1181" s="32">
        <v>-4.5535955710868797E-2</v>
      </c>
      <c r="D1181" s="32">
        <v>0.34781287125728622</v>
      </c>
      <c r="E1181" s="32">
        <v>0.734347882617718</v>
      </c>
    </row>
    <row r="1182" spans="1:5" x14ac:dyDescent="0.2">
      <c r="A1182" t="s">
        <v>204</v>
      </c>
      <c r="B1182" t="s">
        <v>204</v>
      </c>
      <c r="C1182" s="32">
        <v>-4.5542218295101848E-2</v>
      </c>
      <c r="D1182" s="32">
        <v>0.38020916996186571</v>
      </c>
      <c r="E1182" s="32">
        <v>0.76184115358097382</v>
      </c>
    </row>
    <row r="1183" spans="1:5" x14ac:dyDescent="0.2">
      <c r="A1183" t="s">
        <v>1127</v>
      </c>
      <c r="B1183" t="s">
        <v>1127</v>
      </c>
      <c r="C1183" s="32">
        <v>-4.5561500638735979E-2</v>
      </c>
      <c r="D1183" s="32">
        <v>0.33344571276875062</v>
      </c>
      <c r="E1183" s="32">
        <v>0.72665335990088509</v>
      </c>
    </row>
    <row r="1184" spans="1:5" x14ac:dyDescent="0.2">
      <c r="A1184" t="s">
        <v>457</v>
      </c>
      <c r="B1184" t="s">
        <v>457</v>
      </c>
      <c r="C1184" s="32">
        <v>-4.5703099145937537E-2</v>
      </c>
      <c r="D1184" s="32">
        <v>0.32868324031228929</v>
      </c>
      <c r="E1184" s="32">
        <v>0.72665335990088509</v>
      </c>
    </row>
    <row r="1185" spans="1:5" x14ac:dyDescent="0.2">
      <c r="A1185" t="s">
        <v>3859</v>
      </c>
      <c r="B1185" t="s">
        <v>87</v>
      </c>
      <c r="C1185" s="32">
        <v>-4.5741515002059897E-2</v>
      </c>
      <c r="D1185" s="32">
        <v>0.33755524646299812</v>
      </c>
      <c r="E1185" s="32">
        <v>0.72665335990088509</v>
      </c>
    </row>
    <row r="1186" spans="1:5" x14ac:dyDescent="0.2">
      <c r="A1186" t="s">
        <v>3842</v>
      </c>
      <c r="B1186" t="s">
        <v>928</v>
      </c>
      <c r="C1186" s="32">
        <v>-4.576059201652731E-2</v>
      </c>
      <c r="D1186" s="32">
        <v>0.33705736430832361</v>
      </c>
      <c r="E1186" s="32">
        <v>0.72665335990088509</v>
      </c>
    </row>
    <row r="1187" spans="1:5" x14ac:dyDescent="0.2">
      <c r="A1187" t="s">
        <v>860</v>
      </c>
      <c r="B1187" t="s">
        <v>860</v>
      </c>
      <c r="C1187" s="32">
        <v>-4.5795041528105623E-2</v>
      </c>
      <c r="D1187" s="32">
        <v>0.33075886951020361</v>
      </c>
      <c r="E1187" s="32">
        <v>0.72665335990088509</v>
      </c>
    </row>
    <row r="1188" spans="1:5" x14ac:dyDescent="0.2">
      <c r="A1188" t="s">
        <v>209</v>
      </c>
      <c r="B1188" t="s">
        <v>209</v>
      </c>
      <c r="C1188" s="32">
        <v>-4.614218731755941E-2</v>
      </c>
      <c r="D1188" s="32">
        <v>0.31837498145335241</v>
      </c>
      <c r="E1188" s="32">
        <v>0.71515873591524204</v>
      </c>
    </row>
    <row r="1189" spans="1:5" x14ac:dyDescent="0.2">
      <c r="A1189" t="s">
        <v>3622</v>
      </c>
      <c r="B1189" t="s">
        <v>239</v>
      </c>
      <c r="C1189" s="32">
        <v>-4.6622679621442183E-2</v>
      </c>
      <c r="D1189" s="32">
        <v>0.32273973265494671</v>
      </c>
      <c r="E1189" s="32">
        <v>0.72065176328852998</v>
      </c>
    </row>
    <row r="1190" spans="1:5" x14ac:dyDescent="0.2">
      <c r="A1190" t="s">
        <v>495</v>
      </c>
      <c r="B1190" t="s">
        <v>495</v>
      </c>
      <c r="C1190" s="32">
        <v>-4.6652675954369498E-2</v>
      </c>
      <c r="D1190" s="32">
        <v>0.31878772581479148</v>
      </c>
      <c r="E1190" s="32">
        <v>0.71515873591524204</v>
      </c>
    </row>
    <row r="1191" spans="1:5" x14ac:dyDescent="0.2">
      <c r="A1191" t="s">
        <v>59</v>
      </c>
      <c r="B1191" t="s">
        <v>59</v>
      </c>
      <c r="C1191" s="32">
        <v>-4.6971680564047352E-2</v>
      </c>
      <c r="D1191" s="32">
        <v>0.32012514208288162</v>
      </c>
      <c r="E1191" s="32">
        <v>0.71704042728221773</v>
      </c>
    </row>
    <row r="1192" spans="1:5" x14ac:dyDescent="0.2">
      <c r="A1192" t="s">
        <v>576</v>
      </c>
      <c r="B1192" t="s">
        <v>576</v>
      </c>
      <c r="C1192" s="32">
        <v>-4.7003751696693623E-2</v>
      </c>
      <c r="D1192" s="32">
        <v>0.30338452852206288</v>
      </c>
      <c r="E1192" s="32">
        <v>0.70038314440825622</v>
      </c>
    </row>
    <row r="1193" spans="1:5" x14ac:dyDescent="0.2">
      <c r="A1193" t="s">
        <v>712</v>
      </c>
      <c r="B1193" t="s">
        <v>712</v>
      </c>
      <c r="C1193" s="32">
        <v>-4.7077090106249872E-2</v>
      </c>
      <c r="D1193" s="32">
        <v>0.30306276741618382</v>
      </c>
      <c r="E1193" s="32">
        <v>0.70038314440825622</v>
      </c>
    </row>
    <row r="1194" spans="1:5" x14ac:dyDescent="0.2">
      <c r="A1194" t="s">
        <v>3804</v>
      </c>
      <c r="B1194" t="s">
        <v>811</v>
      </c>
      <c r="C1194" s="32">
        <v>-4.7265998253531637E-2</v>
      </c>
      <c r="D1194" s="32">
        <v>0.2997602280449353</v>
      </c>
      <c r="E1194" s="32">
        <v>0.70038314440825622</v>
      </c>
    </row>
    <row r="1195" spans="1:5" x14ac:dyDescent="0.2">
      <c r="A1195" t="s">
        <v>385</v>
      </c>
      <c r="B1195" t="s">
        <v>385</v>
      </c>
      <c r="C1195" s="32">
        <v>-4.7495569483794763E-2</v>
      </c>
      <c r="D1195" s="32">
        <v>0.31421939803960569</v>
      </c>
      <c r="E1195" s="32">
        <v>0.70837510389387159</v>
      </c>
    </row>
    <row r="1196" spans="1:5" x14ac:dyDescent="0.2">
      <c r="A1196" t="s">
        <v>301</v>
      </c>
      <c r="B1196" t="s">
        <v>301</v>
      </c>
      <c r="C1196" s="32">
        <v>-4.7648053449056392E-2</v>
      </c>
      <c r="D1196" s="32">
        <v>0.31317054120650312</v>
      </c>
      <c r="E1196" s="32">
        <v>0.70837510389387159</v>
      </c>
    </row>
    <row r="1197" spans="1:5" x14ac:dyDescent="0.2">
      <c r="A1197" t="s">
        <v>3695</v>
      </c>
      <c r="B1197" t="s">
        <v>481</v>
      </c>
      <c r="C1197" s="32">
        <v>-4.7695601424656439E-2</v>
      </c>
      <c r="D1197" s="32">
        <v>0.31428603357739232</v>
      </c>
      <c r="E1197" s="32">
        <v>0.70837510389387159</v>
      </c>
    </row>
    <row r="1198" spans="1:5" x14ac:dyDescent="0.2">
      <c r="A1198" t="s">
        <v>3808</v>
      </c>
      <c r="B1198" t="s">
        <v>3807</v>
      </c>
      <c r="C1198" s="32">
        <v>-4.7954375494167457E-2</v>
      </c>
      <c r="D1198" s="32">
        <v>0.30565664463280329</v>
      </c>
      <c r="E1198" s="32">
        <v>0.70191999402606264</v>
      </c>
    </row>
    <row r="1199" spans="1:5" x14ac:dyDescent="0.2">
      <c r="A1199" t="s">
        <v>484</v>
      </c>
      <c r="B1199" t="s">
        <v>484</v>
      </c>
      <c r="C1199" s="32">
        <v>-4.8048926598003597E-2</v>
      </c>
      <c r="D1199" s="32">
        <v>0.30605273731178118</v>
      </c>
      <c r="E1199" s="32">
        <v>0.70191999402606264</v>
      </c>
    </row>
    <row r="1200" spans="1:5" x14ac:dyDescent="0.2">
      <c r="A1200" t="s">
        <v>467</v>
      </c>
      <c r="B1200" t="s">
        <v>467</v>
      </c>
      <c r="C1200" s="32">
        <v>-4.8163481538044062E-2</v>
      </c>
      <c r="D1200" s="32">
        <v>0.29858448360995071</v>
      </c>
      <c r="E1200" s="32">
        <v>0.70038314440825622</v>
      </c>
    </row>
    <row r="1201" spans="1:5" x14ac:dyDescent="0.2">
      <c r="A1201" t="s">
        <v>3836</v>
      </c>
      <c r="B1201" t="s">
        <v>901</v>
      </c>
      <c r="C1201" s="32">
        <v>-4.8198981232397291E-2</v>
      </c>
      <c r="D1201" s="32">
        <v>0.26372974188242349</v>
      </c>
      <c r="E1201" s="32">
        <v>0.67391182799576443</v>
      </c>
    </row>
    <row r="1202" spans="1:5" x14ac:dyDescent="0.2">
      <c r="A1202" t="s">
        <v>1269</v>
      </c>
      <c r="B1202" t="s">
        <v>1269</v>
      </c>
      <c r="C1202" s="32">
        <v>-4.8234300035520088E-2</v>
      </c>
      <c r="D1202" s="32">
        <v>0.31398836567420368</v>
      </c>
      <c r="E1202" s="32">
        <v>0.70837510389387159</v>
      </c>
    </row>
    <row r="1203" spans="1:5" x14ac:dyDescent="0.2">
      <c r="A1203" t="s">
        <v>447</v>
      </c>
      <c r="B1203" t="s">
        <v>447</v>
      </c>
      <c r="C1203" s="32">
        <v>-4.832959147746467E-2</v>
      </c>
      <c r="D1203" s="32">
        <v>0.30343442209064231</v>
      </c>
      <c r="E1203" s="32">
        <v>0.70038314440825622</v>
      </c>
    </row>
    <row r="1204" spans="1:5" x14ac:dyDescent="0.2">
      <c r="A1204" t="s">
        <v>1305</v>
      </c>
      <c r="B1204" t="s">
        <v>1305</v>
      </c>
      <c r="C1204" s="32">
        <v>-4.8810238482681241E-2</v>
      </c>
      <c r="D1204" s="32">
        <v>0.29783312826428071</v>
      </c>
      <c r="E1204" s="32">
        <v>0.70038314440825622</v>
      </c>
    </row>
    <row r="1205" spans="1:5" x14ac:dyDescent="0.2">
      <c r="A1205" t="s">
        <v>1136</v>
      </c>
      <c r="B1205" t="s">
        <v>1136</v>
      </c>
      <c r="C1205" s="32">
        <v>-4.8823669762842817E-2</v>
      </c>
      <c r="D1205" s="32">
        <v>0.31124875145800501</v>
      </c>
      <c r="E1205" s="32">
        <v>0.70837510389387159</v>
      </c>
    </row>
    <row r="1206" spans="1:5" x14ac:dyDescent="0.2">
      <c r="A1206" t="s">
        <v>239</v>
      </c>
      <c r="B1206" t="s">
        <v>239</v>
      </c>
      <c r="C1206" s="32">
        <v>-4.8837423181883242E-2</v>
      </c>
      <c r="D1206" s="32">
        <v>0.29827311224317538</v>
      </c>
      <c r="E1206" s="32">
        <v>0.70038314440825622</v>
      </c>
    </row>
    <row r="1207" spans="1:5" x14ac:dyDescent="0.2">
      <c r="A1207" t="s">
        <v>1261</v>
      </c>
      <c r="B1207" t="s">
        <v>1261</v>
      </c>
      <c r="C1207" s="32">
        <v>-4.8900254556887859E-2</v>
      </c>
      <c r="D1207" s="32">
        <v>0.30040679810453902</v>
      </c>
      <c r="E1207" s="32">
        <v>0.70038314440825622</v>
      </c>
    </row>
    <row r="1208" spans="1:5" x14ac:dyDescent="0.2">
      <c r="A1208" t="s">
        <v>438</v>
      </c>
      <c r="B1208" t="s">
        <v>438</v>
      </c>
      <c r="C1208" s="32">
        <v>-4.9006410313376172E-2</v>
      </c>
      <c r="D1208" s="32">
        <v>0.29869478602155097</v>
      </c>
      <c r="E1208" s="32">
        <v>0.70038314440825622</v>
      </c>
    </row>
    <row r="1209" spans="1:5" x14ac:dyDescent="0.2">
      <c r="A1209" t="s">
        <v>815</v>
      </c>
      <c r="B1209" t="s">
        <v>815</v>
      </c>
      <c r="C1209" s="32">
        <v>-4.9025600956068463E-2</v>
      </c>
      <c r="D1209" s="32">
        <v>0.29324356522329093</v>
      </c>
      <c r="E1209" s="32">
        <v>0.69815272647531845</v>
      </c>
    </row>
    <row r="1210" spans="1:5" x14ac:dyDescent="0.2">
      <c r="A1210" t="s">
        <v>343</v>
      </c>
      <c r="B1210" t="s">
        <v>343</v>
      </c>
      <c r="C1210" s="32">
        <v>-4.9029926669308187E-2</v>
      </c>
      <c r="D1210" s="32">
        <v>0.29754934664553712</v>
      </c>
      <c r="E1210" s="32">
        <v>0.70038314440825622</v>
      </c>
    </row>
    <row r="1211" spans="1:5" x14ac:dyDescent="0.2">
      <c r="A1211" t="s">
        <v>416</v>
      </c>
      <c r="B1211" t="s">
        <v>416</v>
      </c>
      <c r="C1211" s="32">
        <v>-4.9400290504052202E-2</v>
      </c>
      <c r="D1211" s="32">
        <v>0.28741842834559289</v>
      </c>
      <c r="E1211" s="32">
        <v>0.69230770512724049</v>
      </c>
    </row>
    <row r="1212" spans="1:5" x14ac:dyDescent="0.2">
      <c r="A1212" t="s">
        <v>1235</v>
      </c>
      <c r="B1212" t="s">
        <v>1235</v>
      </c>
      <c r="C1212" s="32">
        <v>-4.9582159210511838E-2</v>
      </c>
      <c r="D1212" s="32">
        <v>0.29758533855308938</v>
      </c>
      <c r="E1212" s="32">
        <v>0.70038314440825622</v>
      </c>
    </row>
    <row r="1213" spans="1:5" x14ac:dyDescent="0.2">
      <c r="A1213" t="s">
        <v>469</v>
      </c>
      <c r="B1213" t="s">
        <v>469</v>
      </c>
      <c r="C1213" s="32">
        <v>-4.9891541680249257E-2</v>
      </c>
      <c r="D1213" s="32">
        <v>0.29523753297435679</v>
      </c>
      <c r="E1213" s="32">
        <v>0.70038314440825622</v>
      </c>
    </row>
    <row r="1214" spans="1:5" x14ac:dyDescent="0.2">
      <c r="A1214" t="s">
        <v>262</v>
      </c>
      <c r="B1214" t="s">
        <v>262</v>
      </c>
      <c r="C1214" s="32">
        <v>-4.9900508715273177E-2</v>
      </c>
      <c r="D1214" s="32">
        <v>0.29920142009469142</v>
      </c>
      <c r="E1214" s="32">
        <v>0.70038314440825622</v>
      </c>
    </row>
    <row r="1215" spans="1:5" x14ac:dyDescent="0.2">
      <c r="A1215" t="s">
        <v>195</v>
      </c>
      <c r="B1215" t="s">
        <v>195</v>
      </c>
      <c r="C1215" s="32">
        <v>-4.9938450155671742E-2</v>
      </c>
      <c r="D1215" s="32">
        <v>0.30256214347792099</v>
      </c>
      <c r="E1215" s="32">
        <v>0.70038314440825622</v>
      </c>
    </row>
    <row r="1216" spans="1:5" x14ac:dyDescent="0.2">
      <c r="A1216" t="s">
        <v>335</v>
      </c>
      <c r="B1216" t="s">
        <v>335</v>
      </c>
      <c r="C1216" s="32">
        <v>-4.9981735057316949E-2</v>
      </c>
      <c r="D1216" s="32">
        <v>0.26451762287684788</v>
      </c>
      <c r="E1216" s="32">
        <v>0.674426137760474</v>
      </c>
    </row>
    <row r="1217" spans="1:5" x14ac:dyDescent="0.2">
      <c r="A1217" t="s">
        <v>623</v>
      </c>
      <c r="B1217" t="s">
        <v>623</v>
      </c>
      <c r="C1217" s="32">
        <v>-5.0224246655534661E-2</v>
      </c>
      <c r="D1217" s="32">
        <v>0.27891534994567652</v>
      </c>
      <c r="E1217" s="32">
        <v>0.69032749263663129</v>
      </c>
    </row>
    <row r="1218" spans="1:5" x14ac:dyDescent="0.2">
      <c r="A1218" t="s">
        <v>338</v>
      </c>
      <c r="B1218" t="s">
        <v>338</v>
      </c>
      <c r="C1218" s="32">
        <v>-5.0543758770822282E-2</v>
      </c>
      <c r="D1218" s="32">
        <v>0.28726323230842993</v>
      </c>
      <c r="E1218" s="32">
        <v>0.69230770512724049</v>
      </c>
    </row>
    <row r="1219" spans="1:5" x14ac:dyDescent="0.2">
      <c r="A1219" t="s">
        <v>278</v>
      </c>
      <c r="B1219" t="s">
        <v>278</v>
      </c>
      <c r="C1219" s="32">
        <v>-5.0655560486761238E-2</v>
      </c>
      <c r="D1219" s="32">
        <v>0.2800018254721236</v>
      </c>
      <c r="E1219" s="32">
        <v>0.69054498069392978</v>
      </c>
    </row>
    <row r="1220" spans="1:5" x14ac:dyDescent="0.2">
      <c r="A1220" t="s">
        <v>717</v>
      </c>
      <c r="B1220" t="s">
        <v>717</v>
      </c>
      <c r="C1220" s="32">
        <v>-5.0717995702291817E-2</v>
      </c>
      <c r="D1220" s="32">
        <v>0.28385838280200498</v>
      </c>
      <c r="E1220" s="32">
        <v>0.69054498069392978</v>
      </c>
    </row>
    <row r="1221" spans="1:5" x14ac:dyDescent="0.2">
      <c r="A1221" t="s">
        <v>811</v>
      </c>
      <c r="B1221" t="s">
        <v>811</v>
      </c>
      <c r="C1221" s="32">
        <v>-5.0834894035078931E-2</v>
      </c>
      <c r="D1221" s="32">
        <v>0.26827796222823608</v>
      </c>
      <c r="E1221" s="32">
        <v>0.68204115189139902</v>
      </c>
    </row>
    <row r="1222" spans="1:5" x14ac:dyDescent="0.2">
      <c r="A1222" t="s">
        <v>549</v>
      </c>
      <c r="B1222" t="s">
        <v>549</v>
      </c>
      <c r="C1222" s="32">
        <v>-5.1045961668199212E-2</v>
      </c>
      <c r="D1222" s="32">
        <v>0.28392267716357772</v>
      </c>
      <c r="E1222" s="32">
        <v>0.69054498069392978</v>
      </c>
    </row>
    <row r="1223" spans="1:5" x14ac:dyDescent="0.2">
      <c r="A1223" t="s">
        <v>258</v>
      </c>
      <c r="B1223" t="s">
        <v>258</v>
      </c>
      <c r="C1223" s="32">
        <v>-5.1316247727069511E-2</v>
      </c>
      <c r="D1223" s="32">
        <v>0.25168097202031309</v>
      </c>
      <c r="E1223" s="32">
        <v>0.66310466205256247</v>
      </c>
    </row>
    <row r="1224" spans="1:5" x14ac:dyDescent="0.2">
      <c r="A1224" t="s">
        <v>940</v>
      </c>
      <c r="B1224" t="s">
        <v>940</v>
      </c>
      <c r="C1224" s="32">
        <v>-5.1373169338252832E-2</v>
      </c>
      <c r="D1224" s="32">
        <v>0.27075611589318871</v>
      </c>
      <c r="E1224" s="32">
        <v>0.68426589570194252</v>
      </c>
    </row>
    <row r="1225" spans="1:5" x14ac:dyDescent="0.2">
      <c r="A1225" t="s">
        <v>3943</v>
      </c>
      <c r="B1225" t="s">
        <v>1256</v>
      </c>
      <c r="C1225" s="32">
        <v>-5.144853435537964E-2</v>
      </c>
      <c r="D1225" s="32">
        <v>0.2779187549889503</v>
      </c>
      <c r="E1225" s="32">
        <v>0.68988042734095911</v>
      </c>
    </row>
    <row r="1226" spans="1:5" x14ac:dyDescent="0.2">
      <c r="A1226" t="s">
        <v>1205</v>
      </c>
      <c r="B1226" t="s">
        <v>1205</v>
      </c>
      <c r="C1226" s="32">
        <v>-5.1813283260944192E-2</v>
      </c>
      <c r="D1226" s="32">
        <v>0.27533718367013121</v>
      </c>
      <c r="E1226" s="32">
        <v>0.68919260029469731</v>
      </c>
    </row>
    <row r="1227" spans="1:5" x14ac:dyDescent="0.2">
      <c r="A1227" t="s">
        <v>1013</v>
      </c>
      <c r="B1227" t="s">
        <v>1013</v>
      </c>
      <c r="C1227" s="32">
        <v>-5.1861542920216289E-2</v>
      </c>
      <c r="D1227" s="32">
        <v>0.27361081613939131</v>
      </c>
      <c r="E1227" s="32">
        <v>0.68844882535645713</v>
      </c>
    </row>
    <row r="1228" spans="1:5" x14ac:dyDescent="0.2">
      <c r="A1228" t="s">
        <v>566</v>
      </c>
      <c r="B1228" t="s">
        <v>566</v>
      </c>
      <c r="C1228" s="32">
        <v>-5.2220862981878273E-2</v>
      </c>
      <c r="D1228" s="32">
        <v>0.24981581685638979</v>
      </c>
      <c r="E1228" s="32">
        <v>0.66279546981455451</v>
      </c>
    </row>
    <row r="1229" spans="1:5" x14ac:dyDescent="0.2">
      <c r="A1229" t="s">
        <v>887</v>
      </c>
      <c r="B1229" t="s">
        <v>887</v>
      </c>
      <c r="C1229" s="32">
        <v>-5.2258014170710701E-2</v>
      </c>
      <c r="D1229" s="32">
        <v>0.27492793500140789</v>
      </c>
      <c r="E1229" s="32">
        <v>0.68919260029469731</v>
      </c>
    </row>
    <row r="1230" spans="1:5" x14ac:dyDescent="0.2">
      <c r="A1230" t="s">
        <v>3653</v>
      </c>
      <c r="B1230" t="s">
        <v>343</v>
      </c>
      <c r="C1230" s="32">
        <v>-5.2264517449520417E-2</v>
      </c>
      <c r="D1230" s="32">
        <v>0.24585520376315731</v>
      </c>
      <c r="E1230" s="32">
        <v>0.65962292193105942</v>
      </c>
    </row>
    <row r="1231" spans="1:5" x14ac:dyDescent="0.2">
      <c r="A1231" t="s">
        <v>823</v>
      </c>
      <c r="B1231" t="s">
        <v>823</v>
      </c>
      <c r="C1231" s="32">
        <v>-5.2597668446649447E-2</v>
      </c>
      <c r="D1231" s="32">
        <v>0.26244647793442388</v>
      </c>
      <c r="E1231" s="32">
        <v>0.67391182799576443</v>
      </c>
    </row>
    <row r="1232" spans="1:5" x14ac:dyDescent="0.2">
      <c r="A1232" t="s">
        <v>539</v>
      </c>
      <c r="B1232" t="s">
        <v>539</v>
      </c>
      <c r="C1232" s="32">
        <v>-5.2759985719236069E-2</v>
      </c>
      <c r="D1232" s="32">
        <v>0.26173753634042901</v>
      </c>
      <c r="E1232" s="32">
        <v>0.67391182799576443</v>
      </c>
    </row>
    <row r="1233" spans="1:5" x14ac:dyDescent="0.2">
      <c r="A1233" t="s">
        <v>869</v>
      </c>
      <c r="B1233" t="s">
        <v>869</v>
      </c>
      <c r="C1233" s="32">
        <v>-5.2888773104257873E-2</v>
      </c>
      <c r="D1233" s="32">
        <v>0.26384725950042792</v>
      </c>
      <c r="E1233" s="32">
        <v>0.67391182799576443</v>
      </c>
    </row>
    <row r="1234" spans="1:5" x14ac:dyDescent="0.2">
      <c r="A1234" t="s">
        <v>688</v>
      </c>
      <c r="B1234" t="s">
        <v>688</v>
      </c>
      <c r="C1234" s="32">
        <v>-5.3257034060809262E-2</v>
      </c>
      <c r="D1234" s="32">
        <v>0.26236924334118289</v>
      </c>
      <c r="E1234" s="32">
        <v>0.67391182799576443</v>
      </c>
    </row>
    <row r="1235" spans="1:5" x14ac:dyDescent="0.2">
      <c r="A1235" t="s">
        <v>684</v>
      </c>
      <c r="B1235" t="s">
        <v>684</v>
      </c>
      <c r="C1235" s="32">
        <v>-5.3257634724123898E-2</v>
      </c>
      <c r="D1235" s="32">
        <v>0.2594644857621089</v>
      </c>
      <c r="E1235" s="32">
        <v>0.67227014509173444</v>
      </c>
    </row>
    <row r="1236" spans="1:5" x14ac:dyDescent="0.2">
      <c r="A1236" t="s">
        <v>828</v>
      </c>
      <c r="B1236" t="s">
        <v>828</v>
      </c>
      <c r="C1236" s="32">
        <v>-5.3790868692209379E-2</v>
      </c>
      <c r="D1236" s="32">
        <v>0.25031575585104188</v>
      </c>
      <c r="E1236" s="32">
        <v>0.66289881567918663</v>
      </c>
    </row>
    <row r="1237" spans="1:5" x14ac:dyDescent="0.2">
      <c r="A1237" t="s">
        <v>46</v>
      </c>
      <c r="B1237" t="s">
        <v>46</v>
      </c>
      <c r="C1237" s="32">
        <v>-5.4056483494432567E-2</v>
      </c>
      <c r="D1237" s="32">
        <v>0.22795351755453211</v>
      </c>
      <c r="E1237" s="32">
        <v>0.6372087539790009</v>
      </c>
    </row>
    <row r="1238" spans="1:5" x14ac:dyDescent="0.2">
      <c r="A1238" t="s">
        <v>3932</v>
      </c>
      <c r="B1238" t="s">
        <v>1244</v>
      </c>
      <c r="C1238" s="32">
        <v>-5.4178041481932879E-2</v>
      </c>
      <c r="D1238" s="32">
        <v>0.19755608983128781</v>
      </c>
      <c r="E1238" s="32">
        <v>0.60752151852320146</v>
      </c>
    </row>
    <row r="1239" spans="1:5" x14ac:dyDescent="0.2">
      <c r="A1239" t="s">
        <v>271</v>
      </c>
      <c r="B1239" t="s">
        <v>271</v>
      </c>
      <c r="C1239" s="32">
        <v>-5.4269931134295207E-2</v>
      </c>
      <c r="D1239" s="32">
        <v>0.26845291513945191</v>
      </c>
      <c r="E1239" s="32">
        <v>0.68204115189139902</v>
      </c>
    </row>
    <row r="1240" spans="1:5" x14ac:dyDescent="0.2">
      <c r="A1240" t="s">
        <v>202</v>
      </c>
      <c r="B1240" t="s">
        <v>202</v>
      </c>
      <c r="C1240" s="32">
        <v>-5.429929929235261E-2</v>
      </c>
      <c r="D1240" s="32">
        <v>0.22478971701513981</v>
      </c>
      <c r="E1240" s="32">
        <v>0.63717467654571158</v>
      </c>
    </row>
    <row r="1241" spans="1:5" x14ac:dyDescent="0.2">
      <c r="A1241" t="s">
        <v>1282</v>
      </c>
      <c r="B1241" t="s">
        <v>1282</v>
      </c>
      <c r="C1241" s="32">
        <v>-5.4361138169439008E-2</v>
      </c>
      <c r="D1241" s="32">
        <v>0.2536213936918702</v>
      </c>
      <c r="E1241" s="32">
        <v>0.66310466205256247</v>
      </c>
    </row>
    <row r="1242" spans="1:5" x14ac:dyDescent="0.2">
      <c r="A1242" t="s">
        <v>739</v>
      </c>
      <c r="B1242" t="s">
        <v>739</v>
      </c>
      <c r="C1242" s="32">
        <v>-5.45010231724911E-2</v>
      </c>
      <c r="D1242" s="32">
        <v>0.24883998796029111</v>
      </c>
      <c r="E1242" s="32">
        <v>0.66182797724801112</v>
      </c>
    </row>
    <row r="1243" spans="1:5" x14ac:dyDescent="0.2">
      <c r="A1243" t="s">
        <v>3697</v>
      </c>
      <c r="B1243" t="s">
        <v>487</v>
      </c>
      <c r="C1243" s="32">
        <v>-5.4709395630205528E-2</v>
      </c>
      <c r="D1243" s="32">
        <v>0.2325839025442534</v>
      </c>
      <c r="E1243" s="32">
        <v>0.64194942775170116</v>
      </c>
    </row>
    <row r="1244" spans="1:5" x14ac:dyDescent="0.2">
      <c r="A1244" t="s">
        <v>685</v>
      </c>
      <c r="B1244" t="s">
        <v>685</v>
      </c>
      <c r="C1244" s="32">
        <v>-5.4846644408289062E-2</v>
      </c>
      <c r="D1244" s="32">
        <v>0.2471670563695739</v>
      </c>
      <c r="E1244" s="32">
        <v>0.66064354472016218</v>
      </c>
    </row>
    <row r="1245" spans="1:5" x14ac:dyDescent="0.2">
      <c r="A1245" t="s">
        <v>267</v>
      </c>
      <c r="B1245" t="s">
        <v>267</v>
      </c>
      <c r="C1245" s="32">
        <v>-5.4950079703020363E-2</v>
      </c>
      <c r="D1245" s="32">
        <v>0.25210493222955321</v>
      </c>
      <c r="E1245" s="32">
        <v>0.66310466205256247</v>
      </c>
    </row>
    <row r="1246" spans="1:5" x14ac:dyDescent="0.2">
      <c r="A1246" t="s">
        <v>417</v>
      </c>
      <c r="B1246" t="s">
        <v>417</v>
      </c>
      <c r="C1246" s="32">
        <v>-5.5225831738649263E-2</v>
      </c>
      <c r="D1246" s="32">
        <v>0.2427694325561304</v>
      </c>
      <c r="E1246" s="32">
        <v>0.65497644280622058</v>
      </c>
    </row>
    <row r="1247" spans="1:5" x14ac:dyDescent="0.2">
      <c r="A1247" t="s">
        <v>522</v>
      </c>
      <c r="B1247" t="s">
        <v>522</v>
      </c>
      <c r="C1247" s="32">
        <v>-5.5243859313060827E-2</v>
      </c>
      <c r="D1247" s="32">
        <v>0.22100342893200689</v>
      </c>
      <c r="E1247" s="32">
        <v>0.63687962085015215</v>
      </c>
    </row>
    <row r="1248" spans="1:5" x14ac:dyDescent="0.2">
      <c r="A1248" t="s">
        <v>65</v>
      </c>
      <c r="B1248" t="s">
        <v>65</v>
      </c>
      <c r="C1248" s="32">
        <v>-5.5355616911856878E-2</v>
      </c>
      <c r="D1248" s="32">
        <v>0.2458677928755548</v>
      </c>
      <c r="E1248" s="32">
        <v>0.65962292193105942</v>
      </c>
    </row>
    <row r="1249" spans="1:5" x14ac:dyDescent="0.2">
      <c r="A1249" t="s">
        <v>532</v>
      </c>
      <c r="B1249" t="s">
        <v>532</v>
      </c>
      <c r="C1249" s="32">
        <v>-5.5626174053685418E-2</v>
      </c>
      <c r="D1249" s="32">
        <v>0.23535385869016731</v>
      </c>
      <c r="E1249" s="32">
        <v>0.64312242068609138</v>
      </c>
    </row>
    <row r="1250" spans="1:5" x14ac:dyDescent="0.2">
      <c r="A1250" t="s">
        <v>329</v>
      </c>
      <c r="B1250" t="s">
        <v>329</v>
      </c>
      <c r="C1250" s="32">
        <v>-5.5871809288095049E-2</v>
      </c>
      <c r="D1250" s="32">
        <v>0.2380614662491207</v>
      </c>
      <c r="E1250" s="32">
        <v>0.64511790568572291</v>
      </c>
    </row>
    <row r="1251" spans="1:5" x14ac:dyDescent="0.2">
      <c r="A1251" t="s">
        <v>3649</v>
      </c>
      <c r="B1251" t="s">
        <v>340</v>
      </c>
      <c r="C1251" s="32">
        <v>-5.6326511711726139E-2</v>
      </c>
      <c r="D1251" s="32">
        <v>0.23569229186479149</v>
      </c>
      <c r="E1251" s="32">
        <v>0.64312242068609138</v>
      </c>
    </row>
    <row r="1252" spans="1:5" x14ac:dyDescent="0.2">
      <c r="A1252" t="s">
        <v>3797</v>
      </c>
      <c r="B1252" t="s">
        <v>766</v>
      </c>
      <c r="C1252" s="32">
        <v>-5.6326543054802967E-2</v>
      </c>
      <c r="D1252" s="32">
        <v>0.23540173342589199</v>
      </c>
      <c r="E1252" s="32">
        <v>0.64312242068609138</v>
      </c>
    </row>
    <row r="1253" spans="1:5" x14ac:dyDescent="0.2">
      <c r="A1253" t="s">
        <v>3837</v>
      </c>
      <c r="B1253" t="s">
        <v>907</v>
      </c>
      <c r="C1253" s="32">
        <v>-5.6653893120582222E-2</v>
      </c>
      <c r="D1253" s="32">
        <v>0.2280850597843051</v>
      </c>
      <c r="E1253" s="32">
        <v>0.6372087539790009</v>
      </c>
    </row>
    <row r="1254" spans="1:5" x14ac:dyDescent="0.2">
      <c r="A1254" t="s">
        <v>468</v>
      </c>
      <c r="B1254" t="s">
        <v>468</v>
      </c>
      <c r="C1254" s="32">
        <v>-5.6957834350268258E-2</v>
      </c>
      <c r="D1254" s="32">
        <v>0.21256906463449141</v>
      </c>
      <c r="E1254" s="32">
        <v>0.62652354173381575</v>
      </c>
    </row>
    <row r="1255" spans="1:5" x14ac:dyDescent="0.2">
      <c r="A1255" t="s">
        <v>353</v>
      </c>
      <c r="B1255" t="s">
        <v>353</v>
      </c>
      <c r="C1255" s="32">
        <v>-5.715193167165513E-2</v>
      </c>
      <c r="D1255" s="32">
        <v>0.23485210856811919</v>
      </c>
      <c r="E1255" s="32">
        <v>0.64312242068609138</v>
      </c>
    </row>
    <row r="1256" spans="1:5" x14ac:dyDescent="0.2">
      <c r="A1256" t="s">
        <v>642</v>
      </c>
      <c r="B1256" t="s">
        <v>642</v>
      </c>
      <c r="C1256" s="32">
        <v>-5.7424108624168677E-2</v>
      </c>
      <c r="D1256" s="32">
        <v>0.2230860853385708</v>
      </c>
      <c r="E1256" s="32">
        <v>0.63717467654571158</v>
      </c>
    </row>
    <row r="1257" spans="1:5" x14ac:dyDescent="0.2">
      <c r="A1257" t="s">
        <v>899</v>
      </c>
      <c r="B1257" t="s">
        <v>899</v>
      </c>
      <c r="C1257" s="32">
        <v>-5.7428973394094397E-2</v>
      </c>
      <c r="D1257" s="32">
        <v>0.23316083419995479</v>
      </c>
      <c r="E1257" s="32">
        <v>0.64230896471175281</v>
      </c>
    </row>
    <row r="1258" spans="1:5" x14ac:dyDescent="0.2">
      <c r="A1258" t="s">
        <v>1040</v>
      </c>
      <c r="B1258" t="s">
        <v>1040</v>
      </c>
      <c r="C1258" s="32">
        <v>-5.7532030798369882E-2</v>
      </c>
      <c r="D1258" s="32">
        <v>0.20445292169277621</v>
      </c>
      <c r="E1258" s="32">
        <v>0.62026012952365428</v>
      </c>
    </row>
    <row r="1259" spans="1:5" x14ac:dyDescent="0.2">
      <c r="A1259" t="s">
        <v>295</v>
      </c>
      <c r="B1259" t="s">
        <v>295</v>
      </c>
      <c r="C1259" s="32">
        <v>-5.7915048925381317E-2</v>
      </c>
      <c r="D1259" s="32">
        <v>0.2196660184933858</v>
      </c>
      <c r="E1259" s="32">
        <v>0.63614275297468093</v>
      </c>
    </row>
    <row r="1260" spans="1:5" x14ac:dyDescent="0.2">
      <c r="A1260" t="s">
        <v>569</v>
      </c>
      <c r="B1260" t="s">
        <v>569</v>
      </c>
      <c r="C1260" s="32">
        <v>-5.7986428275235889E-2</v>
      </c>
      <c r="D1260" s="32">
        <v>0.2224816998495012</v>
      </c>
      <c r="E1260" s="32">
        <v>0.63717467654571158</v>
      </c>
    </row>
    <row r="1261" spans="1:5" x14ac:dyDescent="0.2">
      <c r="A1261" t="s">
        <v>1226</v>
      </c>
      <c r="B1261" t="s">
        <v>1226</v>
      </c>
      <c r="C1261" s="32">
        <v>-5.8095095057883163E-2</v>
      </c>
      <c r="D1261" s="32">
        <v>0.16763694165561649</v>
      </c>
      <c r="E1261" s="32">
        <v>0.57330022973799055</v>
      </c>
    </row>
    <row r="1262" spans="1:5" x14ac:dyDescent="0.2">
      <c r="A1262" t="s">
        <v>3893</v>
      </c>
      <c r="B1262" t="s">
        <v>1093</v>
      </c>
      <c r="C1262" s="32">
        <v>-5.8437962917494403E-2</v>
      </c>
      <c r="D1262" s="32">
        <v>0.21351767488237111</v>
      </c>
      <c r="E1262" s="32">
        <v>0.62660901322622387</v>
      </c>
    </row>
    <row r="1263" spans="1:5" x14ac:dyDescent="0.2">
      <c r="A1263" t="s">
        <v>3830</v>
      </c>
      <c r="B1263" t="s">
        <v>897</v>
      </c>
      <c r="C1263" s="32">
        <v>-5.8564313591391137E-2</v>
      </c>
      <c r="D1263" s="32">
        <v>0.214268662424524</v>
      </c>
      <c r="E1263" s="32">
        <v>0.62753225369952248</v>
      </c>
    </row>
    <row r="1264" spans="1:5" x14ac:dyDescent="0.2">
      <c r="A1264" t="s">
        <v>13</v>
      </c>
      <c r="B1264" t="s">
        <v>13</v>
      </c>
      <c r="C1264" s="32">
        <v>-5.858485614176228E-2</v>
      </c>
      <c r="D1264" s="32">
        <v>0.20940491140730971</v>
      </c>
      <c r="E1264" s="32">
        <v>0.62344567826855346</v>
      </c>
    </row>
    <row r="1265" spans="1:5" x14ac:dyDescent="0.2">
      <c r="A1265" t="s">
        <v>3631</v>
      </c>
      <c r="B1265" t="s">
        <v>263</v>
      </c>
      <c r="C1265" s="32">
        <v>-5.8588067793255087E-2</v>
      </c>
      <c r="D1265" s="32">
        <v>0.18692590485245639</v>
      </c>
      <c r="E1265" s="32">
        <v>0.59207310674552349</v>
      </c>
    </row>
    <row r="1266" spans="1:5" x14ac:dyDescent="0.2">
      <c r="A1266" t="s">
        <v>660</v>
      </c>
      <c r="B1266" t="s">
        <v>660</v>
      </c>
      <c r="C1266" s="32">
        <v>-5.8615071343164779E-2</v>
      </c>
      <c r="D1266" s="32">
        <v>0.23167954733429211</v>
      </c>
      <c r="E1266" s="32">
        <v>0.64068305589752306</v>
      </c>
    </row>
    <row r="1267" spans="1:5" x14ac:dyDescent="0.2">
      <c r="A1267" t="s">
        <v>852</v>
      </c>
      <c r="B1267" t="s">
        <v>852</v>
      </c>
      <c r="C1267" s="32">
        <v>-5.8678904544273137E-2</v>
      </c>
      <c r="D1267" s="32">
        <v>0.21771017083247771</v>
      </c>
      <c r="E1267" s="32">
        <v>0.63378437308624258</v>
      </c>
    </row>
    <row r="1268" spans="1:5" x14ac:dyDescent="0.2">
      <c r="A1268" t="s">
        <v>745</v>
      </c>
      <c r="B1268" t="s">
        <v>745</v>
      </c>
      <c r="C1268" s="32">
        <v>-5.8826566648669767E-2</v>
      </c>
      <c r="D1268" s="32">
        <v>0.23062404140925641</v>
      </c>
      <c r="E1268" s="32">
        <v>0.63899300876013621</v>
      </c>
    </row>
    <row r="1269" spans="1:5" x14ac:dyDescent="0.2">
      <c r="A1269" t="s">
        <v>474</v>
      </c>
      <c r="B1269" t="s">
        <v>474</v>
      </c>
      <c r="C1269" s="32">
        <v>-5.9387353583451243E-2</v>
      </c>
      <c r="D1269" s="32">
        <v>0.20756243519516321</v>
      </c>
      <c r="E1269" s="32">
        <v>0.62175666575437827</v>
      </c>
    </row>
    <row r="1270" spans="1:5" x14ac:dyDescent="0.2">
      <c r="A1270" t="s">
        <v>504</v>
      </c>
      <c r="B1270" t="s">
        <v>504</v>
      </c>
      <c r="C1270" s="32">
        <v>-5.9466320025865292E-2</v>
      </c>
      <c r="D1270" s="32">
        <v>0.19913574335620449</v>
      </c>
      <c r="E1270" s="32">
        <v>0.60927063605579146</v>
      </c>
    </row>
    <row r="1271" spans="1:5" x14ac:dyDescent="0.2">
      <c r="A1271" t="s">
        <v>178</v>
      </c>
      <c r="B1271" t="s">
        <v>178</v>
      </c>
      <c r="C1271" s="32">
        <v>-5.951508564099995E-2</v>
      </c>
      <c r="D1271" s="32">
        <v>0.2247624305293825</v>
      </c>
      <c r="E1271" s="32">
        <v>0.63717467654571158</v>
      </c>
    </row>
    <row r="1272" spans="1:5" x14ac:dyDescent="0.2">
      <c r="A1272" t="s">
        <v>1275</v>
      </c>
      <c r="B1272" t="s">
        <v>1275</v>
      </c>
      <c r="C1272" s="32">
        <v>-5.9605196139415353E-2</v>
      </c>
      <c r="D1272" s="32">
        <v>0.20934003037641899</v>
      </c>
      <c r="E1272" s="32">
        <v>0.62344567826855346</v>
      </c>
    </row>
    <row r="1273" spans="1:5" x14ac:dyDescent="0.2">
      <c r="A1273" t="s">
        <v>319</v>
      </c>
      <c r="B1273" t="s">
        <v>319</v>
      </c>
      <c r="C1273" s="32">
        <v>-5.9682612930988171E-2</v>
      </c>
      <c r="D1273" s="32">
        <v>0.17692774642904591</v>
      </c>
      <c r="E1273" s="32">
        <v>0.58353692514900912</v>
      </c>
    </row>
    <row r="1274" spans="1:5" x14ac:dyDescent="0.2">
      <c r="A1274" t="s">
        <v>3841</v>
      </c>
      <c r="B1274" t="s">
        <v>919</v>
      </c>
      <c r="C1274" s="32">
        <v>-6.0027930812298673E-2</v>
      </c>
      <c r="D1274" s="32">
        <v>0.20797284855900969</v>
      </c>
      <c r="E1274" s="32">
        <v>0.62175666575437827</v>
      </c>
    </row>
    <row r="1275" spans="1:5" x14ac:dyDescent="0.2">
      <c r="A1275" t="s">
        <v>289</v>
      </c>
      <c r="B1275" t="s">
        <v>289</v>
      </c>
      <c r="C1275" s="32">
        <v>-6.0133455464738327E-2</v>
      </c>
      <c r="D1275" s="32">
        <v>0.16377700608218909</v>
      </c>
      <c r="E1275" s="32">
        <v>0.57330022973799055</v>
      </c>
    </row>
    <row r="1276" spans="1:5" x14ac:dyDescent="0.2">
      <c r="A1276" t="s">
        <v>422</v>
      </c>
      <c r="B1276" t="s">
        <v>422</v>
      </c>
      <c r="C1276" s="32">
        <v>-6.0304799678278162E-2</v>
      </c>
      <c r="D1276" s="32">
        <v>0.1565456643481897</v>
      </c>
      <c r="E1276" s="32">
        <v>0.56285312777180529</v>
      </c>
    </row>
    <row r="1277" spans="1:5" x14ac:dyDescent="0.2">
      <c r="A1277" t="s">
        <v>261</v>
      </c>
      <c r="B1277" t="s">
        <v>261</v>
      </c>
      <c r="C1277" s="32">
        <v>-6.0494054738426332E-2</v>
      </c>
      <c r="D1277" s="32">
        <v>0.19427265262883919</v>
      </c>
      <c r="E1277" s="32">
        <v>0.60065520853793464</v>
      </c>
    </row>
    <row r="1278" spans="1:5" x14ac:dyDescent="0.2">
      <c r="A1278" t="s">
        <v>770</v>
      </c>
      <c r="B1278" t="s">
        <v>770</v>
      </c>
      <c r="C1278" s="32">
        <v>-6.057622959038917E-2</v>
      </c>
      <c r="D1278" s="32">
        <v>0.18276513453040849</v>
      </c>
      <c r="E1278" s="32">
        <v>0.58810821742961816</v>
      </c>
    </row>
    <row r="1279" spans="1:5" x14ac:dyDescent="0.2">
      <c r="A1279" t="s">
        <v>373</v>
      </c>
      <c r="B1279" t="s">
        <v>373</v>
      </c>
      <c r="C1279" s="32">
        <v>-6.0750360127176037E-2</v>
      </c>
      <c r="D1279" s="32">
        <v>0.1684813040989904</v>
      </c>
      <c r="E1279" s="32">
        <v>0.57330022973799055</v>
      </c>
    </row>
    <row r="1280" spans="1:5" x14ac:dyDescent="0.2">
      <c r="A1280" t="s">
        <v>3901</v>
      </c>
      <c r="B1280" t="s">
        <v>1146</v>
      </c>
      <c r="C1280" s="32">
        <v>-6.0909970623062852E-2</v>
      </c>
      <c r="D1280" s="32">
        <v>0.20794913555912539</v>
      </c>
      <c r="E1280" s="32">
        <v>0.62175666575437827</v>
      </c>
    </row>
    <row r="1281" spans="1:5" x14ac:dyDescent="0.2">
      <c r="A1281" t="s">
        <v>3846</v>
      </c>
      <c r="B1281" t="s">
        <v>934</v>
      </c>
      <c r="C1281" s="32">
        <v>-6.1239814869416417E-2</v>
      </c>
      <c r="D1281" s="32">
        <v>0.22596926847460591</v>
      </c>
      <c r="E1281" s="32">
        <v>0.6372087539790009</v>
      </c>
    </row>
    <row r="1282" spans="1:5" x14ac:dyDescent="0.2">
      <c r="A1282" t="s">
        <v>3871</v>
      </c>
      <c r="B1282" t="s">
        <v>1010</v>
      </c>
      <c r="C1282" s="32">
        <v>-6.172252200915225E-2</v>
      </c>
      <c r="D1282" s="32">
        <v>0.16944151782535011</v>
      </c>
      <c r="E1282" s="32">
        <v>0.57465593798830983</v>
      </c>
    </row>
    <row r="1283" spans="1:5" x14ac:dyDescent="0.2">
      <c r="A1283" t="s">
        <v>3969</v>
      </c>
      <c r="B1283" t="s">
        <v>1329</v>
      </c>
      <c r="C1283" s="32">
        <v>-6.1806118328738148E-2</v>
      </c>
      <c r="D1283" s="32">
        <v>0.19193259627304871</v>
      </c>
      <c r="E1283" s="32">
        <v>0.59740059186286587</v>
      </c>
    </row>
    <row r="1284" spans="1:5" x14ac:dyDescent="0.2">
      <c r="A1284" t="s">
        <v>573</v>
      </c>
      <c r="B1284" t="s">
        <v>573</v>
      </c>
      <c r="C1284" s="32">
        <v>-6.1882012493903252E-2</v>
      </c>
      <c r="D1284" s="32">
        <v>0.1759366935573235</v>
      </c>
      <c r="E1284" s="32">
        <v>0.582065551136557</v>
      </c>
    </row>
    <row r="1285" spans="1:5" x14ac:dyDescent="0.2">
      <c r="A1285" t="s">
        <v>499</v>
      </c>
      <c r="B1285" t="s">
        <v>499</v>
      </c>
      <c r="C1285" s="32">
        <v>-6.1922371729926512E-2</v>
      </c>
      <c r="D1285" s="32">
        <v>0.1880842889992293</v>
      </c>
      <c r="E1285" s="32">
        <v>0.59442902765031147</v>
      </c>
    </row>
    <row r="1286" spans="1:5" x14ac:dyDescent="0.2">
      <c r="A1286" t="s">
        <v>300</v>
      </c>
      <c r="B1286" t="s">
        <v>300</v>
      </c>
      <c r="C1286" s="32">
        <v>-6.1988661177143918E-2</v>
      </c>
      <c r="D1286" s="32">
        <v>0.19093972024025099</v>
      </c>
      <c r="E1286" s="32">
        <v>0.59689416892495872</v>
      </c>
    </row>
    <row r="1287" spans="1:5" x14ac:dyDescent="0.2">
      <c r="A1287" t="s">
        <v>10</v>
      </c>
      <c r="B1287" t="s">
        <v>10</v>
      </c>
      <c r="C1287" s="32">
        <v>-6.242543026741533E-2</v>
      </c>
      <c r="D1287" s="32">
        <v>0.18650558443899981</v>
      </c>
      <c r="E1287" s="32">
        <v>0.59207310674552349</v>
      </c>
    </row>
    <row r="1288" spans="1:5" x14ac:dyDescent="0.2">
      <c r="A1288" t="s">
        <v>3633</v>
      </c>
      <c r="B1288" t="s">
        <v>266</v>
      </c>
      <c r="C1288" s="32">
        <v>-6.2536782464628848E-2</v>
      </c>
      <c r="D1288" s="32">
        <v>0.16700627708547819</v>
      </c>
      <c r="E1288" s="32">
        <v>0.57330022973799055</v>
      </c>
    </row>
    <row r="1289" spans="1:5" x14ac:dyDescent="0.2">
      <c r="A1289" t="s">
        <v>342</v>
      </c>
      <c r="B1289" t="s">
        <v>342</v>
      </c>
      <c r="C1289" s="32">
        <v>-6.2758434294625659E-2</v>
      </c>
      <c r="D1289" s="32">
        <v>0.16464973119167539</v>
      </c>
      <c r="E1289" s="32">
        <v>0.57330022973799055</v>
      </c>
    </row>
    <row r="1290" spans="1:5" x14ac:dyDescent="0.2">
      <c r="A1290" t="s">
        <v>148</v>
      </c>
      <c r="B1290" t="s">
        <v>148</v>
      </c>
      <c r="C1290" s="32">
        <v>-6.309714989018278E-2</v>
      </c>
      <c r="D1290" s="32">
        <v>0.1752263527134848</v>
      </c>
      <c r="E1290" s="32">
        <v>0.582065551136557</v>
      </c>
    </row>
    <row r="1291" spans="1:5" x14ac:dyDescent="0.2">
      <c r="A1291" t="s">
        <v>655</v>
      </c>
      <c r="B1291" t="s">
        <v>655</v>
      </c>
      <c r="C1291" s="32">
        <v>-6.3216008408246802E-2</v>
      </c>
      <c r="D1291" s="32">
        <v>0.18224871401802059</v>
      </c>
      <c r="E1291" s="32">
        <v>0.58810821742961816</v>
      </c>
    </row>
    <row r="1292" spans="1:5" x14ac:dyDescent="0.2">
      <c r="A1292" t="s">
        <v>3629</v>
      </c>
      <c r="B1292" t="s">
        <v>256</v>
      </c>
      <c r="C1292" s="32">
        <v>-6.3224456529351353E-2</v>
      </c>
      <c r="D1292" s="32">
        <v>0.18290389382092681</v>
      </c>
      <c r="E1292" s="32">
        <v>0.58810821742961816</v>
      </c>
    </row>
    <row r="1293" spans="1:5" x14ac:dyDescent="0.2">
      <c r="A1293" t="s">
        <v>193</v>
      </c>
      <c r="B1293" t="s">
        <v>193</v>
      </c>
      <c r="C1293" s="32">
        <v>-6.3269985931499642E-2</v>
      </c>
      <c r="D1293" s="32">
        <v>0.18641587484863301</v>
      </c>
      <c r="E1293" s="32">
        <v>0.59207310674552349</v>
      </c>
    </row>
    <row r="1294" spans="1:5" x14ac:dyDescent="0.2">
      <c r="A1294" t="s">
        <v>833</v>
      </c>
      <c r="B1294" t="s">
        <v>833</v>
      </c>
      <c r="C1294" s="32">
        <v>-6.3642861205166032E-2</v>
      </c>
      <c r="D1294" s="32">
        <v>0.16797894179986961</v>
      </c>
      <c r="E1294" s="32">
        <v>0.57330022973799055</v>
      </c>
    </row>
    <row r="1295" spans="1:5" x14ac:dyDescent="0.2">
      <c r="A1295" t="s">
        <v>198</v>
      </c>
      <c r="B1295" t="s">
        <v>198</v>
      </c>
      <c r="C1295" s="32">
        <v>-6.3763618573940334E-2</v>
      </c>
      <c r="D1295" s="32">
        <v>0.1401656105188526</v>
      </c>
      <c r="E1295" s="32">
        <v>0.53332847221067758</v>
      </c>
    </row>
    <row r="1296" spans="1:5" x14ac:dyDescent="0.2">
      <c r="A1296" t="s">
        <v>1326</v>
      </c>
      <c r="B1296" t="s">
        <v>1326</v>
      </c>
      <c r="C1296" s="32">
        <v>-6.4058592579565102E-2</v>
      </c>
      <c r="D1296" s="32">
        <v>0.17533642111753919</v>
      </c>
      <c r="E1296" s="32">
        <v>0.582065551136557</v>
      </c>
    </row>
    <row r="1297" spans="1:5" x14ac:dyDescent="0.2">
      <c r="A1297" t="s">
        <v>3935</v>
      </c>
      <c r="B1297" t="s">
        <v>1248</v>
      </c>
      <c r="C1297" s="32">
        <v>-6.4374592985504464E-2</v>
      </c>
      <c r="D1297" s="32">
        <v>0.17125216024465381</v>
      </c>
      <c r="E1297" s="32">
        <v>0.57558527830910899</v>
      </c>
    </row>
    <row r="1298" spans="1:5" x14ac:dyDescent="0.2">
      <c r="A1298" t="s">
        <v>264</v>
      </c>
      <c r="B1298" t="s">
        <v>264</v>
      </c>
      <c r="C1298" s="32">
        <v>-6.4502774632550691E-2</v>
      </c>
      <c r="D1298" s="32">
        <v>0.14206901319340939</v>
      </c>
      <c r="E1298" s="32">
        <v>0.53492178112674693</v>
      </c>
    </row>
    <row r="1299" spans="1:5" x14ac:dyDescent="0.2">
      <c r="A1299" t="s">
        <v>3611</v>
      </c>
      <c r="B1299" t="s">
        <v>209</v>
      </c>
      <c r="C1299" s="32">
        <v>-6.4628160863224399E-2</v>
      </c>
      <c r="D1299" s="32">
        <v>0.15519436135367709</v>
      </c>
      <c r="E1299" s="32">
        <v>0.56072736589594885</v>
      </c>
    </row>
    <row r="1300" spans="1:5" x14ac:dyDescent="0.2">
      <c r="A1300" t="s">
        <v>60</v>
      </c>
      <c r="B1300" t="s">
        <v>60</v>
      </c>
      <c r="C1300" s="32">
        <v>-6.5234108376584957E-2</v>
      </c>
      <c r="D1300" s="32">
        <v>0.15303632843555681</v>
      </c>
      <c r="E1300" s="32">
        <v>0.55976477906175792</v>
      </c>
    </row>
    <row r="1301" spans="1:5" x14ac:dyDescent="0.2">
      <c r="A1301" t="s">
        <v>279</v>
      </c>
      <c r="B1301" t="s">
        <v>279</v>
      </c>
      <c r="C1301" s="32">
        <v>-6.5252640054057579E-2</v>
      </c>
      <c r="D1301" s="32">
        <v>0.1672060139024773</v>
      </c>
      <c r="E1301" s="32">
        <v>0.57330022973799055</v>
      </c>
    </row>
    <row r="1302" spans="1:5" x14ac:dyDescent="0.2">
      <c r="A1302" t="s">
        <v>3818</v>
      </c>
      <c r="B1302" t="s">
        <v>847</v>
      </c>
      <c r="C1302" s="32">
        <v>-6.5569100032858554E-2</v>
      </c>
      <c r="D1302" s="32">
        <v>0.1594803040539258</v>
      </c>
      <c r="E1302" s="32">
        <v>0.56485881091021006</v>
      </c>
    </row>
    <row r="1303" spans="1:5" x14ac:dyDescent="0.2">
      <c r="A1303" t="s">
        <v>829</v>
      </c>
      <c r="B1303" t="s">
        <v>829</v>
      </c>
      <c r="C1303" s="32">
        <v>-6.5670620525812781E-2</v>
      </c>
      <c r="D1303" s="32">
        <v>0.1320441530584536</v>
      </c>
      <c r="E1303" s="32">
        <v>0.52055702524239966</v>
      </c>
    </row>
    <row r="1304" spans="1:5" x14ac:dyDescent="0.2">
      <c r="A1304" t="s">
        <v>476</v>
      </c>
      <c r="B1304" t="s">
        <v>476</v>
      </c>
      <c r="C1304" s="32">
        <v>-6.5876856117209698E-2</v>
      </c>
      <c r="D1304" s="32">
        <v>0.16287974664510149</v>
      </c>
      <c r="E1304" s="32">
        <v>0.57330022973799055</v>
      </c>
    </row>
    <row r="1305" spans="1:5" x14ac:dyDescent="0.2">
      <c r="A1305" t="s">
        <v>846</v>
      </c>
      <c r="B1305" t="s">
        <v>846</v>
      </c>
      <c r="C1305" s="32">
        <v>-6.609032065560054E-2</v>
      </c>
      <c r="D1305" s="32">
        <v>0.15453867683415709</v>
      </c>
      <c r="E1305" s="32">
        <v>0.55976477906175792</v>
      </c>
    </row>
    <row r="1306" spans="1:5" x14ac:dyDescent="0.2">
      <c r="A1306" t="s">
        <v>757</v>
      </c>
      <c r="B1306" t="s">
        <v>757</v>
      </c>
      <c r="C1306" s="32">
        <v>-6.6434015567376881E-2</v>
      </c>
      <c r="D1306" s="32">
        <v>0.1599573850704045</v>
      </c>
      <c r="E1306" s="32">
        <v>0.56515655953622035</v>
      </c>
    </row>
    <row r="1307" spans="1:5" x14ac:dyDescent="0.2">
      <c r="A1307" t="s">
        <v>3946</v>
      </c>
      <c r="B1307" t="s">
        <v>1263</v>
      </c>
      <c r="C1307" s="32">
        <v>-6.6558190324416164E-2</v>
      </c>
      <c r="D1307" s="32">
        <v>0.16458794359202741</v>
      </c>
      <c r="E1307" s="32">
        <v>0.57330022973799055</v>
      </c>
    </row>
    <row r="1308" spans="1:5" x14ac:dyDescent="0.2">
      <c r="A1308" t="s">
        <v>1104</v>
      </c>
      <c r="B1308" t="s">
        <v>1104</v>
      </c>
      <c r="C1308" s="32">
        <v>-6.6611550424105423E-2</v>
      </c>
      <c r="D1308" s="32">
        <v>0.15779619101413431</v>
      </c>
      <c r="E1308" s="32">
        <v>0.56285312777180529</v>
      </c>
    </row>
    <row r="1309" spans="1:5" x14ac:dyDescent="0.2">
      <c r="A1309" t="s">
        <v>691</v>
      </c>
      <c r="B1309" t="s">
        <v>691</v>
      </c>
      <c r="C1309" s="32">
        <v>-6.671882363797263E-2</v>
      </c>
      <c r="D1309" s="32">
        <v>0.1539464401000063</v>
      </c>
      <c r="E1309" s="32">
        <v>0.55976477906175792</v>
      </c>
    </row>
    <row r="1310" spans="1:5" x14ac:dyDescent="0.2">
      <c r="A1310" t="s">
        <v>996</v>
      </c>
      <c r="B1310" t="s">
        <v>996</v>
      </c>
      <c r="C1310" s="32">
        <v>-6.7169407978766207E-2</v>
      </c>
      <c r="D1310" s="32">
        <v>0.13649461696339071</v>
      </c>
      <c r="E1310" s="32">
        <v>0.52732526114060974</v>
      </c>
    </row>
    <row r="1311" spans="1:5" x14ac:dyDescent="0.2">
      <c r="A1311" t="s">
        <v>750</v>
      </c>
      <c r="B1311" t="s">
        <v>750</v>
      </c>
      <c r="C1311" s="32">
        <v>-6.7624473915718991E-2</v>
      </c>
      <c r="D1311" s="32">
        <v>0.1535677466378203</v>
      </c>
      <c r="E1311" s="32">
        <v>0.55976477906175792</v>
      </c>
    </row>
    <row r="1312" spans="1:5" x14ac:dyDescent="0.2">
      <c r="A1312" t="s">
        <v>3641</v>
      </c>
      <c r="B1312" t="s">
        <v>324</v>
      </c>
      <c r="C1312" s="32">
        <v>-6.7836033847885668E-2</v>
      </c>
      <c r="D1312" s="32">
        <v>0.15813119862295499</v>
      </c>
      <c r="E1312" s="32">
        <v>0.56285312777180529</v>
      </c>
    </row>
    <row r="1313" spans="1:5" x14ac:dyDescent="0.2">
      <c r="A1313" t="s">
        <v>83</v>
      </c>
      <c r="B1313" t="s">
        <v>83</v>
      </c>
      <c r="C1313" s="32">
        <v>-6.7959495387950736E-2</v>
      </c>
      <c r="D1313" s="32">
        <v>0.157226464369663</v>
      </c>
      <c r="E1313" s="32">
        <v>0.56285312777180529</v>
      </c>
    </row>
    <row r="1314" spans="1:5" x14ac:dyDescent="0.2">
      <c r="A1314" t="s">
        <v>1036</v>
      </c>
      <c r="B1314" t="s">
        <v>1036</v>
      </c>
      <c r="C1314" s="32">
        <v>-6.804420537815413E-2</v>
      </c>
      <c r="D1314" s="32">
        <v>0.14711962919869909</v>
      </c>
      <c r="E1314" s="32">
        <v>0.54385096860598792</v>
      </c>
    </row>
    <row r="1315" spans="1:5" x14ac:dyDescent="0.2">
      <c r="A1315" t="s">
        <v>177</v>
      </c>
      <c r="B1315" t="s">
        <v>177</v>
      </c>
      <c r="C1315" s="32">
        <v>-6.8579956370318954E-2</v>
      </c>
      <c r="D1315" s="32">
        <v>0.14243584361569761</v>
      </c>
      <c r="E1315" s="32">
        <v>0.53492178112674693</v>
      </c>
    </row>
    <row r="1316" spans="1:5" x14ac:dyDescent="0.2">
      <c r="A1316" t="s">
        <v>1276</v>
      </c>
      <c r="B1316" t="s">
        <v>1276</v>
      </c>
      <c r="C1316" s="32">
        <v>-6.886539805730596E-2</v>
      </c>
      <c r="D1316" s="32">
        <v>0.12969771474398969</v>
      </c>
      <c r="E1316" s="32">
        <v>0.5166352182876931</v>
      </c>
    </row>
    <row r="1317" spans="1:5" x14ac:dyDescent="0.2">
      <c r="A1317" t="s">
        <v>1086</v>
      </c>
      <c r="B1317" t="s">
        <v>1086</v>
      </c>
      <c r="C1317" s="32">
        <v>-6.8978725663978099E-2</v>
      </c>
      <c r="D1317" s="32">
        <v>0.13532174418062889</v>
      </c>
      <c r="E1317" s="32">
        <v>0.5271555100957892</v>
      </c>
    </row>
    <row r="1318" spans="1:5" x14ac:dyDescent="0.2">
      <c r="A1318" t="s">
        <v>3761</v>
      </c>
      <c r="B1318" t="s">
        <v>685</v>
      </c>
      <c r="C1318" s="32">
        <v>-6.9067573362268889E-2</v>
      </c>
      <c r="D1318" s="32">
        <v>0.14093520127959491</v>
      </c>
      <c r="E1318" s="32">
        <v>0.53332847221067758</v>
      </c>
    </row>
    <row r="1319" spans="1:5" x14ac:dyDescent="0.2">
      <c r="A1319" t="s">
        <v>312</v>
      </c>
      <c r="B1319" t="s">
        <v>312</v>
      </c>
      <c r="C1319" s="32">
        <v>-6.9206610585688152E-2</v>
      </c>
      <c r="D1319" s="32">
        <v>0.15112452230487611</v>
      </c>
      <c r="E1319" s="32">
        <v>0.5572232386523378</v>
      </c>
    </row>
    <row r="1320" spans="1:5" x14ac:dyDescent="0.2">
      <c r="A1320" t="s">
        <v>3663</v>
      </c>
      <c r="B1320" t="s">
        <v>371</v>
      </c>
      <c r="C1320" s="32">
        <v>-6.9219700880874646E-2</v>
      </c>
      <c r="D1320" s="32">
        <v>0.13563806588000141</v>
      </c>
      <c r="E1320" s="32">
        <v>0.5271555100957892</v>
      </c>
    </row>
    <row r="1321" spans="1:5" x14ac:dyDescent="0.2">
      <c r="A1321" t="s">
        <v>1026</v>
      </c>
      <c r="B1321" t="s">
        <v>1026</v>
      </c>
      <c r="C1321" s="32">
        <v>-6.9817365118945207E-2</v>
      </c>
      <c r="D1321" s="32">
        <v>0.13678186537235559</v>
      </c>
      <c r="E1321" s="32">
        <v>0.52732526114060974</v>
      </c>
    </row>
    <row r="1322" spans="1:5" x14ac:dyDescent="0.2">
      <c r="A1322" t="s">
        <v>3609</v>
      </c>
      <c r="B1322" t="s">
        <v>208</v>
      </c>
      <c r="C1322" s="32">
        <v>-7.0162303225071138E-2</v>
      </c>
      <c r="D1322" s="32">
        <v>0.12953460427824709</v>
      </c>
      <c r="E1322" s="32">
        <v>0.5166352182876931</v>
      </c>
    </row>
    <row r="1323" spans="1:5" x14ac:dyDescent="0.2">
      <c r="A1323" t="s">
        <v>1002</v>
      </c>
      <c r="B1323" t="s">
        <v>1002</v>
      </c>
      <c r="C1323" s="32">
        <v>-7.0424489726398407E-2</v>
      </c>
      <c r="D1323" s="32">
        <v>0.14057206907256239</v>
      </c>
      <c r="E1323" s="32">
        <v>0.53332847221067758</v>
      </c>
    </row>
    <row r="1324" spans="1:5" x14ac:dyDescent="0.2">
      <c r="A1324" t="s">
        <v>1096</v>
      </c>
      <c r="B1324" t="s">
        <v>1096</v>
      </c>
      <c r="C1324" s="32">
        <v>-7.0951008252250813E-2</v>
      </c>
      <c r="D1324" s="32">
        <v>0.12906620188992149</v>
      </c>
      <c r="E1324" s="32">
        <v>0.5166352182876931</v>
      </c>
    </row>
    <row r="1325" spans="1:5" x14ac:dyDescent="0.2">
      <c r="A1325" t="s">
        <v>1264</v>
      </c>
      <c r="B1325" t="s">
        <v>1264</v>
      </c>
      <c r="C1325" s="32">
        <v>-7.1191055849618351E-2</v>
      </c>
      <c r="D1325" s="32">
        <v>0.1029825033503701</v>
      </c>
      <c r="E1325" s="32">
        <v>0.45287106977930353</v>
      </c>
    </row>
    <row r="1326" spans="1:5" x14ac:dyDescent="0.2">
      <c r="A1326" t="s">
        <v>1176</v>
      </c>
      <c r="B1326" t="s">
        <v>1176</v>
      </c>
      <c r="C1326" s="32">
        <v>-7.13958369909799E-2</v>
      </c>
      <c r="D1326" s="32">
        <v>0.12801534549965959</v>
      </c>
      <c r="E1326" s="32">
        <v>0.5166352182876931</v>
      </c>
    </row>
    <row r="1327" spans="1:5" x14ac:dyDescent="0.2">
      <c r="A1327" t="s">
        <v>1204</v>
      </c>
      <c r="B1327" t="s">
        <v>1204</v>
      </c>
      <c r="C1327" s="32">
        <v>-7.1492542377648086E-2</v>
      </c>
      <c r="D1327" s="32">
        <v>0.14280218484684351</v>
      </c>
      <c r="E1327" s="32">
        <v>0.53492178112674693</v>
      </c>
    </row>
    <row r="1328" spans="1:5" x14ac:dyDescent="0.2">
      <c r="A1328" t="s">
        <v>700</v>
      </c>
      <c r="B1328" t="s">
        <v>700</v>
      </c>
      <c r="C1328" s="32">
        <v>-7.1772008361054143E-2</v>
      </c>
      <c r="D1328" s="32">
        <v>0.11026400226760159</v>
      </c>
      <c r="E1328" s="32">
        <v>0.47101948757689738</v>
      </c>
    </row>
    <row r="1329" spans="1:5" x14ac:dyDescent="0.2">
      <c r="A1329" t="s">
        <v>260</v>
      </c>
      <c r="B1329" t="s">
        <v>260</v>
      </c>
      <c r="C1329" s="32">
        <v>-7.3066614346058364E-2</v>
      </c>
      <c r="D1329" s="32">
        <v>0.1103849564071032</v>
      </c>
      <c r="E1329" s="32">
        <v>0.47101948757689738</v>
      </c>
    </row>
    <row r="1330" spans="1:5" x14ac:dyDescent="0.2">
      <c r="A1330" t="s">
        <v>3900</v>
      </c>
      <c r="B1330" t="s">
        <v>1134</v>
      </c>
      <c r="C1330" s="32">
        <v>-7.4019331969459271E-2</v>
      </c>
      <c r="D1330" s="32">
        <v>9.6739512602260325E-2</v>
      </c>
      <c r="E1330" s="32">
        <v>0.44245145231962218</v>
      </c>
    </row>
    <row r="1331" spans="1:5" x14ac:dyDescent="0.2">
      <c r="A1331" t="s">
        <v>3880</v>
      </c>
      <c r="B1331" t="s">
        <v>1039</v>
      </c>
      <c r="C1331" s="32">
        <v>-7.4626570629639649E-2</v>
      </c>
      <c r="D1331" s="32">
        <v>0.12412315173421</v>
      </c>
      <c r="E1331" s="32">
        <v>0.50851593217605107</v>
      </c>
    </row>
    <row r="1332" spans="1:5" x14ac:dyDescent="0.2">
      <c r="A1332" t="s">
        <v>3604</v>
      </c>
      <c r="B1332" t="s">
        <v>195</v>
      </c>
      <c r="C1332" s="32">
        <v>-7.4631187243563685E-2</v>
      </c>
      <c r="D1332" s="32">
        <v>0.1212129839757554</v>
      </c>
      <c r="E1332" s="32">
        <v>0.49801220273467489</v>
      </c>
    </row>
    <row r="1333" spans="1:5" x14ac:dyDescent="0.2">
      <c r="A1333" t="s">
        <v>3614</v>
      </c>
      <c r="B1333" t="s">
        <v>225</v>
      </c>
      <c r="C1333" s="32">
        <v>-7.5213189776203462E-2</v>
      </c>
      <c r="D1333" s="32">
        <v>0.1064366992594703</v>
      </c>
      <c r="E1333" s="32">
        <v>0.46240475388253249</v>
      </c>
    </row>
    <row r="1334" spans="1:5" x14ac:dyDescent="0.2">
      <c r="A1334" t="s">
        <v>3764</v>
      </c>
      <c r="B1334" t="s">
        <v>692</v>
      </c>
      <c r="C1334" s="32">
        <v>-7.5967024772096173E-2</v>
      </c>
      <c r="D1334" s="32">
        <v>0.10425125337432289</v>
      </c>
      <c r="E1334" s="32">
        <v>0.45705275107401311</v>
      </c>
    </row>
    <row r="1335" spans="1:5" x14ac:dyDescent="0.2">
      <c r="A1335" t="s">
        <v>124</v>
      </c>
      <c r="B1335" t="s">
        <v>124</v>
      </c>
      <c r="C1335" s="32">
        <v>-7.5996240015978503E-2</v>
      </c>
      <c r="D1335" s="32">
        <v>0.10592942000656549</v>
      </c>
      <c r="E1335" s="32">
        <v>0.46184153743497047</v>
      </c>
    </row>
    <row r="1336" spans="1:5" x14ac:dyDescent="0.2">
      <c r="A1336" t="s">
        <v>1255</v>
      </c>
      <c r="B1336" t="s">
        <v>1255</v>
      </c>
      <c r="C1336" s="32">
        <v>-7.6157917375386075E-2</v>
      </c>
      <c r="D1336" s="32">
        <v>0.117945680657549</v>
      </c>
      <c r="E1336" s="32">
        <v>0.48737324363665357</v>
      </c>
    </row>
    <row r="1337" spans="1:5" x14ac:dyDescent="0.2">
      <c r="A1337" t="s">
        <v>934</v>
      </c>
      <c r="B1337" t="s">
        <v>934</v>
      </c>
      <c r="C1337" s="32">
        <v>-7.6257035391038633E-2</v>
      </c>
      <c r="D1337" s="32">
        <v>0.1080215904012953</v>
      </c>
      <c r="E1337" s="32">
        <v>0.464991003262409</v>
      </c>
    </row>
    <row r="1338" spans="1:5" x14ac:dyDescent="0.2">
      <c r="A1338" t="s">
        <v>1329</v>
      </c>
      <c r="B1338" t="s">
        <v>1329</v>
      </c>
      <c r="C1338" s="32">
        <v>-7.6407394198785408E-2</v>
      </c>
      <c r="D1338" s="32">
        <v>0.1000856872073943</v>
      </c>
      <c r="E1338" s="32">
        <v>0.44727863658251521</v>
      </c>
    </row>
    <row r="1339" spans="1:5" x14ac:dyDescent="0.2">
      <c r="A1339" t="s">
        <v>3829</v>
      </c>
      <c r="B1339" t="s">
        <v>891</v>
      </c>
      <c r="C1339" s="32">
        <v>-7.6487177426514424E-2</v>
      </c>
      <c r="D1339" s="32">
        <v>0.11352158572637711</v>
      </c>
      <c r="E1339" s="32">
        <v>0.47593014657297478</v>
      </c>
    </row>
    <row r="1340" spans="1:5" x14ac:dyDescent="0.2">
      <c r="A1340" t="s">
        <v>1281</v>
      </c>
      <c r="B1340" t="s">
        <v>1281</v>
      </c>
      <c r="C1340" s="32">
        <v>-7.6545175780806454E-2</v>
      </c>
      <c r="D1340" s="32">
        <v>0.10275039658279241</v>
      </c>
      <c r="E1340" s="32">
        <v>0.45287106977930353</v>
      </c>
    </row>
    <row r="1341" spans="1:5" x14ac:dyDescent="0.2">
      <c r="A1341" t="s">
        <v>3877</v>
      </c>
      <c r="B1341" t="s">
        <v>1025</v>
      </c>
      <c r="C1341" s="32">
        <v>-7.7124240483071232E-2</v>
      </c>
      <c r="D1341" s="32">
        <v>9.7741780701580364E-2</v>
      </c>
      <c r="E1341" s="32">
        <v>0.44338385062735819</v>
      </c>
    </row>
    <row r="1342" spans="1:5" x14ac:dyDescent="0.2">
      <c r="A1342" t="s">
        <v>263</v>
      </c>
      <c r="B1342" t="s">
        <v>263</v>
      </c>
      <c r="C1342" s="32">
        <v>-7.7625112170322516E-2</v>
      </c>
      <c r="D1342" s="32">
        <v>8.1086449264487381E-2</v>
      </c>
      <c r="E1342" s="32">
        <v>0.39932299329566051</v>
      </c>
    </row>
    <row r="1343" spans="1:5" x14ac:dyDescent="0.2">
      <c r="A1343" t="s">
        <v>1285</v>
      </c>
      <c r="B1343" t="s">
        <v>1285</v>
      </c>
      <c r="C1343" s="32">
        <v>-7.7647962591541039E-2</v>
      </c>
      <c r="D1343" s="32">
        <v>9.0693976296181131E-2</v>
      </c>
      <c r="E1343" s="32">
        <v>0.43147859126422011</v>
      </c>
    </row>
    <row r="1344" spans="1:5" x14ac:dyDescent="0.2">
      <c r="A1344" t="s">
        <v>792</v>
      </c>
      <c r="B1344" t="s">
        <v>792</v>
      </c>
      <c r="C1344" s="32">
        <v>-7.7719394740546344E-2</v>
      </c>
      <c r="D1344" s="32">
        <v>8.9823803241967579E-2</v>
      </c>
      <c r="E1344" s="32">
        <v>0.43147859126422011</v>
      </c>
    </row>
    <row r="1345" spans="1:5" x14ac:dyDescent="0.2">
      <c r="A1345" t="s">
        <v>3651</v>
      </c>
      <c r="B1345" t="s">
        <v>342</v>
      </c>
      <c r="C1345" s="32">
        <v>-7.8046582539659404E-2</v>
      </c>
      <c r="D1345" s="32">
        <v>9.1216614564897713E-2</v>
      </c>
      <c r="E1345" s="32">
        <v>0.43147859126422011</v>
      </c>
    </row>
    <row r="1346" spans="1:5" x14ac:dyDescent="0.2">
      <c r="A1346" t="s">
        <v>4</v>
      </c>
      <c r="B1346" t="s">
        <v>4</v>
      </c>
      <c r="C1346" s="32">
        <v>-7.8535042123158705E-2</v>
      </c>
      <c r="D1346" s="32">
        <v>9.5314245542156298E-2</v>
      </c>
      <c r="E1346" s="32">
        <v>0.43930091374878438</v>
      </c>
    </row>
    <row r="1347" spans="1:5" x14ac:dyDescent="0.2">
      <c r="A1347" t="s">
        <v>296</v>
      </c>
      <c r="B1347" t="s">
        <v>296</v>
      </c>
      <c r="C1347" s="32">
        <v>-7.9302424257800833E-2</v>
      </c>
      <c r="D1347" s="32">
        <v>8.9584811933708444E-2</v>
      </c>
      <c r="E1347" s="32">
        <v>0.43147859126422011</v>
      </c>
    </row>
    <row r="1348" spans="1:5" x14ac:dyDescent="0.2">
      <c r="A1348" t="s">
        <v>3944</v>
      </c>
      <c r="B1348" t="s">
        <v>1256</v>
      </c>
      <c r="C1348" s="32">
        <v>-7.9462252747292295E-2</v>
      </c>
      <c r="D1348" s="32">
        <v>9.4021586775726307E-2</v>
      </c>
      <c r="E1348" s="32">
        <v>0.43473646875721678</v>
      </c>
    </row>
    <row r="1349" spans="1:5" x14ac:dyDescent="0.2">
      <c r="A1349" t="s">
        <v>3873</v>
      </c>
      <c r="B1349" t="s">
        <v>1016</v>
      </c>
      <c r="C1349" s="32">
        <v>-7.975913184529862E-2</v>
      </c>
      <c r="D1349" s="32">
        <v>9.0991610356276176E-2</v>
      </c>
      <c r="E1349" s="32">
        <v>0.43147859126422011</v>
      </c>
    </row>
    <row r="1350" spans="1:5" x14ac:dyDescent="0.2">
      <c r="A1350" t="s">
        <v>3647</v>
      </c>
      <c r="B1350" t="s">
        <v>336</v>
      </c>
      <c r="C1350" s="32">
        <v>-8.0341130330519026E-2</v>
      </c>
      <c r="D1350" s="32">
        <v>8.4133074784885242E-2</v>
      </c>
      <c r="E1350" s="32">
        <v>0.4115080324512414</v>
      </c>
    </row>
    <row r="1351" spans="1:5" x14ac:dyDescent="0.2">
      <c r="A1351" t="s">
        <v>3730</v>
      </c>
      <c r="B1351" t="s">
        <v>588</v>
      </c>
      <c r="C1351" s="32">
        <v>-8.2169612234333292E-2</v>
      </c>
      <c r="D1351" s="32">
        <v>8.631581933202935E-2</v>
      </c>
      <c r="E1351" s="32">
        <v>0.42075304474392611</v>
      </c>
    </row>
    <row r="1352" spans="1:5" x14ac:dyDescent="0.2">
      <c r="A1352" t="s">
        <v>1024</v>
      </c>
      <c r="B1352" t="s">
        <v>1024</v>
      </c>
      <c r="C1352" s="32">
        <v>-8.2205843644270332E-2</v>
      </c>
      <c r="D1352" s="32">
        <v>7.8260915842666659E-2</v>
      </c>
      <c r="E1352" s="32">
        <v>0.39076110063109248</v>
      </c>
    </row>
    <row r="1353" spans="1:5" x14ac:dyDescent="0.2">
      <c r="A1353" t="s">
        <v>3760</v>
      </c>
      <c r="B1353" t="s">
        <v>684</v>
      </c>
      <c r="C1353" s="32">
        <v>-8.2592383437657846E-2</v>
      </c>
      <c r="D1353" s="32">
        <v>7.5936157630289033E-2</v>
      </c>
      <c r="E1353" s="32">
        <v>0.38324331684352292</v>
      </c>
    </row>
    <row r="1354" spans="1:5" x14ac:dyDescent="0.2">
      <c r="A1354" t="s">
        <v>3910</v>
      </c>
      <c r="B1354" t="s">
        <v>107</v>
      </c>
      <c r="C1354" s="32">
        <v>-8.3679077372343702E-2</v>
      </c>
      <c r="D1354" s="32">
        <v>7.2589574759983511E-2</v>
      </c>
      <c r="E1354" s="32">
        <v>0.3786042897335512</v>
      </c>
    </row>
    <row r="1355" spans="1:5" x14ac:dyDescent="0.2">
      <c r="A1355" t="s">
        <v>139</v>
      </c>
      <c r="B1355" t="s">
        <v>139</v>
      </c>
      <c r="C1355" s="32">
        <v>-8.3766624425125058E-2</v>
      </c>
      <c r="D1355" s="32">
        <v>6.6102616144004589E-2</v>
      </c>
      <c r="E1355" s="32">
        <v>0.34946897799661247</v>
      </c>
    </row>
    <row r="1356" spans="1:5" x14ac:dyDescent="0.2">
      <c r="A1356" t="s">
        <v>868</v>
      </c>
      <c r="B1356" t="s">
        <v>868</v>
      </c>
      <c r="C1356" s="32">
        <v>-8.3875143617542378E-2</v>
      </c>
      <c r="D1356" s="32">
        <v>7.6091602696341021E-2</v>
      </c>
      <c r="E1356" s="32">
        <v>0.38324331684352292</v>
      </c>
    </row>
    <row r="1357" spans="1:5" x14ac:dyDescent="0.2">
      <c r="A1357" t="s">
        <v>756</v>
      </c>
      <c r="B1357" t="s">
        <v>756</v>
      </c>
      <c r="C1357" s="32">
        <v>-8.4205458640450426E-2</v>
      </c>
      <c r="D1357" s="32">
        <v>7.4561312605526286E-2</v>
      </c>
      <c r="E1357" s="32">
        <v>0.38156287376066478</v>
      </c>
    </row>
    <row r="1358" spans="1:5" x14ac:dyDescent="0.2">
      <c r="A1358" t="s">
        <v>847</v>
      </c>
      <c r="B1358" t="s">
        <v>847</v>
      </c>
      <c r="C1358" s="32">
        <v>-8.452458138915224E-2</v>
      </c>
      <c r="D1358" s="32">
        <v>7.5385322536436122E-2</v>
      </c>
      <c r="E1358" s="32">
        <v>0.38324331684352292</v>
      </c>
    </row>
    <row r="1359" spans="1:5" x14ac:dyDescent="0.2">
      <c r="A1359" t="s">
        <v>3915</v>
      </c>
      <c r="B1359" t="s">
        <v>1184</v>
      </c>
      <c r="C1359" s="32">
        <v>-8.4951912954106215E-2</v>
      </c>
      <c r="D1359" s="32">
        <v>7.3456604197260633E-2</v>
      </c>
      <c r="E1359" s="32">
        <v>0.3786042897335512</v>
      </c>
    </row>
    <row r="1360" spans="1:5" x14ac:dyDescent="0.2">
      <c r="A1360" t="s">
        <v>3659</v>
      </c>
      <c r="B1360" t="s">
        <v>20</v>
      </c>
      <c r="C1360" s="32">
        <v>-8.5519216209621024E-2</v>
      </c>
      <c r="D1360" s="32">
        <v>7.3072277284388046E-2</v>
      </c>
      <c r="E1360" s="32">
        <v>0.3786042897335512</v>
      </c>
    </row>
    <row r="1361" spans="1:5" x14ac:dyDescent="0.2">
      <c r="A1361" t="s">
        <v>1059</v>
      </c>
      <c r="B1361" t="s">
        <v>1059</v>
      </c>
      <c r="C1361" s="32">
        <v>-8.7715820378779646E-2</v>
      </c>
      <c r="D1361" s="32">
        <v>5.6830584550031253E-2</v>
      </c>
      <c r="E1361" s="32">
        <v>0.32047992385468599</v>
      </c>
    </row>
    <row r="1362" spans="1:5" x14ac:dyDescent="0.2">
      <c r="A1362" t="s">
        <v>3810</v>
      </c>
      <c r="B1362" t="s">
        <v>829</v>
      </c>
      <c r="C1362" s="32">
        <v>-8.7901357331195126E-2</v>
      </c>
      <c r="D1362" s="32">
        <v>6.0641933175843869E-2</v>
      </c>
      <c r="E1362" s="32">
        <v>0.33070821592644722</v>
      </c>
    </row>
    <row r="1363" spans="1:5" x14ac:dyDescent="0.2">
      <c r="A1363" t="s">
        <v>94</v>
      </c>
      <c r="B1363" t="s">
        <v>94</v>
      </c>
      <c r="C1363" s="32">
        <v>-8.8072188522958117E-2</v>
      </c>
      <c r="D1363" s="32">
        <v>6.1154019166775327E-2</v>
      </c>
      <c r="E1363" s="32">
        <v>0.33070821592644722</v>
      </c>
    </row>
    <row r="1364" spans="1:5" x14ac:dyDescent="0.2">
      <c r="A1364" t="s">
        <v>1121</v>
      </c>
      <c r="B1364" t="s">
        <v>1121</v>
      </c>
      <c r="C1364" s="32">
        <v>-8.8383808209560266E-2</v>
      </c>
      <c r="D1364" s="32">
        <v>4.4385089552620077E-2</v>
      </c>
      <c r="E1364" s="32">
        <v>0.2842443677290028</v>
      </c>
    </row>
    <row r="1365" spans="1:5" x14ac:dyDescent="0.2">
      <c r="A1365" t="s">
        <v>269</v>
      </c>
      <c r="B1365" t="s">
        <v>269</v>
      </c>
      <c r="C1365" s="32">
        <v>-8.9452944596750447E-2</v>
      </c>
      <c r="D1365" s="32">
        <v>5.2259157714774747E-2</v>
      </c>
      <c r="E1365" s="32">
        <v>0.30180188270620922</v>
      </c>
    </row>
    <row r="1366" spans="1:5" x14ac:dyDescent="0.2">
      <c r="A1366" t="s">
        <v>997</v>
      </c>
      <c r="B1366" t="s">
        <v>997</v>
      </c>
      <c r="C1366" s="32">
        <v>-8.9755076845610432E-2</v>
      </c>
      <c r="D1366" s="32">
        <v>6.1174120609481887E-2</v>
      </c>
      <c r="E1366" s="32">
        <v>0.33070821592644722</v>
      </c>
    </row>
    <row r="1367" spans="1:5" x14ac:dyDescent="0.2">
      <c r="A1367" t="s">
        <v>1160</v>
      </c>
      <c r="B1367" t="s">
        <v>1160</v>
      </c>
      <c r="C1367" s="32">
        <v>-9.0039736261411929E-2</v>
      </c>
      <c r="D1367" s="32">
        <v>5.8536253151597342E-2</v>
      </c>
      <c r="E1367" s="32">
        <v>0.32500050977605011</v>
      </c>
    </row>
    <row r="1368" spans="1:5" x14ac:dyDescent="0.2">
      <c r="A1368" t="s">
        <v>692</v>
      </c>
      <c r="B1368" t="s">
        <v>692</v>
      </c>
      <c r="C1368" s="32">
        <v>-9.0223580904132183E-2</v>
      </c>
      <c r="D1368" s="32">
        <v>4.6652519438027347E-2</v>
      </c>
      <c r="E1368" s="32">
        <v>0.28735367304828519</v>
      </c>
    </row>
    <row r="1369" spans="1:5" x14ac:dyDescent="0.2">
      <c r="A1369" t="s">
        <v>208</v>
      </c>
      <c r="B1369" t="s">
        <v>208</v>
      </c>
      <c r="C1369" s="32">
        <v>-9.0857790659993165E-2</v>
      </c>
      <c r="D1369" s="32">
        <v>4.8577781094366987E-2</v>
      </c>
      <c r="E1369" s="32">
        <v>0.28735367304828519</v>
      </c>
    </row>
    <row r="1370" spans="1:5" x14ac:dyDescent="0.2">
      <c r="A1370" t="s">
        <v>3656</v>
      </c>
      <c r="B1370" t="s">
        <v>347</v>
      </c>
      <c r="C1370" s="32">
        <v>-9.1218418315383437E-2</v>
      </c>
      <c r="D1370" s="32">
        <v>4.8000951394242868E-2</v>
      </c>
      <c r="E1370" s="32">
        <v>0.28735367304828519</v>
      </c>
    </row>
    <row r="1371" spans="1:5" x14ac:dyDescent="0.2">
      <c r="A1371" t="s">
        <v>147</v>
      </c>
      <c r="B1371" t="s">
        <v>147</v>
      </c>
      <c r="C1371" s="32">
        <v>-9.1805981603721082E-2</v>
      </c>
      <c r="D1371" s="32">
        <v>4.9986789217797048E-2</v>
      </c>
      <c r="E1371" s="32">
        <v>0.28984275360964579</v>
      </c>
    </row>
    <row r="1372" spans="1:5" x14ac:dyDescent="0.2">
      <c r="A1372" t="s">
        <v>1137</v>
      </c>
      <c r="B1372" t="s">
        <v>1137</v>
      </c>
      <c r="C1372" s="32">
        <v>-9.1902027609522111E-2</v>
      </c>
      <c r="D1372" s="32">
        <v>4.7123563202774971E-2</v>
      </c>
      <c r="E1372" s="32">
        <v>0.28735367304828519</v>
      </c>
    </row>
    <row r="1373" spans="1:5" x14ac:dyDescent="0.2">
      <c r="A1373" t="s">
        <v>711</v>
      </c>
      <c r="B1373" t="s">
        <v>711</v>
      </c>
      <c r="C1373" s="32">
        <v>-9.1926449144217937E-2</v>
      </c>
      <c r="D1373" s="32">
        <v>4.8260149735203747E-2</v>
      </c>
      <c r="E1373" s="32">
        <v>0.28735367304828519</v>
      </c>
    </row>
    <row r="1374" spans="1:5" x14ac:dyDescent="0.2">
      <c r="A1374" t="s">
        <v>3738</v>
      </c>
      <c r="B1374" t="s">
        <v>615</v>
      </c>
      <c r="C1374" s="32">
        <v>-9.2525368452005305E-2</v>
      </c>
      <c r="D1374" s="32">
        <v>4.7162993101752572E-2</v>
      </c>
      <c r="E1374" s="32">
        <v>0.28735367304828519</v>
      </c>
    </row>
    <row r="1375" spans="1:5" x14ac:dyDescent="0.2">
      <c r="A1375" t="s">
        <v>3883</v>
      </c>
      <c r="B1375" t="s">
        <v>1047</v>
      </c>
      <c r="C1375" s="32">
        <v>-9.2648154815312536E-2</v>
      </c>
      <c r="D1375" s="32">
        <v>5.9851142814176431E-2</v>
      </c>
      <c r="E1375" s="32">
        <v>0.32975457228653532</v>
      </c>
    </row>
    <row r="1376" spans="1:5" x14ac:dyDescent="0.2">
      <c r="A1376" t="s">
        <v>1157</v>
      </c>
      <c r="B1376" t="s">
        <v>1157</v>
      </c>
      <c r="C1376" s="32">
        <v>-9.2773992102104394E-2</v>
      </c>
      <c r="D1376" s="32">
        <v>4.0194377801452609E-2</v>
      </c>
      <c r="E1376" s="32">
        <v>0.26883495478366909</v>
      </c>
    </row>
    <row r="1377" spans="1:5" x14ac:dyDescent="0.2">
      <c r="A1377" t="s">
        <v>118</v>
      </c>
      <c r="B1377" t="s">
        <v>118</v>
      </c>
      <c r="C1377" s="32">
        <v>-9.2837172751100649E-2</v>
      </c>
      <c r="D1377" s="32">
        <v>4.3466898571924581E-2</v>
      </c>
      <c r="E1377" s="32">
        <v>0.28282986491596168</v>
      </c>
    </row>
    <row r="1378" spans="1:5" x14ac:dyDescent="0.2">
      <c r="A1378" t="s">
        <v>907</v>
      </c>
      <c r="B1378" t="s">
        <v>907</v>
      </c>
      <c r="C1378" s="32">
        <v>-9.3117478040452104E-2</v>
      </c>
      <c r="D1378" s="32">
        <v>4.308189930505088E-2</v>
      </c>
      <c r="E1378" s="32">
        <v>0.28282986491596168</v>
      </c>
    </row>
    <row r="1379" spans="1:5" x14ac:dyDescent="0.2">
      <c r="A1379" t="s">
        <v>1134</v>
      </c>
      <c r="B1379" t="s">
        <v>1134</v>
      </c>
      <c r="C1379" s="32">
        <v>-9.3656931808413044E-2</v>
      </c>
      <c r="D1379" s="32">
        <v>3.2702107336209908E-2</v>
      </c>
      <c r="E1379" s="32">
        <v>0.23512815174734919</v>
      </c>
    </row>
    <row r="1380" spans="1:5" x14ac:dyDescent="0.2">
      <c r="A1380" t="s">
        <v>460</v>
      </c>
      <c r="B1380" t="s">
        <v>460</v>
      </c>
      <c r="C1380" s="32">
        <v>-9.4498854020305431E-2</v>
      </c>
      <c r="D1380" s="32">
        <v>4.5533611800268901E-2</v>
      </c>
      <c r="E1380" s="32">
        <v>0.28663152603088632</v>
      </c>
    </row>
    <row r="1381" spans="1:5" x14ac:dyDescent="0.2">
      <c r="A1381" t="s">
        <v>3783</v>
      </c>
      <c r="B1381" t="s">
        <v>729</v>
      </c>
      <c r="C1381" s="32">
        <v>-9.4509238028629289E-2</v>
      </c>
      <c r="D1381" s="32">
        <v>4.3400939090814779E-2</v>
      </c>
      <c r="E1381" s="32">
        <v>0.28282986491596168</v>
      </c>
    </row>
    <row r="1382" spans="1:5" x14ac:dyDescent="0.2">
      <c r="A1382" t="s">
        <v>864</v>
      </c>
      <c r="B1382" t="s">
        <v>864</v>
      </c>
      <c r="C1382" s="32">
        <v>-9.4611135388412829E-2</v>
      </c>
      <c r="D1382" s="32">
        <v>4.7952813884397927E-2</v>
      </c>
      <c r="E1382" s="32">
        <v>0.28735367304828519</v>
      </c>
    </row>
    <row r="1383" spans="1:5" x14ac:dyDescent="0.2">
      <c r="A1383" t="s">
        <v>428</v>
      </c>
      <c r="B1383" t="s">
        <v>428</v>
      </c>
      <c r="C1383" s="32">
        <v>-9.5516010080704941E-2</v>
      </c>
      <c r="D1383" s="32">
        <v>3.5203118531785142E-2</v>
      </c>
      <c r="E1383" s="32">
        <v>0.24693699731076599</v>
      </c>
    </row>
    <row r="1384" spans="1:5" x14ac:dyDescent="0.2">
      <c r="A1384" t="s">
        <v>984</v>
      </c>
      <c r="B1384" t="s">
        <v>984</v>
      </c>
      <c r="C1384" s="32">
        <v>-9.6051534815245171E-2</v>
      </c>
      <c r="D1384" s="32">
        <v>3.9790211822526199E-2</v>
      </c>
      <c r="E1384" s="32">
        <v>0.26737534860183487</v>
      </c>
    </row>
    <row r="1385" spans="1:5" x14ac:dyDescent="0.2">
      <c r="A1385" t="s">
        <v>3866</v>
      </c>
      <c r="B1385" t="s">
        <v>995</v>
      </c>
      <c r="C1385" s="32">
        <v>-9.6127605502326949E-2</v>
      </c>
      <c r="D1385" s="32">
        <v>4.8582466257490617E-2</v>
      </c>
      <c r="E1385" s="32">
        <v>0.28735367304828519</v>
      </c>
    </row>
    <row r="1386" spans="1:5" x14ac:dyDescent="0.2">
      <c r="A1386" t="s">
        <v>959</v>
      </c>
      <c r="B1386" t="s">
        <v>959</v>
      </c>
      <c r="C1386" s="32">
        <v>-9.6263678624681701E-2</v>
      </c>
      <c r="D1386" s="32">
        <v>4.0578513581090908E-2</v>
      </c>
      <c r="E1386" s="32">
        <v>0.27014769689633672</v>
      </c>
    </row>
    <row r="1387" spans="1:5" x14ac:dyDescent="0.2">
      <c r="A1387" t="s">
        <v>966</v>
      </c>
      <c r="B1387" t="s">
        <v>966</v>
      </c>
      <c r="C1387" s="32">
        <v>-9.6793190600303766E-2</v>
      </c>
      <c r="D1387" s="32">
        <v>4.2450867821433792E-2</v>
      </c>
      <c r="E1387" s="32">
        <v>0.28131035911162122</v>
      </c>
    </row>
    <row r="1388" spans="1:5" x14ac:dyDescent="0.2">
      <c r="A1388" t="s">
        <v>3933</v>
      </c>
      <c r="B1388" t="s">
        <v>1244</v>
      </c>
      <c r="C1388" s="32">
        <v>-9.7247765390218746E-2</v>
      </c>
      <c r="D1388" s="32">
        <v>3.4035106844399081E-2</v>
      </c>
      <c r="E1388" s="32">
        <v>0.24109597853323089</v>
      </c>
    </row>
    <row r="1389" spans="1:5" x14ac:dyDescent="0.2">
      <c r="A1389" t="s">
        <v>325</v>
      </c>
      <c r="B1389" t="s">
        <v>325</v>
      </c>
      <c r="C1389" s="32">
        <v>-9.751439345401515E-2</v>
      </c>
      <c r="D1389" s="32">
        <v>3.7764003845523593E-2</v>
      </c>
      <c r="E1389" s="32">
        <v>0.25736795037849719</v>
      </c>
    </row>
    <row r="1390" spans="1:5" x14ac:dyDescent="0.2">
      <c r="A1390" t="s">
        <v>1099</v>
      </c>
      <c r="B1390" t="s">
        <v>1099</v>
      </c>
      <c r="C1390" s="32">
        <v>-9.7615030224488711E-2</v>
      </c>
      <c r="D1390" s="32">
        <v>3.8301420113297617E-2</v>
      </c>
      <c r="E1390" s="32">
        <v>0.25882199704544712</v>
      </c>
    </row>
    <row r="1391" spans="1:5" x14ac:dyDescent="0.2">
      <c r="A1391" t="s">
        <v>589</v>
      </c>
      <c r="B1391" t="s">
        <v>589</v>
      </c>
      <c r="C1391" s="32">
        <v>-9.9219005443816261E-2</v>
      </c>
      <c r="D1391" s="32">
        <v>3.0631647025620309E-2</v>
      </c>
      <c r="E1391" s="32">
        <v>0.22473626746347961</v>
      </c>
    </row>
    <row r="1392" spans="1:5" x14ac:dyDescent="0.2">
      <c r="A1392" t="s">
        <v>290</v>
      </c>
      <c r="B1392" t="s">
        <v>290</v>
      </c>
      <c r="C1392" s="32">
        <v>-9.9923479331243542E-2</v>
      </c>
      <c r="D1392" s="32">
        <v>2.5906106059930281E-2</v>
      </c>
      <c r="E1392" s="32">
        <v>0.20356819953103689</v>
      </c>
    </row>
    <row r="1393" spans="1:5" x14ac:dyDescent="0.2">
      <c r="A1393" t="s">
        <v>585</v>
      </c>
      <c r="B1393" t="s">
        <v>585</v>
      </c>
      <c r="C1393" s="32">
        <v>-0.1001934423436419</v>
      </c>
      <c r="D1393" s="32">
        <v>2.9941731116525219E-2</v>
      </c>
      <c r="E1393" s="32">
        <v>0.2230891675935921</v>
      </c>
    </row>
    <row r="1394" spans="1:5" x14ac:dyDescent="0.2">
      <c r="A1394" t="s">
        <v>3661</v>
      </c>
      <c r="B1394" t="s">
        <v>363</v>
      </c>
      <c r="C1394" s="32">
        <v>-0.10104197643149231</v>
      </c>
      <c r="D1394" s="32">
        <v>3.7614235291742272E-2</v>
      </c>
      <c r="E1394" s="32">
        <v>0.25736795037849719</v>
      </c>
    </row>
    <row r="1395" spans="1:5" x14ac:dyDescent="0.2">
      <c r="A1395" t="s">
        <v>942</v>
      </c>
      <c r="B1395" t="s">
        <v>942</v>
      </c>
      <c r="C1395" s="32">
        <v>-0.1024861750183118</v>
      </c>
      <c r="D1395" s="32">
        <v>2.778123436845871E-2</v>
      </c>
      <c r="E1395" s="32">
        <v>0.21475642860267219</v>
      </c>
    </row>
    <row r="1396" spans="1:5" x14ac:dyDescent="0.2">
      <c r="A1396" t="s">
        <v>61</v>
      </c>
      <c r="B1396" t="s">
        <v>61</v>
      </c>
      <c r="C1396" s="32">
        <v>-0.10714130874738199</v>
      </c>
      <c r="D1396" s="32">
        <v>3.0183871027325761E-2</v>
      </c>
      <c r="E1396" s="32">
        <v>0.22373405431595081</v>
      </c>
    </row>
    <row r="1397" spans="1:5" x14ac:dyDescent="0.2">
      <c r="A1397" t="s">
        <v>441</v>
      </c>
      <c r="B1397" t="s">
        <v>441</v>
      </c>
      <c r="C1397" s="32">
        <v>-0.1083092556671478</v>
      </c>
      <c r="D1397" s="32">
        <v>2.2656591136267591E-2</v>
      </c>
      <c r="E1397" s="32">
        <v>0.1857295763511215</v>
      </c>
    </row>
    <row r="1398" spans="1:5" x14ac:dyDescent="0.2">
      <c r="A1398" t="s">
        <v>199</v>
      </c>
      <c r="B1398" t="s">
        <v>199</v>
      </c>
      <c r="C1398" s="32">
        <v>-0.108492906508537</v>
      </c>
      <c r="D1398" s="32">
        <v>8.6385338218102434E-3</v>
      </c>
      <c r="E1398" s="32">
        <v>9.5555474121254841E-2</v>
      </c>
    </row>
    <row r="1399" spans="1:5" x14ac:dyDescent="0.2">
      <c r="A1399" t="s">
        <v>580</v>
      </c>
      <c r="B1399" t="s">
        <v>580</v>
      </c>
      <c r="C1399" s="32">
        <v>-0.1087783933785661</v>
      </c>
      <c r="D1399" s="32">
        <v>2.2388858957628821E-2</v>
      </c>
      <c r="E1399" s="32">
        <v>0.1857295763511215</v>
      </c>
    </row>
    <row r="1400" spans="1:5" x14ac:dyDescent="0.2">
      <c r="A1400" t="s">
        <v>3725</v>
      </c>
      <c r="B1400" t="s">
        <v>582</v>
      </c>
      <c r="C1400" s="32">
        <v>-0.10967317758195561</v>
      </c>
      <c r="D1400" s="32">
        <v>2.2343628131732261E-2</v>
      </c>
      <c r="E1400" s="32">
        <v>0.1857295763511215</v>
      </c>
    </row>
    <row r="1401" spans="1:5" x14ac:dyDescent="0.2">
      <c r="A1401" t="s">
        <v>216</v>
      </c>
      <c r="B1401" t="s">
        <v>216</v>
      </c>
      <c r="C1401" s="32">
        <v>-0.11078561103453501</v>
      </c>
      <c r="D1401" s="32">
        <v>1.6207347979161971E-2</v>
      </c>
      <c r="E1401" s="32">
        <v>0.14657966285556551</v>
      </c>
    </row>
    <row r="1402" spans="1:5" x14ac:dyDescent="0.2">
      <c r="A1402" t="s">
        <v>205</v>
      </c>
      <c r="B1402" t="s">
        <v>205</v>
      </c>
      <c r="C1402" s="32">
        <v>-0.1121112287251671</v>
      </c>
      <c r="D1402" s="32">
        <v>1.7842831906652649E-2</v>
      </c>
      <c r="E1402" s="32">
        <v>0.15741099559365959</v>
      </c>
    </row>
    <row r="1403" spans="1:5" x14ac:dyDescent="0.2">
      <c r="A1403" t="s">
        <v>3667</v>
      </c>
      <c r="B1403" t="s">
        <v>374</v>
      </c>
      <c r="C1403" s="32">
        <v>-0.1133054260660577</v>
      </c>
      <c r="D1403" s="32">
        <v>1.7709052776998E-2</v>
      </c>
      <c r="E1403" s="32">
        <v>0.1571951721810069</v>
      </c>
    </row>
    <row r="1404" spans="1:5" x14ac:dyDescent="0.2">
      <c r="A1404" t="s">
        <v>3847</v>
      </c>
      <c r="B1404" t="s">
        <v>942</v>
      </c>
      <c r="C1404" s="32">
        <v>-0.1135882088211399</v>
      </c>
      <c r="D1404" s="32">
        <v>1.348675751621577E-2</v>
      </c>
      <c r="E1404" s="32">
        <v>0.12841890579074869</v>
      </c>
    </row>
    <row r="1405" spans="1:5" x14ac:dyDescent="0.2">
      <c r="A1405" t="s">
        <v>363</v>
      </c>
      <c r="B1405" t="s">
        <v>363</v>
      </c>
      <c r="C1405" s="32">
        <v>-0.11462126086406541</v>
      </c>
      <c r="D1405" s="32">
        <v>1.5615790001224849E-2</v>
      </c>
      <c r="E1405" s="32">
        <v>0.14302870077554991</v>
      </c>
    </row>
    <row r="1406" spans="1:5" x14ac:dyDescent="0.2">
      <c r="A1406" t="s">
        <v>892</v>
      </c>
      <c r="B1406" t="s">
        <v>892</v>
      </c>
      <c r="C1406" s="32">
        <v>-0.1165448969419587</v>
      </c>
      <c r="D1406" s="32">
        <v>1.35741819751E-2</v>
      </c>
      <c r="E1406" s="32">
        <v>0.12841890579074869</v>
      </c>
    </row>
    <row r="1407" spans="1:5" x14ac:dyDescent="0.2">
      <c r="A1407" t="s">
        <v>3867</v>
      </c>
      <c r="B1407" t="s">
        <v>1002</v>
      </c>
      <c r="C1407" s="32">
        <v>-0.1182203791346819</v>
      </c>
      <c r="D1407" s="32">
        <v>1.160895438714156E-2</v>
      </c>
      <c r="E1407" s="32">
        <v>0.11255860006223049</v>
      </c>
    </row>
    <row r="1408" spans="1:5" x14ac:dyDescent="0.2">
      <c r="A1408" t="s">
        <v>941</v>
      </c>
      <c r="B1408" t="s">
        <v>941</v>
      </c>
      <c r="C1408" s="32">
        <v>-0.1198056088446795</v>
      </c>
      <c r="D1408" s="32">
        <v>9.8222593174763159E-3</v>
      </c>
      <c r="E1408" s="32">
        <v>0.10161445250741689</v>
      </c>
    </row>
    <row r="1409" spans="1:5" x14ac:dyDescent="0.2">
      <c r="A1409" t="s">
        <v>1241</v>
      </c>
      <c r="B1409" t="s">
        <v>1241</v>
      </c>
      <c r="C1409" s="32">
        <v>-0.1202458320173752</v>
      </c>
      <c r="D1409" s="32">
        <v>1.043147955657461E-2</v>
      </c>
      <c r="E1409" s="32">
        <v>0.1056370957912274</v>
      </c>
    </row>
    <row r="1410" spans="1:5" x14ac:dyDescent="0.2">
      <c r="A1410" t="s">
        <v>3905</v>
      </c>
      <c r="B1410" t="s">
        <v>1155</v>
      </c>
      <c r="C1410" s="32">
        <v>-0.1203781459307597</v>
      </c>
      <c r="D1410" s="32">
        <v>9.2921228406870129E-3</v>
      </c>
      <c r="E1410" s="32">
        <v>0.1000191387926985</v>
      </c>
    </row>
    <row r="1411" spans="1:5" x14ac:dyDescent="0.2">
      <c r="A1411" t="s">
        <v>928</v>
      </c>
      <c r="B1411" t="s">
        <v>928</v>
      </c>
      <c r="C1411" s="32">
        <v>-0.1204731608366104</v>
      </c>
      <c r="D1411" s="32">
        <v>9.8126581749087925E-3</v>
      </c>
      <c r="E1411" s="32">
        <v>0.10161445250741689</v>
      </c>
    </row>
    <row r="1412" spans="1:5" x14ac:dyDescent="0.2">
      <c r="A1412" t="s">
        <v>786</v>
      </c>
      <c r="B1412" t="s">
        <v>786</v>
      </c>
      <c r="C1412" s="32">
        <v>-0.12049594390139851</v>
      </c>
      <c r="D1412" s="32">
        <v>1.07338350685487E-2</v>
      </c>
      <c r="E1412" s="32">
        <v>0.1071892696428683</v>
      </c>
    </row>
    <row r="1413" spans="1:5" x14ac:dyDescent="0.2">
      <c r="A1413" t="s">
        <v>3868</v>
      </c>
      <c r="B1413" t="s">
        <v>1002</v>
      </c>
      <c r="C1413" s="32">
        <v>-0.12107997444388149</v>
      </c>
      <c r="D1413" s="32">
        <v>9.707658147828287E-3</v>
      </c>
      <c r="E1413" s="32">
        <v>0.10161445250741689</v>
      </c>
    </row>
    <row r="1414" spans="1:5" x14ac:dyDescent="0.2">
      <c r="A1414" t="s">
        <v>871</v>
      </c>
      <c r="B1414" t="s">
        <v>871</v>
      </c>
      <c r="C1414" s="32">
        <v>-0.1241089973435868</v>
      </c>
      <c r="D1414" s="32">
        <v>1.069839159137172E-2</v>
      </c>
      <c r="E1414" s="32">
        <v>0.1071892696428683</v>
      </c>
    </row>
    <row r="1415" spans="1:5" x14ac:dyDescent="0.2">
      <c r="A1415" t="s">
        <v>1100</v>
      </c>
      <c r="B1415" t="s">
        <v>1100</v>
      </c>
      <c r="C1415" s="32">
        <v>-0.12903084172649429</v>
      </c>
      <c r="D1415" s="32">
        <v>5.0587578427333021E-3</v>
      </c>
      <c r="E1415" s="32">
        <v>6.3256467633482513E-2</v>
      </c>
    </row>
    <row r="1416" spans="1:5" x14ac:dyDescent="0.2">
      <c r="A1416" t="s">
        <v>1223</v>
      </c>
      <c r="B1416" t="s">
        <v>1223</v>
      </c>
      <c r="C1416" s="32">
        <v>-0.12923932361837939</v>
      </c>
      <c r="D1416" s="32">
        <v>7.6632886248953827E-3</v>
      </c>
      <c r="E1416" s="32">
        <v>8.7458801925393334E-2</v>
      </c>
    </row>
    <row r="1417" spans="1:5" x14ac:dyDescent="0.2">
      <c r="A1417" t="s">
        <v>643</v>
      </c>
      <c r="B1417" t="s">
        <v>643</v>
      </c>
      <c r="C1417" s="32">
        <v>-0.12993179827497439</v>
      </c>
      <c r="D1417" s="32">
        <v>4.501122332060326E-3</v>
      </c>
      <c r="E1417" s="32">
        <v>5.7791195656274538E-2</v>
      </c>
    </row>
    <row r="1418" spans="1:5" x14ac:dyDescent="0.2">
      <c r="A1418" t="s">
        <v>597</v>
      </c>
      <c r="B1418" t="s">
        <v>597</v>
      </c>
      <c r="C1418" s="32">
        <v>-0.1301410302956611</v>
      </c>
      <c r="D1418" s="32">
        <v>5.7173181203482703E-3</v>
      </c>
      <c r="E1418" s="32">
        <v>6.8512528808840095E-2</v>
      </c>
    </row>
    <row r="1419" spans="1:5" x14ac:dyDescent="0.2">
      <c r="A1419" t="s">
        <v>3791</v>
      </c>
      <c r="B1419" t="s">
        <v>757</v>
      </c>
      <c r="C1419" s="32">
        <v>-0.13076192141519369</v>
      </c>
      <c r="D1419" s="32">
        <v>5.8408498344636843E-3</v>
      </c>
      <c r="E1419" s="32">
        <v>6.9414397206270892E-2</v>
      </c>
    </row>
    <row r="1420" spans="1:5" x14ac:dyDescent="0.2">
      <c r="A1420" t="s">
        <v>200</v>
      </c>
      <c r="B1420" t="s">
        <v>200</v>
      </c>
      <c r="C1420" s="32">
        <v>-0.13136738684537799</v>
      </c>
      <c r="D1420" s="32">
        <v>5.4062248784402661E-3</v>
      </c>
      <c r="E1420" s="32">
        <v>6.571315199309781E-2</v>
      </c>
    </row>
    <row r="1421" spans="1:5" x14ac:dyDescent="0.2">
      <c r="A1421" t="s">
        <v>3598</v>
      </c>
      <c r="B1421" t="s">
        <v>180</v>
      </c>
      <c r="C1421" s="32">
        <v>-0.13344372821517719</v>
      </c>
      <c r="D1421" s="32">
        <v>2.4592596189568568E-3</v>
      </c>
      <c r="E1421" s="32">
        <v>3.6457890021236707E-2</v>
      </c>
    </row>
    <row r="1422" spans="1:5" x14ac:dyDescent="0.2">
      <c r="A1422" t="s">
        <v>183</v>
      </c>
      <c r="B1422" t="s">
        <v>183</v>
      </c>
      <c r="C1422" s="32">
        <v>-0.13385959551824911</v>
      </c>
      <c r="D1422" s="32">
        <v>3.7741889697587082E-3</v>
      </c>
      <c r="E1422" s="32">
        <v>4.9791593931312127E-2</v>
      </c>
    </row>
    <row r="1423" spans="1:5" x14ac:dyDescent="0.2">
      <c r="A1423" t="s">
        <v>582</v>
      </c>
      <c r="B1423" t="s">
        <v>582</v>
      </c>
      <c r="C1423" s="32">
        <v>-0.13695855669665799</v>
      </c>
      <c r="D1423" s="32">
        <v>2.7723436543045221E-3</v>
      </c>
      <c r="E1423" s="32">
        <v>4.014587225783784E-2</v>
      </c>
    </row>
    <row r="1424" spans="1:5" x14ac:dyDescent="0.2">
      <c r="A1424" t="s">
        <v>556</v>
      </c>
      <c r="B1424" t="s">
        <v>556</v>
      </c>
      <c r="C1424" s="32">
        <v>-0.13870177924139959</v>
      </c>
      <c r="D1424" s="32">
        <v>3.4618196983041828E-3</v>
      </c>
      <c r="E1424" s="32">
        <v>4.6963176661900141E-2</v>
      </c>
    </row>
    <row r="1425" spans="1:5" x14ac:dyDescent="0.2">
      <c r="A1425" t="s">
        <v>1202</v>
      </c>
      <c r="B1425" t="s">
        <v>1202</v>
      </c>
      <c r="C1425" s="32">
        <v>-0.13986352407111799</v>
      </c>
      <c r="D1425" s="32">
        <v>3.1533181145242881E-3</v>
      </c>
      <c r="E1425" s="32">
        <v>4.4023994647436178E-2</v>
      </c>
    </row>
    <row r="1426" spans="1:5" x14ac:dyDescent="0.2">
      <c r="A1426" t="s">
        <v>1148</v>
      </c>
      <c r="B1426" t="s">
        <v>1148</v>
      </c>
      <c r="C1426" s="32">
        <v>-0.1400142486531073</v>
      </c>
      <c r="D1426" s="32">
        <v>2.0345309497001038E-3</v>
      </c>
      <c r="E1426" s="32">
        <v>3.1123994741156909E-2</v>
      </c>
    </row>
    <row r="1427" spans="1:5" x14ac:dyDescent="0.2">
      <c r="A1427" t="s">
        <v>372</v>
      </c>
      <c r="B1427" t="s">
        <v>372</v>
      </c>
      <c r="C1427" s="32">
        <v>-0.14375893160405701</v>
      </c>
      <c r="D1427" s="32">
        <v>1.3930344368733041E-3</v>
      </c>
      <c r="E1427" s="32">
        <v>2.3025097933607019E-2</v>
      </c>
    </row>
    <row r="1428" spans="1:5" x14ac:dyDescent="0.2">
      <c r="A1428" t="s">
        <v>365</v>
      </c>
      <c r="B1428" t="s">
        <v>365</v>
      </c>
      <c r="C1428" s="32">
        <v>-0.1489849633455097</v>
      </c>
      <c r="D1428" s="32">
        <v>1.170188481284628E-3</v>
      </c>
      <c r="E1428" s="32">
        <v>2.0521110196186521E-2</v>
      </c>
    </row>
    <row r="1429" spans="1:5" x14ac:dyDescent="0.2">
      <c r="A1429" t="s">
        <v>876</v>
      </c>
      <c r="B1429" t="s">
        <v>876</v>
      </c>
      <c r="C1429" s="32">
        <v>-0.1568904758743431</v>
      </c>
      <c r="D1429" s="32">
        <v>8.5110625591041376E-4</v>
      </c>
      <c r="E1429" s="32">
        <v>1.5850118180292899E-2</v>
      </c>
    </row>
    <row r="1430" spans="1:5" x14ac:dyDescent="0.2">
      <c r="A1430" t="s">
        <v>1155</v>
      </c>
      <c r="B1430" t="s">
        <v>1155</v>
      </c>
      <c r="C1430" s="32">
        <v>-0.15885290218669099</v>
      </c>
      <c r="D1430" s="32">
        <v>5.6115165675022665E-4</v>
      </c>
      <c r="E1430" s="32">
        <v>1.136529693530741E-2</v>
      </c>
    </row>
    <row r="1431" spans="1:5" x14ac:dyDescent="0.2">
      <c r="A1431" t="s">
        <v>40</v>
      </c>
      <c r="B1431" t="s">
        <v>40</v>
      </c>
      <c r="C1431" s="32">
        <v>-0.15923919202346251</v>
      </c>
      <c r="D1431" s="32">
        <v>6.1892648967288536E-4</v>
      </c>
      <c r="E1431" s="32">
        <v>1.219200400204944E-2</v>
      </c>
    </row>
    <row r="1432" spans="1:5" x14ac:dyDescent="0.2">
      <c r="A1432" t="s">
        <v>1286</v>
      </c>
      <c r="B1432" t="s">
        <v>1286</v>
      </c>
      <c r="C1432" s="32">
        <v>-0.16312176314694959</v>
      </c>
      <c r="D1432" s="32">
        <v>5.5943675256728319E-4</v>
      </c>
      <c r="E1432" s="32">
        <v>1.136529693530741E-2</v>
      </c>
    </row>
    <row r="1433" spans="1:5" x14ac:dyDescent="0.2">
      <c r="A1433" t="s">
        <v>402</v>
      </c>
      <c r="B1433" t="s">
        <v>402</v>
      </c>
      <c r="C1433" s="32">
        <v>-0.16621267992128499</v>
      </c>
      <c r="D1433" s="32">
        <v>4.2104041683746268E-4</v>
      </c>
      <c r="E1433" s="32">
        <v>9.1735775668525983E-3</v>
      </c>
    </row>
    <row r="1434" spans="1:5" x14ac:dyDescent="0.2">
      <c r="A1434" t="s">
        <v>1049</v>
      </c>
      <c r="B1434" t="s">
        <v>1049</v>
      </c>
      <c r="C1434" s="32">
        <v>-0.17016172981948111</v>
      </c>
      <c r="D1434" s="32">
        <v>3.2740102156419949E-4</v>
      </c>
      <c r="E1434" s="32">
        <v>7.3913510880483204E-3</v>
      </c>
    </row>
    <row r="1435" spans="1:5" x14ac:dyDescent="0.2">
      <c r="A1435" t="s">
        <v>450</v>
      </c>
      <c r="B1435" t="s">
        <v>450</v>
      </c>
      <c r="C1435" s="32">
        <v>-0.17929983088121629</v>
      </c>
      <c r="D1435" s="32">
        <v>1.3378844054482591E-4</v>
      </c>
      <c r="E1435" s="32">
        <v>3.3752241667273611E-3</v>
      </c>
    </row>
    <row r="1436" spans="1:5" x14ac:dyDescent="0.2">
      <c r="A1436" t="s">
        <v>173</v>
      </c>
      <c r="B1436" t="s">
        <v>173</v>
      </c>
      <c r="C1436" s="32">
        <v>-0.19932440234683499</v>
      </c>
      <c r="D1436" s="32">
        <v>1.065045064202368E-5</v>
      </c>
      <c r="E1436" s="32">
        <v>3.8288370058075128E-4</v>
      </c>
    </row>
    <row r="1437" spans="1:5" x14ac:dyDescent="0.2">
      <c r="A1437" t="s">
        <v>423</v>
      </c>
      <c r="B1437" t="s">
        <v>423</v>
      </c>
      <c r="C1437" s="32">
        <v>-0.1996402423853843</v>
      </c>
      <c r="D1437" s="32">
        <v>1.5818758248837599E-5</v>
      </c>
      <c r="E1437" s="32">
        <v>5.1676024545399654E-4</v>
      </c>
    </row>
    <row r="1438" spans="1:5" x14ac:dyDescent="0.2">
      <c r="A1438" t="s">
        <v>3597</v>
      </c>
      <c r="B1438" t="s">
        <v>173</v>
      </c>
      <c r="C1438" s="32">
        <v>-0.20070265134398599</v>
      </c>
      <c r="D1438" s="32">
        <v>9.5694791423835649E-6</v>
      </c>
      <c r="E1438" s="32">
        <v>3.6212923701967281E-4</v>
      </c>
    </row>
    <row r="1439" spans="1:5" x14ac:dyDescent="0.2">
      <c r="A1439" t="s">
        <v>812</v>
      </c>
      <c r="B1439" t="s">
        <v>812</v>
      </c>
      <c r="C1439" s="32">
        <v>-0.24886090925386389</v>
      </c>
      <c r="D1439" s="32">
        <v>8.0949014494095617E-8</v>
      </c>
      <c r="E1439" s="32">
        <v>5.8202341421254754E-6</v>
      </c>
    </row>
    <row r="1440" spans="1:5" x14ac:dyDescent="0.2">
      <c r="A1440" t="s">
        <v>119</v>
      </c>
      <c r="B1440" t="s">
        <v>119</v>
      </c>
      <c r="C1440" s="32">
        <v>-0.30954031358782641</v>
      </c>
      <c r="D1440" s="32">
        <v>2.818910955552206E-11</v>
      </c>
      <c r="E1440" s="32">
        <v>3.685085412803702E-9</v>
      </c>
    </row>
    <row r="1441" spans="1:5" x14ac:dyDescent="0.2">
      <c r="A1441" t="s">
        <v>1098</v>
      </c>
      <c r="B1441" t="s">
        <v>1098</v>
      </c>
      <c r="C1441" s="32">
        <v>-0.38816050314144629</v>
      </c>
      <c r="D1441" s="32">
        <v>1.5248201468229481E-18</v>
      </c>
      <c r="E1441" s="32">
        <v>5.481728427828499E-16</v>
      </c>
    </row>
  </sheetData>
  <sortState xmlns:xlrd2="http://schemas.microsoft.com/office/spreadsheetml/2017/richdata2" ref="A4:E1441">
    <sortCondition descending="1" ref="C4:C1441"/>
  </sortState>
  <mergeCells count="1">
    <mergeCell ref="C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BC5DB-F436-534F-AA72-97351F58F7FC}">
  <dimension ref="A1:N119"/>
  <sheetViews>
    <sheetView tabSelected="1" workbookViewId="0">
      <pane ySplit="4" topLeftCell="A5" activePane="bottomLeft" state="frozen"/>
      <selection pane="bottomLeft" activeCell="G28" sqref="G28"/>
    </sheetView>
  </sheetViews>
  <sheetFormatPr baseColWidth="10" defaultRowHeight="16" x14ac:dyDescent="0.2"/>
  <cols>
    <col min="4" max="4" width="11.33203125" bestFit="1" customWidth="1"/>
    <col min="5" max="5" width="15.33203125" customWidth="1"/>
    <col min="6" max="6" width="11.33203125" bestFit="1" customWidth="1"/>
    <col min="7" max="7" width="16.1640625" customWidth="1"/>
    <col min="8" max="8" width="11.33203125" bestFit="1" customWidth="1"/>
    <col min="9" max="9" width="14.33203125" customWidth="1"/>
    <col min="10" max="10" width="11.33203125" bestFit="1" customWidth="1"/>
    <col min="11" max="11" width="14.33203125" customWidth="1"/>
  </cols>
  <sheetData>
    <row r="1" spans="1:14" x14ac:dyDescent="0.2">
      <c r="A1" t="s">
        <v>3987</v>
      </c>
    </row>
    <row r="2" spans="1:14" x14ac:dyDescent="0.2">
      <c r="A2" s="1"/>
      <c r="B2" s="2"/>
      <c r="C2" s="2"/>
      <c r="D2" s="48" t="s">
        <v>2671</v>
      </c>
      <c r="E2" s="49"/>
      <c r="F2" s="49"/>
      <c r="G2" s="50"/>
      <c r="H2" s="48" t="s">
        <v>2676</v>
      </c>
      <c r="I2" s="49"/>
      <c r="J2" s="49"/>
      <c r="K2" s="50"/>
    </row>
    <row r="3" spans="1:14" ht="30" customHeight="1" x14ac:dyDescent="0.2">
      <c r="A3" s="1"/>
      <c r="B3" s="2"/>
      <c r="C3" s="2"/>
      <c r="D3" s="47" t="s">
        <v>2672</v>
      </c>
      <c r="E3" s="47"/>
      <c r="F3" s="47" t="s">
        <v>2673</v>
      </c>
      <c r="G3" s="47"/>
      <c r="H3" s="47" t="s">
        <v>2672</v>
      </c>
      <c r="I3" s="47"/>
      <c r="J3" s="47" t="s">
        <v>2673</v>
      </c>
      <c r="K3" s="47"/>
    </row>
    <row r="4" spans="1:14" x14ac:dyDescent="0.2">
      <c r="A4" s="5" t="s">
        <v>138</v>
      </c>
      <c r="B4" s="5" t="s">
        <v>2665</v>
      </c>
      <c r="C4" s="7" t="s">
        <v>2667</v>
      </c>
      <c r="D4" s="3" t="s">
        <v>2674</v>
      </c>
      <c r="E4" s="4" t="s">
        <v>2675</v>
      </c>
      <c r="F4" s="3" t="s">
        <v>2674</v>
      </c>
      <c r="G4" s="5" t="s">
        <v>2675</v>
      </c>
      <c r="H4" s="3" t="s">
        <v>2674</v>
      </c>
      <c r="I4" s="4" t="s">
        <v>2675</v>
      </c>
      <c r="J4" s="3" t="s">
        <v>2674</v>
      </c>
      <c r="K4" s="5" t="s">
        <v>2675</v>
      </c>
      <c r="M4" s="17"/>
      <c r="N4" s="17"/>
    </row>
    <row r="5" spans="1:14" s="11" customFormat="1" ht="15" x14ac:dyDescent="0.2">
      <c r="A5" s="11" t="s">
        <v>4</v>
      </c>
      <c r="B5" s="11" t="s">
        <v>1337</v>
      </c>
      <c r="C5" s="15" t="s">
        <v>2</v>
      </c>
      <c r="D5" s="19">
        <v>-8.0911129798912403E-3</v>
      </c>
      <c r="E5" s="19">
        <v>0.95399999999999996</v>
      </c>
      <c r="F5" s="19">
        <v>-4.3018602079319603E-2</v>
      </c>
      <c r="G5" s="19">
        <v>0.60199999999999998</v>
      </c>
      <c r="H5" s="19">
        <v>-0.126145590346051</v>
      </c>
      <c r="I5" s="19">
        <v>0.26400000000000001</v>
      </c>
      <c r="J5" s="19">
        <v>-9.7034237514436197E-2</v>
      </c>
      <c r="K5" s="19">
        <v>0.22800000000000001</v>
      </c>
      <c r="L5" s="20"/>
    </row>
    <row r="6" spans="1:14" s="11" customFormat="1" ht="15" x14ac:dyDescent="0.2">
      <c r="A6" s="11" t="s">
        <v>5</v>
      </c>
      <c r="B6" s="11" t="s">
        <v>1340</v>
      </c>
      <c r="C6" s="15" t="s">
        <v>2668</v>
      </c>
      <c r="D6" s="19">
        <v>-0.17347815261524799</v>
      </c>
      <c r="E6" s="19">
        <v>0.215</v>
      </c>
      <c r="F6" s="19">
        <v>-0.264050944734596</v>
      </c>
      <c r="G6" s="19">
        <v>0.13700000000000001</v>
      </c>
      <c r="H6" s="19">
        <v>0.28307723152442299</v>
      </c>
      <c r="I6" s="19">
        <v>2.3E-2</v>
      </c>
      <c r="J6" s="19">
        <v>4.7612577586774001E-2</v>
      </c>
      <c r="K6" s="19">
        <v>0.80500000000000005</v>
      </c>
      <c r="L6" s="20"/>
    </row>
    <row r="7" spans="1:14" s="11" customFormat="1" ht="15" x14ac:dyDescent="0.2">
      <c r="A7" s="11" t="s">
        <v>6</v>
      </c>
      <c r="B7" s="11" t="s">
        <v>1360</v>
      </c>
      <c r="C7" s="15" t="s">
        <v>2669</v>
      </c>
      <c r="D7" s="19">
        <v>0.15333738152002599</v>
      </c>
      <c r="E7" s="19">
        <v>0.21199999999999999</v>
      </c>
      <c r="F7" s="19">
        <v>0.17948563879551499</v>
      </c>
      <c r="G7" s="19">
        <v>0.25</v>
      </c>
      <c r="H7" s="19">
        <v>0.39828625633281201</v>
      </c>
      <c r="I7" s="19">
        <v>0</v>
      </c>
      <c r="J7" s="19">
        <v>0.23850657735429001</v>
      </c>
      <c r="K7" s="19">
        <v>0.107</v>
      </c>
      <c r="L7" s="20"/>
    </row>
    <row r="8" spans="1:14" s="11" customFormat="1" ht="15" x14ac:dyDescent="0.2">
      <c r="A8" s="11" t="s">
        <v>7</v>
      </c>
      <c r="B8" s="11" t="s">
        <v>1366</v>
      </c>
      <c r="C8" s="15" t="s">
        <v>2669</v>
      </c>
      <c r="D8" s="19">
        <v>-0.32945160724536099</v>
      </c>
      <c r="E8" s="19">
        <v>1.4999999999999999E-2</v>
      </c>
      <c r="F8" s="19">
        <v>-0.36424878485381201</v>
      </c>
      <c r="G8" s="19">
        <v>0</v>
      </c>
      <c r="H8" s="19">
        <v>0.26055409694236398</v>
      </c>
      <c r="I8" s="19">
        <v>4.4999999999999998E-2</v>
      </c>
      <c r="J8" s="19">
        <v>-3.9829992355653397E-2</v>
      </c>
      <c r="K8" s="19">
        <v>0.73499999999999999</v>
      </c>
      <c r="L8" s="20"/>
    </row>
    <row r="9" spans="1:14" s="11" customFormat="1" ht="15" x14ac:dyDescent="0.2">
      <c r="A9" s="11" t="s">
        <v>8</v>
      </c>
      <c r="B9" s="11" t="s">
        <v>1405</v>
      </c>
      <c r="C9" s="15" t="s">
        <v>2</v>
      </c>
      <c r="D9" s="19">
        <v>6.50146617223092E-2</v>
      </c>
      <c r="E9" s="19">
        <v>0.59799999999999998</v>
      </c>
      <c r="F9" s="19">
        <v>2.1155926634599798E-2</v>
      </c>
      <c r="G9" s="19">
        <v>0.92100000000000004</v>
      </c>
      <c r="H9" s="19">
        <v>0.110499690182242</v>
      </c>
      <c r="I9" s="19">
        <v>0.36199999999999999</v>
      </c>
      <c r="J9" s="19">
        <v>0.16813224889852199</v>
      </c>
      <c r="K9" s="19">
        <v>0.39800000000000002</v>
      </c>
      <c r="L9" s="20"/>
    </row>
    <row r="10" spans="1:14" s="11" customFormat="1" ht="15" x14ac:dyDescent="0.2">
      <c r="A10" s="11" t="s">
        <v>9</v>
      </c>
      <c r="B10" s="11" t="s">
        <v>1421</v>
      </c>
      <c r="C10" s="15" t="s">
        <v>2668</v>
      </c>
      <c r="D10" s="19">
        <v>-1.26620845424516E-2</v>
      </c>
      <c r="E10" s="19">
        <v>0.92</v>
      </c>
      <c r="F10" s="19">
        <v>-9.8761230091966301E-2</v>
      </c>
      <c r="G10" s="19">
        <v>0.58299999999999996</v>
      </c>
      <c r="H10" s="19">
        <v>-4.0916393144794803E-2</v>
      </c>
      <c r="I10" s="19">
        <v>0.749</v>
      </c>
      <c r="J10" s="19">
        <v>-8.4229480699627796E-2</v>
      </c>
      <c r="K10" s="19">
        <v>0.64300000000000002</v>
      </c>
      <c r="L10" s="20"/>
    </row>
    <row r="11" spans="1:14" s="11" customFormat="1" ht="15" x14ac:dyDescent="0.2">
      <c r="A11" s="11" t="s">
        <v>10</v>
      </c>
      <c r="B11" s="11" t="s">
        <v>1438</v>
      </c>
      <c r="C11" s="15" t="s">
        <v>2</v>
      </c>
      <c r="D11" s="19">
        <v>3.9765441078313098E-2</v>
      </c>
      <c r="E11" s="19">
        <v>0.79800000000000004</v>
      </c>
      <c r="F11" s="19">
        <v>-9.1981619414879298E-2</v>
      </c>
      <c r="G11" s="19">
        <v>0.50700000000000001</v>
      </c>
      <c r="H11" s="19">
        <v>-4.72919788652367E-2</v>
      </c>
      <c r="I11" s="19">
        <v>0.71199999999999997</v>
      </c>
      <c r="J11" s="19">
        <v>-0.18916370859462101</v>
      </c>
      <c r="K11" s="19">
        <v>0.19400000000000001</v>
      </c>
      <c r="L11" s="20"/>
    </row>
    <row r="12" spans="1:14" s="11" customFormat="1" ht="15" x14ac:dyDescent="0.2">
      <c r="A12" s="11" t="s">
        <v>11</v>
      </c>
      <c r="B12" s="11" t="s">
        <v>1448</v>
      </c>
      <c r="C12" s="15" t="s">
        <v>2669</v>
      </c>
      <c r="D12" s="19">
        <v>-2.96389894966285E-2</v>
      </c>
      <c r="E12" s="19">
        <v>0.79700000000000004</v>
      </c>
      <c r="F12" s="19">
        <v>-4.8424976313056103E-2</v>
      </c>
      <c r="G12" s="19">
        <v>0.65700000000000003</v>
      </c>
      <c r="H12" s="19">
        <v>-3.63612614205059E-2</v>
      </c>
      <c r="I12" s="19">
        <v>0.75700000000000001</v>
      </c>
      <c r="J12" s="19">
        <v>7.6443119773493204E-2</v>
      </c>
      <c r="K12" s="19">
        <v>0.48099999999999998</v>
      </c>
      <c r="L12" s="20"/>
    </row>
    <row r="13" spans="1:14" s="11" customFormat="1" ht="15" x14ac:dyDescent="0.2">
      <c r="A13" s="11" t="s">
        <v>12</v>
      </c>
      <c r="B13" s="11" t="s">
        <v>1473</v>
      </c>
      <c r="C13" s="15" t="s">
        <v>2669</v>
      </c>
      <c r="D13" s="19">
        <v>-0.15089566489018999</v>
      </c>
      <c r="E13" s="19">
        <v>0.32600000000000001</v>
      </c>
      <c r="F13" s="19">
        <v>-0.25833977254652202</v>
      </c>
      <c r="G13" s="19">
        <v>1.7000000000000001E-2</v>
      </c>
      <c r="H13" s="19">
        <v>0.12437855569414299</v>
      </c>
      <c r="I13" s="19">
        <v>0.38900000000000001</v>
      </c>
      <c r="J13" s="19">
        <v>-0.173396521482023</v>
      </c>
      <c r="K13" s="19">
        <v>0.11899999999999999</v>
      </c>
      <c r="L13" s="20"/>
    </row>
    <row r="14" spans="1:14" s="11" customFormat="1" ht="15" x14ac:dyDescent="0.2">
      <c r="A14" s="11" t="s">
        <v>13</v>
      </c>
      <c r="B14" s="11" t="s">
        <v>1490</v>
      </c>
      <c r="C14" s="15" t="s">
        <v>2669</v>
      </c>
      <c r="D14" s="19">
        <v>0.513089236045848</v>
      </c>
      <c r="E14" s="19">
        <v>0</v>
      </c>
      <c r="F14" s="19">
        <v>0.29534839490905002</v>
      </c>
      <c r="G14" s="19">
        <v>5.0000000000000001E-3</v>
      </c>
      <c r="H14" s="19">
        <v>4.9977615880700099E-2</v>
      </c>
      <c r="I14" s="19">
        <v>0.73</v>
      </c>
      <c r="J14" s="19">
        <v>0.17885544939593001</v>
      </c>
      <c r="K14" s="19">
        <v>0.153</v>
      </c>
      <c r="L14" s="20"/>
    </row>
    <row r="15" spans="1:14" s="11" customFormat="1" ht="15" x14ac:dyDescent="0.2">
      <c r="A15" s="11" t="s">
        <v>14</v>
      </c>
      <c r="B15" s="11" t="s">
        <v>1491</v>
      </c>
      <c r="C15" s="15" t="s">
        <v>2668</v>
      </c>
      <c r="D15" s="19">
        <v>-0.35935350114689502</v>
      </c>
      <c r="E15" s="19">
        <v>0</v>
      </c>
      <c r="F15" s="19">
        <v>-0.144727269902376</v>
      </c>
      <c r="G15" s="19">
        <v>0.33900000000000002</v>
      </c>
      <c r="H15" s="19">
        <v>0.35971640130287302</v>
      </c>
      <c r="I15" s="19">
        <v>0</v>
      </c>
      <c r="J15" s="19">
        <v>0.112917589307669</v>
      </c>
      <c r="K15" s="19">
        <v>0.48399999999999999</v>
      </c>
      <c r="L15" s="20"/>
    </row>
    <row r="16" spans="1:14" s="11" customFormat="1" ht="15" x14ac:dyDescent="0.2">
      <c r="A16" s="11" t="s">
        <v>16</v>
      </c>
      <c r="B16" s="11" t="s">
        <v>1538</v>
      </c>
      <c r="C16" s="15" t="s">
        <v>2669</v>
      </c>
      <c r="D16" s="19">
        <v>3.6707758561481301E-5</v>
      </c>
      <c r="E16" s="19">
        <v>0.999</v>
      </c>
      <c r="F16" s="19">
        <v>0.127151451503482</v>
      </c>
      <c r="G16" s="19">
        <v>0.21099999999999999</v>
      </c>
      <c r="H16" s="19">
        <v>-2.8808479705164699E-2</v>
      </c>
      <c r="I16" s="19">
        <v>0.80800000000000005</v>
      </c>
      <c r="J16" s="19">
        <v>-3.2126923146726799E-2</v>
      </c>
      <c r="K16" s="19">
        <v>0.76500000000000001</v>
      </c>
      <c r="L16" s="20"/>
    </row>
    <row r="17" spans="1:12" s="11" customFormat="1" ht="15" x14ac:dyDescent="0.2">
      <c r="A17" s="11" t="s">
        <v>17</v>
      </c>
      <c r="B17" s="11" t="s">
        <v>1541</v>
      </c>
      <c r="C17" s="15" t="s">
        <v>2669</v>
      </c>
      <c r="D17" s="19">
        <v>-2.9700003068696398E-2</v>
      </c>
      <c r="E17" s="19">
        <v>0.82499999999999996</v>
      </c>
      <c r="F17" s="19">
        <v>-3.7229364458831897E-2</v>
      </c>
      <c r="G17" s="19">
        <v>0.71099999999999997</v>
      </c>
      <c r="H17" s="19">
        <v>5.3673558278102503E-2</v>
      </c>
      <c r="I17" s="19">
        <v>0.68400000000000005</v>
      </c>
      <c r="J17" s="19">
        <v>-3.3208848596776398E-2</v>
      </c>
      <c r="K17" s="19">
        <v>0.76</v>
      </c>
      <c r="L17" s="20"/>
    </row>
    <row r="18" spans="1:12" s="11" customFormat="1" ht="15" x14ac:dyDescent="0.2">
      <c r="A18" s="11" t="s">
        <v>19</v>
      </c>
      <c r="B18" s="11" t="s">
        <v>1555</v>
      </c>
      <c r="C18" s="15" t="s">
        <v>2669</v>
      </c>
      <c r="D18" s="19">
        <v>-0.42418631448412503</v>
      </c>
      <c r="E18" s="19">
        <v>0.51800000000000002</v>
      </c>
      <c r="F18" s="19">
        <v>-0.17024250135888999</v>
      </c>
      <c r="G18" s="19">
        <v>0.41599999999999998</v>
      </c>
      <c r="H18" s="19">
        <v>-6.1008167228083797E-2</v>
      </c>
      <c r="I18" s="19">
        <v>0.56699999999999995</v>
      </c>
      <c r="J18" s="19">
        <v>-0.13153196533775199</v>
      </c>
      <c r="K18" s="19">
        <v>0.55400000000000005</v>
      </c>
      <c r="L18" s="20"/>
    </row>
    <row r="19" spans="1:12" s="11" customFormat="1" ht="15" x14ac:dyDescent="0.2">
      <c r="A19" s="11" t="s">
        <v>20</v>
      </c>
      <c r="B19" s="11" t="s">
        <v>1564</v>
      </c>
      <c r="C19" s="15" t="s">
        <v>2669</v>
      </c>
      <c r="D19" s="19">
        <v>8.2311128289947702E-2</v>
      </c>
      <c r="E19" s="19">
        <v>0</v>
      </c>
      <c r="F19" s="19">
        <v>-0.45042040332681099</v>
      </c>
      <c r="G19" s="19">
        <v>1E-3</v>
      </c>
      <c r="H19" s="19">
        <v>0.13112672442327999</v>
      </c>
      <c r="I19" s="19">
        <v>0.29699999999999999</v>
      </c>
      <c r="J19" s="19">
        <v>-0.17036946928243801</v>
      </c>
      <c r="K19" s="19">
        <v>0.27900000000000003</v>
      </c>
      <c r="L19" s="20"/>
    </row>
    <row r="20" spans="1:12" s="11" customFormat="1" ht="15" x14ac:dyDescent="0.2">
      <c r="A20" s="11" t="s">
        <v>22</v>
      </c>
      <c r="B20" s="11" t="s">
        <v>1576</v>
      </c>
      <c r="C20" s="15" t="s">
        <v>2</v>
      </c>
      <c r="D20" s="19">
        <v>0.32838230931027301</v>
      </c>
      <c r="E20" s="19">
        <v>0.47899999999999998</v>
      </c>
      <c r="F20" s="19">
        <v>3.3237737036432402E-2</v>
      </c>
      <c r="G20" s="19">
        <v>0.79700000000000004</v>
      </c>
      <c r="H20" s="19">
        <v>-0.26525926748202899</v>
      </c>
      <c r="I20" s="19">
        <v>1.4999999999999999E-2</v>
      </c>
      <c r="J20" s="19">
        <v>-0.205758233946883</v>
      </c>
      <c r="K20" s="19">
        <v>0.15</v>
      </c>
      <c r="L20" s="20"/>
    </row>
    <row r="21" spans="1:12" s="11" customFormat="1" ht="15" x14ac:dyDescent="0.2">
      <c r="A21" s="11" t="s">
        <v>23</v>
      </c>
      <c r="B21" s="11" t="s">
        <v>1595</v>
      </c>
      <c r="C21" s="15" t="s">
        <v>2</v>
      </c>
      <c r="D21" s="19">
        <v>0.11663308960982</v>
      </c>
      <c r="E21" s="19">
        <v>5.0000000000000001E-3</v>
      </c>
      <c r="F21" s="19">
        <v>0.33024896688293098</v>
      </c>
      <c r="G21" s="19">
        <v>3.4000000000000002E-2</v>
      </c>
      <c r="H21" s="19">
        <v>0.264989112820746</v>
      </c>
      <c r="I21" s="19">
        <v>1.7000000000000001E-2</v>
      </c>
      <c r="J21" s="19">
        <v>0.111736475460191</v>
      </c>
      <c r="K21" s="19">
        <v>0.55500000000000005</v>
      </c>
      <c r="L21" s="20"/>
    </row>
    <row r="22" spans="1:12" s="11" customFormat="1" ht="15" x14ac:dyDescent="0.2">
      <c r="A22" s="11" t="s">
        <v>25</v>
      </c>
      <c r="B22" s="11" t="s">
        <v>1597</v>
      </c>
      <c r="C22" s="15" t="s">
        <v>2669</v>
      </c>
      <c r="D22" s="19">
        <v>-0.120185852729512</v>
      </c>
      <c r="E22" s="19">
        <v>0.22500000000000001</v>
      </c>
      <c r="F22" s="19">
        <v>0.11288655017950799</v>
      </c>
      <c r="G22" s="19">
        <v>0.49099999999999999</v>
      </c>
      <c r="H22" s="19">
        <v>0.29733526171117203</v>
      </c>
      <c r="I22" s="19">
        <v>8.9999999999999993E-3</v>
      </c>
      <c r="J22" s="19">
        <v>0.25907063348495901</v>
      </c>
      <c r="K22" s="19">
        <v>8.6999999999999994E-2</v>
      </c>
      <c r="L22" s="20"/>
    </row>
    <row r="23" spans="1:12" s="11" customFormat="1" ht="15" x14ac:dyDescent="0.2">
      <c r="A23" s="11" t="s">
        <v>26</v>
      </c>
      <c r="B23" s="11" t="s">
        <v>1621</v>
      </c>
      <c r="C23" s="15" t="s">
        <v>3</v>
      </c>
      <c r="D23" s="19">
        <v>-9.2218789683279095E-2</v>
      </c>
      <c r="E23" s="19">
        <v>0.39700000000000002</v>
      </c>
      <c r="F23" s="19">
        <v>-0.18044376952031199</v>
      </c>
      <c r="G23" s="19">
        <v>0.05</v>
      </c>
      <c r="H23" s="19">
        <v>7.4439022105164801E-2</v>
      </c>
      <c r="I23" s="19">
        <v>0.58399999999999996</v>
      </c>
      <c r="J23" s="19">
        <v>-0.12868468915721501</v>
      </c>
      <c r="K23" s="19">
        <v>0.16400000000000001</v>
      </c>
      <c r="L23" s="20"/>
    </row>
    <row r="24" spans="1:12" s="11" customFormat="1" ht="15" x14ac:dyDescent="0.2">
      <c r="A24" s="11" t="s">
        <v>27</v>
      </c>
      <c r="B24" s="11" t="s">
        <v>1625</v>
      </c>
      <c r="C24" s="15" t="s">
        <v>2669</v>
      </c>
      <c r="D24" s="19">
        <v>0.40490072659565302</v>
      </c>
      <c r="E24" s="19">
        <v>0.42299999999999999</v>
      </c>
      <c r="F24" s="19">
        <v>1.9984978276714201E-2</v>
      </c>
      <c r="G24" s="19">
        <v>0.94199999999999995</v>
      </c>
      <c r="H24" s="19">
        <v>0.27576260523853502</v>
      </c>
      <c r="I24" s="19">
        <v>2.5999999999999999E-2</v>
      </c>
      <c r="J24" s="19">
        <v>0.23732800134429399</v>
      </c>
      <c r="K24" s="19">
        <v>0.34399999999999997</v>
      </c>
      <c r="L24" s="20"/>
    </row>
    <row r="25" spans="1:12" s="11" customFormat="1" ht="15" x14ac:dyDescent="0.2">
      <c r="A25" s="11" t="s">
        <v>28</v>
      </c>
      <c r="B25" s="11" t="s">
        <v>1649</v>
      </c>
      <c r="C25" s="15" t="s">
        <v>2</v>
      </c>
      <c r="D25" s="19">
        <v>-0.13518514814957799</v>
      </c>
      <c r="E25" s="19">
        <v>3.0000000000000001E-3</v>
      </c>
      <c r="F25" s="19">
        <v>0.40241977358970998</v>
      </c>
      <c r="G25" s="19">
        <v>3.5000000000000003E-2</v>
      </c>
      <c r="H25" s="19">
        <v>-0.660758167530058</v>
      </c>
      <c r="I25" s="19">
        <v>0</v>
      </c>
      <c r="J25" s="19">
        <v>-0.391931424078589</v>
      </c>
      <c r="K25" s="19">
        <v>0.08</v>
      </c>
      <c r="L25" s="20"/>
    </row>
    <row r="26" spans="1:12" s="11" customFormat="1" ht="15" x14ac:dyDescent="0.2">
      <c r="A26" s="11" t="s">
        <v>29</v>
      </c>
      <c r="B26" s="11" t="s">
        <v>1661</v>
      </c>
      <c r="C26" s="15" t="s">
        <v>2</v>
      </c>
      <c r="D26" s="19">
        <v>-8.6011172534684099E-2</v>
      </c>
      <c r="E26" s="19">
        <v>0.22600000000000001</v>
      </c>
      <c r="F26" s="19">
        <v>8.1863486023922502E-2</v>
      </c>
      <c r="G26" s="19">
        <v>0.59499999999999997</v>
      </c>
      <c r="H26" s="19">
        <v>0.553435780849999</v>
      </c>
      <c r="I26" s="19">
        <v>0</v>
      </c>
      <c r="J26" s="19">
        <v>0.43539669549971899</v>
      </c>
      <c r="K26" s="19">
        <v>0</v>
      </c>
      <c r="L26" s="20"/>
    </row>
    <row r="27" spans="1:12" s="11" customFormat="1" ht="15" x14ac:dyDescent="0.2">
      <c r="A27" s="11" t="s">
        <v>30</v>
      </c>
      <c r="B27" s="11" t="s">
        <v>1667</v>
      </c>
      <c r="C27" s="15" t="s">
        <v>3</v>
      </c>
      <c r="D27" s="19">
        <v>-8.9119206992989905E-2</v>
      </c>
      <c r="E27" s="19">
        <v>0.437</v>
      </c>
      <c r="F27" s="19">
        <v>1.3033638304272401E-3</v>
      </c>
      <c r="G27" s="19">
        <v>0.99199999999999999</v>
      </c>
      <c r="H27" s="19">
        <v>4.1876745980351203E-2</v>
      </c>
      <c r="I27" s="19">
        <v>0.73899999999999999</v>
      </c>
      <c r="J27" s="19">
        <v>3.6052655217546699E-2</v>
      </c>
      <c r="K27" s="19">
        <v>0.74299999999999999</v>
      </c>
      <c r="L27" s="20"/>
    </row>
    <row r="28" spans="1:12" s="11" customFormat="1" ht="15" x14ac:dyDescent="0.2">
      <c r="A28" s="11" t="s">
        <v>31</v>
      </c>
      <c r="B28" s="11" t="s">
        <v>1724</v>
      </c>
      <c r="C28" s="15" t="s">
        <v>2</v>
      </c>
      <c r="D28" s="19">
        <v>-8.8025409268178798E-2</v>
      </c>
      <c r="E28" s="19">
        <v>0.498</v>
      </c>
      <c r="F28" s="19">
        <v>-0.17817854042304601</v>
      </c>
      <c r="G28" s="19">
        <v>0.45500000000000002</v>
      </c>
      <c r="H28" s="19">
        <v>0.35604895552625898</v>
      </c>
      <c r="I28" s="19">
        <v>4.0000000000000001E-3</v>
      </c>
      <c r="J28" s="19">
        <v>0.30383718862971298</v>
      </c>
      <c r="K28" s="19">
        <v>0.20300000000000001</v>
      </c>
      <c r="L28" s="20"/>
    </row>
    <row r="29" spans="1:12" s="11" customFormat="1" ht="15" x14ac:dyDescent="0.2">
      <c r="A29" s="11" t="s">
        <v>32</v>
      </c>
      <c r="B29" s="11" t="s">
        <v>1727</v>
      </c>
      <c r="C29" s="15" t="s">
        <v>2668</v>
      </c>
      <c r="D29" s="19">
        <v>0.14529895399398399</v>
      </c>
      <c r="E29" s="19">
        <v>0.65800000000000003</v>
      </c>
      <c r="F29" s="19">
        <v>-0.23658604924044699</v>
      </c>
      <c r="G29" s="19">
        <v>0.13200000000000001</v>
      </c>
      <c r="H29" s="19">
        <v>0.11727094949484</v>
      </c>
      <c r="I29" s="19">
        <v>0.51600000000000001</v>
      </c>
      <c r="J29" s="19">
        <v>-0.12874229489283801</v>
      </c>
      <c r="K29" s="19">
        <v>0.44400000000000001</v>
      </c>
      <c r="L29" s="20"/>
    </row>
    <row r="30" spans="1:12" s="11" customFormat="1" ht="15" x14ac:dyDescent="0.2">
      <c r="A30" s="11" t="s">
        <v>34</v>
      </c>
      <c r="B30" s="11" t="s">
        <v>1734</v>
      </c>
      <c r="C30" s="15" t="s">
        <v>2</v>
      </c>
      <c r="D30" s="19">
        <v>-0.26801189580856799</v>
      </c>
      <c r="E30" s="19">
        <v>0.27600000000000002</v>
      </c>
      <c r="F30" s="19">
        <v>0.19353005763603001</v>
      </c>
      <c r="G30" s="19">
        <v>0.10100000000000001</v>
      </c>
      <c r="H30" s="19">
        <v>-0.203404167132539</v>
      </c>
      <c r="I30" s="19">
        <v>9.1999999999999998E-2</v>
      </c>
      <c r="J30" s="19">
        <v>8.3467114872452897E-2</v>
      </c>
      <c r="K30" s="19">
        <v>0.53100000000000003</v>
      </c>
      <c r="L30" s="20"/>
    </row>
    <row r="31" spans="1:12" s="11" customFormat="1" ht="15" x14ac:dyDescent="0.2">
      <c r="A31" s="11" t="s">
        <v>35</v>
      </c>
      <c r="B31" s="11" t="s">
        <v>1736</v>
      </c>
      <c r="C31" s="15" t="s">
        <v>2669</v>
      </c>
      <c r="D31" s="19">
        <v>0.110020671742112</v>
      </c>
      <c r="E31" s="19">
        <v>1.4999999999999999E-2</v>
      </c>
      <c r="F31" s="19">
        <v>-0.29083749005523002</v>
      </c>
      <c r="G31" s="19">
        <v>0</v>
      </c>
      <c r="H31" s="19">
        <v>0.29229318672430099</v>
      </c>
      <c r="I31" s="19">
        <v>1.4999999999999999E-2</v>
      </c>
      <c r="J31" s="19">
        <v>-6.02490201288821E-2</v>
      </c>
      <c r="K31" s="19">
        <v>0.60699999999999998</v>
      </c>
      <c r="L31" s="20"/>
    </row>
    <row r="32" spans="1:12" s="11" customFormat="1" ht="15" x14ac:dyDescent="0.2">
      <c r="A32" s="11" t="s">
        <v>36</v>
      </c>
      <c r="B32" s="11" t="s">
        <v>1739</v>
      </c>
      <c r="C32" s="15" t="s">
        <v>2</v>
      </c>
      <c r="D32" s="19">
        <v>5.0464941857600197E-3</v>
      </c>
      <c r="E32" s="19">
        <v>0.30399999999999999</v>
      </c>
      <c r="F32" s="19">
        <v>-5.2873836242159598E-2</v>
      </c>
      <c r="G32" s="19">
        <v>0.62</v>
      </c>
      <c r="H32" s="19">
        <v>7.8518143923264103E-2</v>
      </c>
      <c r="I32" s="19">
        <v>0.502</v>
      </c>
      <c r="J32" s="19">
        <v>-0.105635218377751</v>
      </c>
      <c r="K32" s="19">
        <v>0.30099999999999999</v>
      </c>
      <c r="L32" s="20"/>
    </row>
    <row r="33" spans="1:12" s="11" customFormat="1" ht="15" x14ac:dyDescent="0.2">
      <c r="A33" s="11" t="s">
        <v>37</v>
      </c>
      <c r="B33" s="11" t="s">
        <v>1744</v>
      </c>
      <c r="C33" s="15" t="s">
        <v>2</v>
      </c>
      <c r="D33" s="19">
        <v>-0.112359117796952</v>
      </c>
      <c r="E33" s="19">
        <v>0.96799999999999997</v>
      </c>
      <c r="F33" s="19">
        <v>9.2782015070818902E-2</v>
      </c>
      <c r="G33" s="19">
        <v>0.38400000000000001</v>
      </c>
      <c r="H33" s="19">
        <v>-2.6218159563083298E-3</v>
      </c>
      <c r="I33" s="19">
        <v>0.99</v>
      </c>
      <c r="J33" s="19">
        <v>6.9318094105494596E-2</v>
      </c>
      <c r="K33" s="19">
        <v>0.54600000000000004</v>
      </c>
      <c r="L33" s="20"/>
    </row>
    <row r="34" spans="1:12" s="11" customFormat="1" ht="15" x14ac:dyDescent="0.2">
      <c r="A34" s="11" t="s">
        <v>38</v>
      </c>
      <c r="B34" s="11" t="s">
        <v>1750</v>
      </c>
      <c r="C34" s="15" t="s">
        <v>2668</v>
      </c>
      <c r="D34" s="19">
        <v>-8.8126289678984504E-2</v>
      </c>
      <c r="E34" s="19">
        <v>0.24399999999999999</v>
      </c>
      <c r="F34" s="19">
        <v>-8.9086274851719396E-2</v>
      </c>
      <c r="G34" s="19">
        <v>0.55700000000000005</v>
      </c>
      <c r="H34" s="19">
        <v>0.244393196930592</v>
      </c>
      <c r="I34" s="19">
        <v>1.4E-2</v>
      </c>
      <c r="J34" s="19">
        <v>6.6929490934099597E-2</v>
      </c>
      <c r="K34" s="19">
        <v>0.7</v>
      </c>
      <c r="L34" s="20"/>
    </row>
    <row r="35" spans="1:12" s="11" customFormat="1" ht="15" x14ac:dyDescent="0.2">
      <c r="A35" s="11" t="s">
        <v>39</v>
      </c>
      <c r="B35" s="11" t="s">
        <v>1763</v>
      </c>
      <c r="C35" s="15" t="s">
        <v>3</v>
      </c>
      <c r="D35" s="19">
        <v>-1.36176585356575E-2</v>
      </c>
      <c r="E35" s="19">
        <v>0.68700000000000006</v>
      </c>
      <c r="F35" s="19">
        <v>-5.7197471399684499E-3</v>
      </c>
      <c r="G35" s="19">
        <v>0.97199999999999998</v>
      </c>
      <c r="H35" s="19">
        <v>-0.186020363515917</v>
      </c>
      <c r="I35" s="19">
        <v>0.26800000000000002</v>
      </c>
      <c r="J35" s="19">
        <v>-8.2968187440305499E-2</v>
      </c>
      <c r="K35" s="19">
        <v>0.58699999999999997</v>
      </c>
      <c r="L35" s="20"/>
    </row>
    <row r="36" spans="1:12" s="11" customFormat="1" ht="15" x14ac:dyDescent="0.2">
      <c r="A36" s="11" t="s">
        <v>40</v>
      </c>
      <c r="B36" s="11" t="s">
        <v>1782</v>
      </c>
      <c r="C36" s="15" t="s">
        <v>2</v>
      </c>
      <c r="D36" s="19">
        <v>3.4985579204181799E-2</v>
      </c>
      <c r="E36" s="19">
        <v>0.89200000000000002</v>
      </c>
      <c r="F36" s="19">
        <v>-3.1838790179927502E-2</v>
      </c>
      <c r="G36" s="19">
        <v>0.77400000000000002</v>
      </c>
      <c r="H36" s="19">
        <v>-0.11652257125693</v>
      </c>
      <c r="I36" s="19">
        <v>0.29399999999999998</v>
      </c>
      <c r="J36" s="19">
        <v>-9.4703802522178408E-3</v>
      </c>
      <c r="K36" s="19">
        <v>0.93100000000000005</v>
      </c>
      <c r="L36" s="20"/>
    </row>
    <row r="37" spans="1:12" s="11" customFormat="1" ht="15" x14ac:dyDescent="0.2">
      <c r="A37" s="11" t="s">
        <v>41</v>
      </c>
      <c r="B37" s="11" t="s">
        <v>1785</v>
      </c>
      <c r="C37" s="15" t="s">
        <v>2</v>
      </c>
      <c r="D37" s="19">
        <v>-8.4700001553225907E-2</v>
      </c>
      <c r="E37" s="19">
        <v>0.75800000000000001</v>
      </c>
      <c r="F37" s="19">
        <v>0.12706133918198101</v>
      </c>
      <c r="G37" s="19">
        <v>0.39300000000000002</v>
      </c>
      <c r="H37" s="19">
        <v>7.3702169513174903E-2</v>
      </c>
      <c r="I37" s="19">
        <v>0.52600000000000002</v>
      </c>
      <c r="J37" s="19">
        <v>-5.7433629270139796E-3</v>
      </c>
      <c r="K37" s="19">
        <v>0.97399999999999998</v>
      </c>
      <c r="L37" s="20"/>
    </row>
    <row r="38" spans="1:12" s="11" customFormat="1" ht="15" x14ac:dyDescent="0.2">
      <c r="A38" s="11" t="s">
        <v>42</v>
      </c>
      <c r="B38" s="11" t="s">
        <v>1789</v>
      </c>
      <c r="C38" s="15" t="s">
        <v>2668</v>
      </c>
      <c r="D38" s="19">
        <v>-1.39003746747392E-2</v>
      </c>
      <c r="E38" s="19">
        <v>0.503</v>
      </c>
      <c r="F38" s="19">
        <v>-0.180399258700709</v>
      </c>
      <c r="G38" s="19">
        <v>0.39300000000000002</v>
      </c>
      <c r="H38" s="19">
        <v>0.31531363552837899</v>
      </c>
      <c r="I38" s="19">
        <v>8.9999999999999993E-3</v>
      </c>
      <c r="J38" s="19">
        <v>0.17284932705620301</v>
      </c>
      <c r="K38" s="19">
        <v>0.45300000000000001</v>
      </c>
      <c r="L38" s="20"/>
    </row>
    <row r="39" spans="1:12" s="11" customFormat="1" ht="15" x14ac:dyDescent="0.2">
      <c r="A39" s="11" t="s">
        <v>43</v>
      </c>
      <c r="B39" s="11" t="s">
        <v>1790</v>
      </c>
      <c r="C39" s="15" t="s">
        <v>2668</v>
      </c>
      <c r="D39" s="19">
        <v>-1.6382391265509701E-2</v>
      </c>
      <c r="E39" s="19">
        <v>0.89500000000000002</v>
      </c>
      <c r="F39" s="19">
        <v>-0.127124003772906</v>
      </c>
      <c r="G39" s="19">
        <v>0.32</v>
      </c>
      <c r="H39" s="19">
        <v>0.25855603769337698</v>
      </c>
      <c r="I39" s="19">
        <v>1.6E-2</v>
      </c>
      <c r="J39" s="19">
        <v>-1.7330016131885E-2</v>
      </c>
      <c r="K39" s="19">
        <v>0.89700000000000002</v>
      </c>
      <c r="L39" s="20"/>
    </row>
    <row r="40" spans="1:12" s="11" customFormat="1" ht="15" x14ac:dyDescent="0.2">
      <c r="A40" s="11" t="s">
        <v>44</v>
      </c>
      <c r="B40" s="11" t="s">
        <v>1799</v>
      </c>
      <c r="C40" s="15" t="s">
        <v>2669</v>
      </c>
      <c r="D40" s="19">
        <v>-0.240287737827409</v>
      </c>
      <c r="E40" s="19">
        <v>0.89700000000000002</v>
      </c>
      <c r="F40" s="19">
        <v>-6.1082449121928201E-2</v>
      </c>
      <c r="G40" s="19">
        <v>0.76300000000000001</v>
      </c>
      <c r="H40" s="19">
        <v>0.28611772311705702</v>
      </c>
      <c r="I40" s="19">
        <v>2.5999999999999999E-2</v>
      </c>
      <c r="J40" s="19">
        <v>0.35218020109794002</v>
      </c>
      <c r="K40" s="19">
        <v>7.5999999999999998E-2</v>
      </c>
      <c r="L40" s="20"/>
    </row>
    <row r="41" spans="1:12" s="11" customFormat="1" ht="15" x14ac:dyDescent="0.2">
      <c r="A41" s="11" t="s">
        <v>45</v>
      </c>
      <c r="B41" s="11" t="s">
        <v>1810</v>
      </c>
      <c r="C41" s="15" t="s">
        <v>2669</v>
      </c>
      <c r="D41" s="19">
        <v>-0.327615818590409</v>
      </c>
      <c r="E41" s="19">
        <v>4.5999999999999999E-2</v>
      </c>
      <c r="F41" s="19">
        <v>-0.30609293603316601</v>
      </c>
      <c r="G41" s="19">
        <v>3.2000000000000001E-2</v>
      </c>
      <c r="H41" s="19">
        <v>6.1800178582642799E-2</v>
      </c>
      <c r="I41" s="19">
        <v>0.60199999999999998</v>
      </c>
      <c r="J41" s="19">
        <v>-3.8509014743203099E-3</v>
      </c>
      <c r="K41" s="19">
        <v>0.97399999999999998</v>
      </c>
      <c r="L41" s="20"/>
    </row>
    <row r="42" spans="1:12" s="11" customFormat="1" ht="15" x14ac:dyDescent="0.2">
      <c r="A42" s="11" t="s">
        <v>46</v>
      </c>
      <c r="B42" s="11" t="s">
        <v>1813</v>
      </c>
      <c r="C42" s="15" t="s">
        <v>2669</v>
      </c>
      <c r="D42" s="19">
        <v>9.4924791288534996E-2</v>
      </c>
      <c r="E42" s="19">
        <v>6.0000000000000001E-3</v>
      </c>
      <c r="F42" s="19">
        <v>-0.14076049417733999</v>
      </c>
      <c r="G42" s="19">
        <v>0.14899999999999999</v>
      </c>
      <c r="H42" s="19">
        <v>0.11361364841525801</v>
      </c>
      <c r="I42" s="19">
        <v>0.34699999999999998</v>
      </c>
      <c r="J42" s="19">
        <v>-2.9691018126110299E-2</v>
      </c>
      <c r="K42" s="19">
        <v>0.75600000000000001</v>
      </c>
      <c r="L42" s="20"/>
    </row>
    <row r="43" spans="1:12" s="11" customFormat="1" ht="15" x14ac:dyDescent="0.2">
      <c r="A43" s="11" t="s">
        <v>47</v>
      </c>
      <c r="B43" s="11" t="s">
        <v>1823</v>
      </c>
      <c r="C43" s="15" t="s">
        <v>2668</v>
      </c>
      <c r="D43" s="19">
        <v>-0.16226485027413101</v>
      </c>
      <c r="E43" s="19">
        <v>0.56299999999999994</v>
      </c>
      <c r="F43" s="19">
        <v>4.4681342874981302E-2</v>
      </c>
      <c r="G43" s="19">
        <v>0.84199999999999997</v>
      </c>
      <c r="H43" s="19">
        <v>8.9610374336562507E-2</v>
      </c>
      <c r="I43" s="19">
        <v>0.56699999999999995</v>
      </c>
      <c r="J43" s="19">
        <v>0.211280051340694</v>
      </c>
      <c r="K43" s="19">
        <v>0.34399999999999997</v>
      </c>
      <c r="L43" s="20"/>
    </row>
    <row r="44" spans="1:12" s="11" customFormat="1" ht="15" x14ac:dyDescent="0.2">
      <c r="A44" s="11" t="s">
        <v>48</v>
      </c>
      <c r="B44" s="11" t="s">
        <v>1836</v>
      </c>
      <c r="C44" s="15" t="s">
        <v>2669</v>
      </c>
      <c r="D44" s="19">
        <v>-0.17518126596049099</v>
      </c>
      <c r="E44" s="19">
        <v>0.24299999999999999</v>
      </c>
      <c r="F44" s="19">
        <v>3.6206375499548901E-2</v>
      </c>
      <c r="G44" s="19">
        <v>0.68799999999999994</v>
      </c>
      <c r="H44" s="19">
        <v>-5.1553361007013701E-2</v>
      </c>
      <c r="I44" s="19">
        <v>0.68200000000000005</v>
      </c>
      <c r="J44" s="19">
        <v>1.22055845545054E-2</v>
      </c>
      <c r="K44" s="19">
        <v>0.878</v>
      </c>
      <c r="L44" s="20"/>
    </row>
    <row r="45" spans="1:12" s="11" customFormat="1" ht="15" x14ac:dyDescent="0.2">
      <c r="A45" s="11" t="s">
        <v>49</v>
      </c>
      <c r="B45" s="11" t="s">
        <v>1893</v>
      </c>
      <c r="C45" s="15" t="s">
        <v>2669</v>
      </c>
      <c r="D45" s="19">
        <v>-0.11132120313307101</v>
      </c>
      <c r="E45" s="19">
        <v>0.17899999999999999</v>
      </c>
      <c r="F45" s="19">
        <v>-0.164963759277866</v>
      </c>
      <c r="G45" s="19">
        <v>0.35499999999999998</v>
      </c>
      <c r="H45" s="19">
        <v>-0.14642784768361999</v>
      </c>
      <c r="I45" s="19">
        <v>0.246</v>
      </c>
      <c r="J45" s="19">
        <v>-0.113254783068236</v>
      </c>
      <c r="K45" s="19">
        <v>0.56499999999999995</v>
      </c>
      <c r="L45" s="20"/>
    </row>
    <row r="46" spans="1:12" s="11" customFormat="1" ht="15" x14ac:dyDescent="0.2">
      <c r="A46" s="11" t="s">
        <v>50</v>
      </c>
      <c r="B46" s="11" t="s">
        <v>1894</v>
      </c>
      <c r="C46" s="15" t="s">
        <v>2</v>
      </c>
      <c r="D46" s="19">
        <v>-5.6629018265294602E-2</v>
      </c>
      <c r="E46" s="19">
        <v>0.33200000000000002</v>
      </c>
      <c r="F46" s="19">
        <v>4.2256123593151999E-2</v>
      </c>
      <c r="G46" s="19">
        <v>0.60599999999999998</v>
      </c>
      <c r="H46" s="19">
        <v>5.2460952878668797E-3</v>
      </c>
      <c r="I46" s="19">
        <v>0.96699999999999997</v>
      </c>
      <c r="J46" s="19">
        <v>8.8253492299125592E-3</v>
      </c>
      <c r="K46" s="19">
        <v>0.90800000000000003</v>
      </c>
      <c r="L46" s="20"/>
    </row>
    <row r="47" spans="1:12" s="11" customFormat="1" ht="15" x14ac:dyDescent="0.2">
      <c r="A47" s="11" t="s">
        <v>51</v>
      </c>
      <c r="B47" s="11" t="s">
        <v>1896</v>
      </c>
      <c r="C47" s="15" t="s">
        <v>2</v>
      </c>
      <c r="D47" s="19">
        <v>6.2415835807178799E-2</v>
      </c>
      <c r="E47" s="19">
        <v>0.61199999999999999</v>
      </c>
      <c r="F47" s="19">
        <v>-5.7602125923018901E-2</v>
      </c>
      <c r="G47" s="19">
        <v>0.82799999999999996</v>
      </c>
      <c r="H47" s="19">
        <v>0.28554677233088599</v>
      </c>
      <c r="I47" s="19">
        <v>2.4E-2</v>
      </c>
      <c r="J47" s="19">
        <v>0.29863528693152902</v>
      </c>
      <c r="K47" s="19">
        <v>0.27200000000000002</v>
      </c>
      <c r="L47" s="20"/>
    </row>
    <row r="48" spans="1:12" s="11" customFormat="1" ht="15" x14ac:dyDescent="0.2">
      <c r="A48" s="11" t="s">
        <v>52</v>
      </c>
      <c r="B48" s="11" t="s">
        <v>1904</v>
      </c>
      <c r="C48" s="15" t="s">
        <v>2668</v>
      </c>
      <c r="D48" s="19">
        <v>5.4659709788493903E-2</v>
      </c>
      <c r="E48" s="19">
        <v>0.56399999999999995</v>
      </c>
      <c r="F48" s="19">
        <v>-0.10922974705268999</v>
      </c>
      <c r="G48" s="19">
        <v>0.56699999999999995</v>
      </c>
      <c r="H48" s="19">
        <v>0.251039365119267</v>
      </c>
      <c r="I48" s="19">
        <v>2.8000000000000001E-2</v>
      </c>
      <c r="J48" s="19">
        <v>0.11903144186704701</v>
      </c>
      <c r="K48" s="19">
        <v>0.505</v>
      </c>
      <c r="L48" s="20"/>
    </row>
    <row r="49" spans="1:12" s="11" customFormat="1" ht="15" x14ac:dyDescent="0.2">
      <c r="A49" s="11" t="s">
        <v>53</v>
      </c>
      <c r="B49" s="11" t="s">
        <v>1905</v>
      </c>
      <c r="C49" s="15" t="s">
        <v>3</v>
      </c>
      <c r="D49" s="19">
        <v>-0.141707526593773</v>
      </c>
      <c r="E49" s="19">
        <v>0.60599999999999998</v>
      </c>
      <c r="F49" s="19">
        <v>6.8985517666980606E-2</v>
      </c>
      <c r="G49" s="19">
        <v>0.73799999999999999</v>
      </c>
      <c r="H49" s="19">
        <v>0.23023990540383199</v>
      </c>
      <c r="I49" s="19">
        <v>5.5E-2</v>
      </c>
      <c r="J49" s="19">
        <v>0.24617414452852199</v>
      </c>
      <c r="K49" s="19">
        <v>0.22500000000000001</v>
      </c>
      <c r="L49" s="20"/>
    </row>
    <row r="50" spans="1:12" s="11" customFormat="1" ht="15" x14ac:dyDescent="0.2">
      <c r="A50" s="11" t="s">
        <v>54</v>
      </c>
      <c r="B50" s="11" t="s">
        <v>1918</v>
      </c>
      <c r="C50" s="15" t="s">
        <v>2668</v>
      </c>
      <c r="D50" s="19">
        <v>0.29113912640686601</v>
      </c>
      <c r="E50" s="19">
        <v>0.154</v>
      </c>
      <c r="F50" s="19">
        <v>-0.19485992407636599</v>
      </c>
      <c r="G50" s="19">
        <v>0.26400000000000001</v>
      </c>
      <c r="H50" s="19">
        <v>0.22197394771370499</v>
      </c>
      <c r="I50" s="19">
        <v>4.2000000000000003E-2</v>
      </c>
      <c r="J50" s="19">
        <v>0.108623007003863</v>
      </c>
      <c r="K50" s="19">
        <v>0.57299999999999995</v>
      </c>
      <c r="L50" s="20"/>
    </row>
    <row r="51" spans="1:12" s="11" customFormat="1" ht="15" x14ac:dyDescent="0.2">
      <c r="A51" s="11" t="s">
        <v>55</v>
      </c>
      <c r="B51" s="11" t="s">
        <v>1928</v>
      </c>
      <c r="C51" s="15" t="s">
        <v>2</v>
      </c>
      <c r="D51" s="19">
        <v>-0.24117874141649101</v>
      </c>
      <c r="E51" s="19">
        <v>1.0999999999999999E-2</v>
      </c>
      <c r="F51" s="19">
        <v>0.28561064290996702</v>
      </c>
      <c r="G51" s="19">
        <v>1E-3</v>
      </c>
      <c r="H51" s="19">
        <v>-0.36967104855604399</v>
      </c>
      <c r="I51" s="19">
        <v>2E-3</v>
      </c>
      <c r="J51" s="19">
        <v>-8.1941192147822195E-2</v>
      </c>
      <c r="K51" s="19">
        <v>0.437</v>
      </c>
      <c r="L51" s="20"/>
    </row>
    <row r="52" spans="1:12" s="11" customFormat="1" ht="15" x14ac:dyDescent="0.2">
      <c r="A52" s="11" t="s">
        <v>56</v>
      </c>
      <c r="B52" s="11" t="s">
        <v>1942</v>
      </c>
      <c r="C52" s="15" t="s">
        <v>2668</v>
      </c>
      <c r="D52" s="19">
        <v>-7.5589668277123198E-2</v>
      </c>
      <c r="E52" s="19">
        <v>3.2000000000000001E-2</v>
      </c>
      <c r="F52" s="19">
        <v>-0.31977263795354199</v>
      </c>
      <c r="G52" s="19">
        <v>0.14699999999999999</v>
      </c>
      <c r="H52" s="19">
        <v>0.33984317086589499</v>
      </c>
      <c r="I52" s="19">
        <v>4.0000000000000001E-3</v>
      </c>
      <c r="J52" s="19">
        <v>0.27891043132134802</v>
      </c>
      <c r="K52" s="19">
        <v>0.24</v>
      </c>
      <c r="L52" s="20"/>
    </row>
    <row r="53" spans="1:12" s="11" customFormat="1" ht="15" x14ac:dyDescent="0.2">
      <c r="A53" s="11" t="s">
        <v>57</v>
      </c>
      <c r="B53" s="11" t="s">
        <v>1949</v>
      </c>
      <c r="C53" s="15" t="s">
        <v>2</v>
      </c>
      <c r="D53" s="19">
        <v>-0.145766068940819</v>
      </c>
      <c r="E53" s="19">
        <v>0.65100000000000002</v>
      </c>
      <c r="F53" s="19">
        <v>-0.27960523719719699</v>
      </c>
      <c r="G53" s="19">
        <v>0.14000000000000001</v>
      </c>
      <c r="H53" s="19">
        <v>5.9387315421575097E-2</v>
      </c>
      <c r="I53" s="19">
        <v>0.73399999999999999</v>
      </c>
      <c r="J53" s="19">
        <v>-7.0526551861658696E-2</v>
      </c>
      <c r="K53" s="19">
        <v>0.73799999999999999</v>
      </c>
      <c r="L53" s="20"/>
    </row>
    <row r="54" spans="1:12" s="11" customFormat="1" ht="15" x14ac:dyDescent="0.2">
      <c r="A54" s="11" t="s">
        <v>58</v>
      </c>
      <c r="B54" s="11" t="s">
        <v>1956</v>
      </c>
      <c r="C54" s="15" t="s">
        <v>2669</v>
      </c>
      <c r="D54" s="19">
        <v>-4.4117566908863003E-2</v>
      </c>
      <c r="E54" s="19">
        <v>0.27300000000000002</v>
      </c>
      <c r="F54" s="19">
        <v>-0.191876764985353</v>
      </c>
      <c r="G54" s="19">
        <v>8.9999999999999993E-3</v>
      </c>
      <c r="H54" s="19">
        <v>4.0571116702294199E-2</v>
      </c>
      <c r="I54" s="19">
        <v>0.75</v>
      </c>
      <c r="J54" s="19">
        <v>-0.11419093971800599</v>
      </c>
      <c r="K54" s="19">
        <v>0.152</v>
      </c>
      <c r="L54" s="20"/>
    </row>
    <row r="55" spans="1:12" s="11" customFormat="1" ht="15" x14ac:dyDescent="0.2">
      <c r="A55" s="11" t="s">
        <v>59</v>
      </c>
      <c r="B55" s="11" t="s">
        <v>1967</v>
      </c>
      <c r="C55" s="15" t="s">
        <v>2669</v>
      </c>
      <c r="D55" s="19">
        <v>-2.18386393269243E-2</v>
      </c>
      <c r="E55" s="19">
        <v>0.77500000000000002</v>
      </c>
      <c r="F55" s="19">
        <v>-6.4709556617989997E-3</v>
      </c>
      <c r="G55" s="19">
        <v>0.95899999999999996</v>
      </c>
      <c r="H55" s="19">
        <v>1.8974450975550099E-2</v>
      </c>
      <c r="I55" s="19">
        <v>0.90800000000000003</v>
      </c>
      <c r="J55" s="19">
        <v>-5.3717149539844598E-2</v>
      </c>
      <c r="K55" s="19">
        <v>0.66800000000000004</v>
      </c>
      <c r="L55" s="20"/>
    </row>
    <row r="56" spans="1:12" s="11" customFormat="1" ht="15" x14ac:dyDescent="0.2">
      <c r="A56" s="11" t="s">
        <v>62</v>
      </c>
      <c r="B56" s="11" t="s">
        <v>2024</v>
      </c>
      <c r="C56" s="15" t="s">
        <v>2</v>
      </c>
      <c r="D56" s="19">
        <v>0.147687948288522</v>
      </c>
      <c r="E56" s="19">
        <v>0.83</v>
      </c>
      <c r="F56" s="19">
        <v>-3.2567006470563702E-2</v>
      </c>
      <c r="G56" s="19">
        <v>0.81699999999999995</v>
      </c>
      <c r="H56" s="19">
        <v>0.18047074892318599</v>
      </c>
      <c r="I56" s="19">
        <v>0.113</v>
      </c>
      <c r="J56" s="19">
        <v>0.17202521216666</v>
      </c>
      <c r="K56" s="19">
        <v>0.24199999999999999</v>
      </c>
      <c r="L56" s="20"/>
    </row>
    <row r="57" spans="1:12" s="11" customFormat="1" ht="15" x14ac:dyDescent="0.2">
      <c r="A57" s="11" t="s">
        <v>63</v>
      </c>
      <c r="B57" s="11" t="s">
        <v>2027</v>
      </c>
      <c r="C57" s="15" t="s">
        <v>3</v>
      </c>
      <c r="D57" s="19">
        <v>9.9470941426810497E-2</v>
      </c>
      <c r="E57" s="19">
        <v>0.39300000000000002</v>
      </c>
      <c r="F57" s="19">
        <v>-4.07139731993598E-2</v>
      </c>
      <c r="G57" s="19">
        <v>0.80400000000000005</v>
      </c>
      <c r="H57" s="19">
        <v>0.22341631689894001</v>
      </c>
      <c r="I57" s="19">
        <v>0.16700000000000001</v>
      </c>
      <c r="J57" s="19">
        <v>1.48835915929837E-2</v>
      </c>
      <c r="K57" s="19">
        <v>0.93300000000000005</v>
      </c>
      <c r="L57" s="20"/>
    </row>
    <row r="58" spans="1:12" s="11" customFormat="1" ht="15" x14ac:dyDescent="0.2">
      <c r="A58" s="11" t="s">
        <v>64</v>
      </c>
      <c r="B58" s="11" t="s">
        <v>2029</v>
      </c>
      <c r="C58" s="15" t="s">
        <v>3</v>
      </c>
      <c r="D58" s="19">
        <v>-7.7076031913942397E-2</v>
      </c>
      <c r="E58" s="19">
        <v>0.6</v>
      </c>
      <c r="F58" s="19">
        <v>-8.1969172375900901E-2</v>
      </c>
      <c r="G58" s="19">
        <v>0.625</v>
      </c>
      <c r="H58" s="19">
        <v>0.18190808666320901</v>
      </c>
      <c r="I58" s="19">
        <v>0.28000000000000003</v>
      </c>
      <c r="J58" s="19">
        <v>-6.4610160599493496E-2</v>
      </c>
      <c r="K58" s="19">
        <v>0.69299999999999995</v>
      </c>
      <c r="L58" s="20"/>
    </row>
    <row r="59" spans="1:12" s="11" customFormat="1" ht="15" x14ac:dyDescent="0.2">
      <c r="A59" s="11" t="s">
        <v>65</v>
      </c>
      <c r="B59" s="11" t="s">
        <v>2035</v>
      </c>
      <c r="C59" s="15" t="s">
        <v>2669</v>
      </c>
      <c r="D59" s="19">
        <v>-0.10678115697035701</v>
      </c>
      <c r="E59" s="19">
        <v>0.51200000000000001</v>
      </c>
      <c r="F59" s="19">
        <v>-2.87819036205492E-2</v>
      </c>
      <c r="G59" s="19">
        <v>0.89300000000000002</v>
      </c>
      <c r="H59" s="19">
        <v>-0.26207745048356101</v>
      </c>
      <c r="I59" s="19">
        <v>3.3000000000000002E-2</v>
      </c>
      <c r="J59" s="19">
        <v>-0.23537994722820199</v>
      </c>
      <c r="K59" s="19">
        <v>0.26900000000000002</v>
      </c>
      <c r="L59" s="20"/>
    </row>
    <row r="60" spans="1:12" s="11" customFormat="1" ht="15" x14ac:dyDescent="0.2">
      <c r="A60" s="11" t="s">
        <v>66</v>
      </c>
      <c r="B60" s="11" t="s">
        <v>2075</v>
      </c>
      <c r="C60" s="15" t="s">
        <v>2669</v>
      </c>
      <c r="D60" s="19">
        <v>0.124767511673265</v>
      </c>
      <c r="E60" s="19">
        <v>0.44900000000000001</v>
      </c>
      <c r="F60" s="19">
        <v>-0.20744474244343</v>
      </c>
      <c r="G60" s="19">
        <v>0.188</v>
      </c>
      <c r="H60" s="19">
        <v>0.41609520733545502</v>
      </c>
      <c r="I60" s="19">
        <v>0</v>
      </c>
      <c r="J60" s="19">
        <v>0.30822388576579601</v>
      </c>
      <c r="K60" s="19">
        <v>6.3E-2</v>
      </c>
      <c r="L60" s="20"/>
    </row>
    <row r="61" spans="1:12" s="11" customFormat="1" ht="15" x14ac:dyDescent="0.2">
      <c r="A61" s="11" t="s">
        <v>69</v>
      </c>
      <c r="B61" s="11" t="s">
        <v>2132</v>
      </c>
      <c r="C61" s="15" t="s">
        <v>2669</v>
      </c>
      <c r="D61" s="19">
        <v>0.106956684164632</v>
      </c>
      <c r="E61" s="19">
        <v>0.47099999999999997</v>
      </c>
      <c r="F61" s="19">
        <v>0.21837810139045299</v>
      </c>
      <c r="G61" s="19">
        <v>7.1999999999999995E-2</v>
      </c>
      <c r="H61" s="19">
        <v>-0.48021526990522101</v>
      </c>
      <c r="I61" s="19">
        <v>0</v>
      </c>
      <c r="J61" s="19">
        <v>-9.3946574715699199E-2</v>
      </c>
      <c r="K61" s="19">
        <v>0.496</v>
      </c>
      <c r="L61" s="20"/>
    </row>
    <row r="62" spans="1:12" s="11" customFormat="1" ht="15" x14ac:dyDescent="0.2">
      <c r="A62" s="11" t="s">
        <v>70</v>
      </c>
      <c r="B62" s="11" t="s">
        <v>2133</v>
      </c>
      <c r="C62" s="15" t="s">
        <v>3</v>
      </c>
      <c r="D62" s="19">
        <v>0.36266233651719298</v>
      </c>
      <c r="E62" s="19">
        <v>0.31</v>
      </c>
      <c r="F62" s="19">
        <v>2.8323401614609601E-2</v>
      </c>
      <c r="G62" s="19">
        <v>0.88600000000000001</v>
      </c>
      <c r="H62" s="19">
        <v>-1.9027068507137101E-3</v>
      </c>
      <c r="I62" s="19">
        <v>0.98599999999999999</v>
      </c>
      <c r="J62" s="19">
        <v>1.9945019458135701E-2</v>
      </c>
      <c r="K62" s="19">
        <v>0.89900000000000002</v>
      </c>
      <c r="L62" s="20"/>
    </row>
    <row r="63" spans="1:12" s="11" customFormat="1" ht="15" x14ac:dyDescent="0.2">
      <c r="A63" s="11" t="s">
        <v>71</v>
      </c>
      <c r="B63" s="11" t="s">
        <v>2134</v>
      </c>
      <c r="C63" s="15" t="s">
        <v>3</v>
      </c>
      <c r="D63" s="19">
        <v>-0.15519652176437401</v>
      </c>
      <c r="E63" s="19">
        <v>0</v>
      </c>
      <c r="F63" s="19">
        <v>0.19000160214529799</v>
      </c>
      <c r="G63" s="19">
        <v>0.124</v>
      </c>
      <c r="H63" s="19">
        <v>4.2008053624562003E-2</v>
      </c>
      <c r="I63" s="19">
        <v>0.71499999999999997</v>
      </c>
      <c r="J63" s="19">
        <v>0.17647173257659601</v>
      </c>
      <c r="K63" s="19">
        <v>0.158</v>
      </c>
      <c r="L63" s="20"/>
    </row>
    <row r="64" spans="1:12" s="11" customFormat="1" ht="15" x14ac:dyDescent="0.2">
      <c r="A64" s="11" t="s">
        <v>72</v>
      </c>
      <c r="B64" s="11" t="s">
        <v>2143</v>
      </c>
      <c r="C64" s="15" t="s">
        <v>2668</v>
      </c>
      <c r="D64" s="19">
        <v>-6.5866476862590298E-2</v>
      </c>
      <c r="E64" s="19">
        <v>0.249</v>
      </c>
      <c r="F64" s="19">
        <v>-0.15737755111209001</v>
      </c>
      <c r="G64" s="19">
        <v>0.56299999999999994</v>
      </c>
      <c r="H64" s="19">
        <v>0.14337756191878001</v>
      </c>
      <c r="I64" s="19">
        <v>0.27200000000000002</v>
      </c>
      <c r="J64" s="19">
        <v>0.263664723270644</v>
      </c>
      <c r="K64" s="19">
        <v>0.33500000000000002</v>
      </c>
      <c r="L64" s="20"/>
    </row>
    <row r="65" spans="1:12" s="11" customFormat="1" ht="15" x14ac:dyDescent="0.2">
      <c r="A65" s="11" t="s">
        <v>73</v>
      </c>
      <c r="B65" s="11" t="s">
        <v>2144</v>
      </c>
      <c r="C65" s="15" t="s">
        <v>2</v>
      </c>
      <c r="D65" s="19">
        <v>-0.10833817441625999</v>
      </c>
      <c r="E65" s="19">
        <v>0.52800000000000002</v>
      </c>
      <c r="F65" s="19">
        <v>-0.18331410873082801</v>
      </c>
      <c r="G65" s="19">
        <v>0.21199999999999999</v>
      </c>
      <c r="H65" s="19">
        <v>6.22980218298788E-2</v>
      </c>
      <c r="I65" s="19">
        <v>0.56000000000000005</v>
      </c>
      <c r="J65" s="19">
        <v>-0.132321614785472</v>
      </c>
      <c r="K65" s="19">
        <v>0.39900000000000002</v>
      </c>
      <c r="L65" s="20"/>
    </row>
    <row r="66" spans="1:12" s="11" customFormat="1" ht="15" x14ac:dyDescent="0.2">
      <c r="A66" s="11" t="s">
        <v>74</v>
      </c>
      <c r="B66" s="11" t="s">
        <v>2148</v>
      </c>
      <c r="C66" s="15" t="s">
        <v>2669</v>
      </c>
      <c r="D66" s="19">
        <v>0.50213954898233004</v>
      </c>
      <c r="E66" s="19">
        <v>0.437</v>
      </c>
      <c r="F66" s="19">
        <v>-0.162996863288114</v>
      </c>
      <c r="G66" s="19">
        <v>0.19400000000000001</v>
      </c>
      <c r="H66" s="19">
        <v>0.42621146140909899</v>
      </c>
      <c r="I66" s="19">
        <v>0</v>
      </c>
      <c r="J66" s="19">
        <v>0.112633588729646</v>
      </c>
      <c r="K66" s="19">
        <v>0.41499999999999998</v>
      </c>
      <c r="L66" s="20"/>
    </row>
    <row r="67" spans="1:12" s="11" customFormat="1" ht="15" x14ac:dyDescent="0.2">
      <c r="A67" s="11" t="s">
        <v>75</v>
      </c>
      <c r="B67" s="11" t="s">
        <v>2154</v>
      </c>
      <c r="C67" s="15" t="s">
        <v>2669</v>
      </c>
      <c r="D67" s="19">
        <v>-8.4879035959482999E-2</v>
      </c>
      <c r="E67" s="19">
        <v>0</v>
      </c>
      <c r="F67" s="19">
        <v>0.70444100097149698</v>
      </c>
      <c r="G67" s="19">
        <v>2E-3</v>
      </c>
      <c r="H67" s="19">
        <v>-8.9760719944036005E-2</v>
      </c>
      <c r="I67" s="19">
        <v>0.51800000000000002</v>
      </c>
      <c r="J67" s="19">
        <v>-2.1675894500092E-2</v>
      </c>
      <c r="K67" s="19">
        <v>0.94</v>
      </c>
      <c r="L67" s="20"/>
    </row>
    <row r="68" spans="1:12" s="11" customFormat="1" ht="15" x14ac:dyDescent="0.2">
      <c r="A68" s="11" t="s">
        <v>76</v>
      </c>
      <c r="B68" s="11" t="s">
        <v>2160</v>
      </c>
      <c r="C68" s="15" t="s">
        <v>3</v>
      </c>
      <c r="D68" s="19">
        <v>-2.7834672134654299E-2</v>
      </c>
      <c r="E68" s="19">
        <v>0.55500000000000005</v>
      </c>
      <c r="F68" s="19">
        <v>-0.114403873217927</v>
      </c>
      <c r="G68" s="19">
        <v>0.60499999999999998</v>
      </c>
      <c r="H68" s="19">
        <v>0.14592847008262599</v>
      </c>
      <c r="I68" s="19">
        <v>0.26500000000000001</v>
      </c>
      <c r="J68" s="19">
        <v>0.11191020951242101</v>
      </c>
      <c r="K68" s="19">
        <v>0.626</v>
      </c>
      <c r="L68" s="20"/>
    </row>
    <row r="69" spans="1:12" s="11" customFormat="1" ht="15" x14ac:dyDescent="0.2">
      <c r="A69" s="11" t="s">
        <v>78</v>
      </c>
      <c r="B69" s="11" t="s">
        <v>2173</v>
      </c>
      <c r="C69" s="15" t="s">
        <v>2669</v>
      </c>
      <c r="D69" s="19">
        <v>7.2080483866606607E-2</v>
      </c>
      <c r="E69" s="19">
        <v>0.8</v>
      </c>
      <c r="F69" s="19">
        <v>-1.40371401482719E-2</v>
      </c>
      <c r="G69" s="19">
        <v>0.94099999999999995</v>
      </c>
      <c r="H69" s="19">
        <v>0.14768792870285899</v>
      </c>
      <c r="I69" s="19">
        <v>0.24199999999999999</v>
      </c>
      <c r="J69" s="19">
        <v>0.23820756840976701</v>
      </c>
      <c r="K69" s="19">
        <v>0.27900000000000003</v>
      </c>
      <c r="L69" s="20"/>
    </row>
    <row r="70" spans="1:12" s="11" customFormat="1" ht="15" x14ac:dyDescent="0.2">
      <c r="A70" s="11" t="s">
        <v>80</v>
      </c>
      <c r="B70" s="11" t="s">
        <v>2201</v>
      </c>
      <c r="C70" s="15" t="s">
        <v>2668</v>
      </c>
      <c r="D70" s="19">
        <v>0.52760847625649498</v>
      </c>
      <c r="E70" s="19">
        <v>0.63300000000000001</v>
      </c>
      <c r="F70" s="19">
        <v>-0.14816483439063299</v>
      </c>
      <c r="G70" s="19">
        <v>0.44400000000000001</v>
      </c>
      <c r="H70" s="19">
        <v>0.107926418964038</v>
      </c>
      <c r="I70" s="19">
        <v>0.41099999999999998</v>
      </c>
      <c r="J70" s="19">
        <v>-0.12797279741332199</v>
      </c>
      <c r="K70" s="19">
        <v>0.55700000000000005</v>
      </c>
      <c r="L70" s="20"/>
    </row>
    <row r="71" spans="1:12" s="11" customFormat="1" ht="15" x14ac:dyDescent="0.2">
      <c r="A71" s="11" t="s">
        <v>81</v>
      </c>
      <c r="B71" s="11" t="s">
        <v>2202</v>
      </c>
      <c r="C71" s="15" t="s">
        <v>2669</v>
      </c>
      <c r="D71" s="19">
        <v>-0.14997544630844201</v>
      </c>
      <c r="E71" s="19">
        <v>0</v>
      </c>
      <c r="F71" s="19">
        <v>0.68465425641566702</v>
      </c>
      <c r="G71" s="19">
        <v>0</v>
      </c>
      <c r="H71" s="19">
        <v>2.97668586580364E-2</v>
      </c>
      <c r="I71" s="19">
        <v>0.83299999999999996</v>
      </c>
      <c r="J71" s="19">
        <v>6.4365307332879901E-2</v>
      </c>
      <c r="K71" s="19">
        <v>0.76600000000000001</v>
      </c>
      <c r="L71" s="20"/>
    </row>
    <row r="72" spans="1:12" s="11" customFormat="1" ht="15" x14ac:dyDescent="0.2">
      <c r="A72" s="11" t="s">
        <v>82</v>
      </c>
      <c r="B72" s="11" t="s">
        <v>2216</v>
      </c>
      <c r="C72" s="15" t="s">
        <v>2669</v>
      </c>
      <c r="D72" s="19">
        <v>-0.25573607709027002</v>
      </c>
      <c r="E72" s="19">
        <v>0.28100000000000003</v>
      </c>
      <c r="F72" s="19">
        <v>-0.13681604048339099</v>
      </c>
      <c r="G72" s="19">
        <v>9.4E-2</v>
      </c>
      <c r="H72" s="19">
        <v>0.16367217296058501</v>
      </c>
      <c r="I72" s="19">
        <v>0.192</v>
      </c>
      <c r="J72" s="19">
        <v>-2.9728191451294999E-2</v>
      </c>
      <c r="K72" s="19">
        <v>0.72199999999999998</v>
      </c>
      <c r="L72" s="20"/>
    </row>
    <row r="73" spans="1:12" s="11" customFormat="1" ht="15" x14ac:dyDescent="0.2">
      <c r="A73" s="11" t="s">
        <v>83</v>
      </c>
      <c r="B73" s="11" t="s">
        <v>2226</v>
      </c>
      <c r="C73" s="15" t="s">
        <v>2669</v>
      </c>
      <c r="D73" s="19">
        <v>-0.154859899408195</v>
      </c>
      <c r="E73" s="19">
        <v>1.7999999999999999E-2</v>
      </c>
      <c r="F73" s="19">
        <v>-0.32250604797604798</v>
      </c>
      <c r="G73" s="19">
        <v>0.114</v>
      </c>
      <c r="H73" s="19">
        <v>5.6579373666478097E-2</v>
      </c>
      <c r="I73" s="19">
        <v>0.64800000000000002</v>
      </c>
      <c r="J73" s="19">
        <v>4.5377594557704098E-2</v>
      </c>
      <c r="K73" s="19">
        <v>0.85199999999999998</v>
      </c>
      <c r="L73" s="20"/>
    </row>
    <row r="74" spans="1:12" s="11" customFormat="1" ht="15" x14ac:dyDescent="0.2">
      <c r="A74" s="11" t="s">
        <v>84</v>
      </c>
      <c r="B74" s="11" t="s">
        <v>2228</v>
      </c>
      <c r="C74" s="15" t="s">
        <v>3</v>
      </c>
      <c r="D74" s="19">
        <v>-0.118953250318905</v>
      </c>
      <c r="E74" s="19">
        <v>0.23599999999999999</v>
      </c>
      <c r="F74" s="19">
        <v>-0.17691721837617599</v>
      </c>
      <c r="G74" s="19">
        <v>8.1000000000000003E-2</v>
      </c>
      <c r="H74" s="19">
        <v>-7.8502707522492401E-2</v>
      </c>
      <c r="I74" s="19">
        <v>0.56799999999999995</v>
      </c>
      <c r="J74" s="19">
        <v>2.5275873464669099E-2</v>
      </c>
      <c r="K74" s="19">
        <v>0.81499999999999995</v>
      </c>
      <c r="L74" s="20"/>
    </row>
    <row r="75" spans="1:12" s="11" customFormat="1" ht="15" x14ac:dyDescent="0.2">
      <c r="A75" s="11" t="s">
        <v>85</v>
      </c>
      <c r="B75" s="11" t="s">
        <v>2232</v>
      </c>
      <c r="C75" s="15" t="s">
        <v>3</v>
      </c>
      <c r="D75" s="19">
        <v>0.14290863310215701</v>
      </c>
      <c r="E75" s="19">
        <v>0.40899999999999997</v>
      </c>
      <c r="F75" s="19">
        <v>-0.123224462490387</v>
      </c>
      <c r="G75" s="19">
        <v>0.63</v>
      </c>
      <c r="H75" s="19">
        <v>0.41307266375715501</v>
      </c>
      <c r="I75" s="19">
        <v>0</v>
      </c>
      <c r="J75" s="19">
        <v>0.24722565040875999</v>
      </c>
      <c r="K75" s="19">
        <v>0.36399999999999999</v>
      </c>
      <c r="L75" s="20"/>
    </row>
    <row r="76" spans="1:12" s="11" customFormat="1" ht="15" x14ac:dyDescent="0.2">
      <c r="A76" s="11" t="s">
        <v>86</v>
      </c>
      <c r="B76" s="11" t="s">
        <v>2259</v>
      </c>
      <c r="C76" s="15" t="s">
        <v>2669</v>
      </c>
      <c r="D76" s="19">
        <v>-4.6993228756372199E-2</v>
      </c>
      <c r="E76" s="19">
        <v>0.30399999999999999</v>
      </c>
      <c r="F76" s="19">
        <v>0.196532726457608</v>
      </c>
      <c r="G76" s="19">
        <v>0.22600000000000001</v>
      </c>
      <c r="H76" s="19">
        <v>-0.226398574324186</v>
      </c>
      <c r="I76" s="19">
        <v>7.0999999999999994E-2</v>
      </c>
      <c r="J76" s="19">
        <v>-0.16774696529489999</v>
      </c>
      <c r="K76" s="19">
        <v>0.33900000000000002</v>
      </c>
      <c r="L76" s="20"/>
    </row>
    <row r="77" spans="1:12" s="11" customFormat="1" ht="15" x14ac:dyDescent="0.2">
      <c r="A77" s="11" t="s">
        <v>87</v>
      </c>
      <c r="B77" s="11" t="s">
        <v>2261</v>
      </c>
      <c r="C77" s="15" t="s">
        <v>2</v>
      </c>
      <c r="D77" s="19">
        <v>0.28494062083697902</v>
      </c>
      <c r="E77" s="19">
        <v>0.77800000000000002</v>
      </c>
      <c r="F77" s="19">
        <v>-0.10301471119409</v>
      </c>
      <c r="G77" s="19">
        <v>0.27800000000000002</v>
      </c>
      <c r="H77" s="19">
        <v>0.19836587599271499</v>
      </c>
      <c r="I77" s="19">
        <v>0.14099999999999999</v>
      </c>
      <c r="J77" s="19">
        <v>-6.9354266412305202E-2</v>
      </c>
      <c r="K77" s="19">
        <v>0.439</v>
      </c>
      <c r="L77" s="20"/>
    </row>
    <row r="78" spans="1:12" s="11" customFormat="1" ht="15" x14ac:dyDescent="0.2">
      <c r="A78" s="11" t="s">
        <v>88</v>
      </c>
      <c r="B78" s="11" t="s">
        <v>2267</v>
      </c>
      <c r="C78" s="15" t="s">
        <v>2669</v>
      </c>
      <c r="D78" s="19">
        <v>-9.0322094560780303E-2</v>
      </c>
      <c r="E78" s="19">
        <v>3.2000000000000001E-2</v>
      </c>
      <c r="F78" s="19">
        <v>0.269254782006287</v>
      </c>
      <c r="G78" s="19">
        <v>8.3000000000000004E-2</v>
      </c>
      <c r="H78" s="19">
        <v>-0.45771501453216201</v>
      </c>
      <c r="I78" s="19">
        <v>0</v>
      </c>
      <c r="J78" s="19">
        <v>-0.25092535667890897</v>
      </c>
      <c r="K78" s="19">
        <v>0.13900000000000001</v>
      </c>
      <c r="L78" s="20"/>
    </row>
    <row r="79" spans="1:12" s="11" customFormat="1" ht="15" x14ac:dyDescent="0.2">
      <c r="A79" s="11" t="s">
        <v>89</v>
      </c>
      <c r="B79" s="11" t="s">
        <v>2272</v>
      </c>
      <c r="C79" s="15" t="s">
        <v>2668</v>
      </c>
      <c r="D79" s="19">
        <v>1.81880462089637E-2</v>
      </c>
      <c r="E79" s="19">
        <v>0.434</v>
      </c>
      <c r="F79" s="19">
        <v>-0.13446132757822099</v>
      </c>
      <c r="G79" s="19">
        <v>0.53900000000000003</v>
      </c>
      <c r="H79" s="19">
        <v>2.5123833302047999E-2</v>
      </c>
      <c r="I79" s="19">
        <v>0.84599999999999997</v>
      </c>
      <c r="J79" s="19">
        <v>-5.36487032779603E-2</v>
      </c>
      <c r="K79" s="19">
        <v>0.80800000000000005</v>
      </c>
      <c r="L79" s="20"/>
    </row>
    <row r="80" spans="1:12" s="11" customFormat="1" ht="15" x14ac:dyDescent="0.2">
      <c r="A80" s="11" t="s">
        <v>90</v>
      </c>
      <c r="B80" s="11" t="s">
        <v>2275</v>
      </c>
      <c r="C80" s="15" t="s">
        <v>2669</v>
      </c>
      <c r="D80" s="19">
        <v>0.111640778245883</v>
      </c>
      <c r="E80" s="19">
        <v>0.91800000000000004</v>
      </c>
      <c r="F80" s="19">
        <v>-5.4413497001837501E-2</v>
      </c>
      <c r="G80" s="19">
        <v>0.80600000000000005</v>
      </c>
      <c r="H80" s="19">
        <v>0.26836837594755097</v>
      </c>
      <c r="I80" s="19">
        <v>2.5000000000000001E-2</v>
      </c>
      <c r="J80" s="19">
        <v>0.22542290372002499</v>
      </c>
      <c r="K80" s="19">
        <v>0.27800000000000002</v>
      </c>
      <c r="L80" s="20"/>
    </row>
    <row r="81" spans="1:12" s="11" customFormat="1" ht="15" x14ac:dyDescent="0.2">
      <c r="A81" s="11" t="s">
        <v>91</v>
      </c>
      <c r="B81" s="11" t="s">
        <v>2281</v>
      </c>
      <c r="C81" s="15" t="s">
        <v>2</v>
      </c>
      <c r="D81" s="19">
        <v>0.191723066554361</v>
      </c>
      <c r="E81" s="19">
        <v>0.35499999999999998</v>
      </c>
      <c r="F81" s="19">
        <v>-1.0614019817881E-2</v>
      </c>
      <c r="G81" s="19">
        <v>0.88500000000000001</v>
      </c>
      <c r="H81" s="19">
        <v>0.101954596024878</v>
      </c>
      <c r="I81" s="19">
        <v>0.42899999999999999</v>
      </c>
      <c r="J81" s="19">
        <v>0.10100835309780801</v>
      </c>
      <c r="K81" s="19">
        <v>0.17599999999999999</v>
      </c>
      <c r="L81" s="20"/>
    </row>
    <row r="82" spans="1:12" s="11" customFormat="1" ht="15" x14ac:dyDescent="0.2">
      <c r="A82" s="11" t="s">
        <v>93</v>
      </c>
      <c r="B82" s="11" t="s">
        <v>2302</v>
      </c>
      <c r="C82" s="15" t="s">
        <v>2</v>
      </c>
      <c r="D82" s="19">
        <v>-2.62840204866692E-2</v>
      </c>
      <c r="E82" s="19">
        <v>0.128</v>
      </c>
      <c r="F82" s="19">
        <v>0.34000144965794199</v>
      </c>
      <c r="G82" s="19">
        <v>6.8000000000000005E-2</v>
      </c>
      <c r="H82" s="19">
        <v>-0.31229890878299899</v>
      </c>
      <c r="I82" s="19">
        <v>8.0000000000000002E-3</v>
      </c>
      <c r="J82" s="19">
        <v>-0.175849035755438</v>
      </c>
      <c r="K82" s="19">
        <v>0.40300000000000002</v>
      </c>
      <c r="L82" s="20"/>
    </row>
    <row r="83" spans="1:12" s="11" customFormat="1" ht="15" x14ac:dyDescent="0.2">
      <c r="A83" s="11" t="s">
        <v>94</v>
      </c>
      <c r="B83" s="11" t="s">
        <v>2326</v>
      </c>
      <c r="C83" s="15" t="s">
        <v>2</v>
      </c>
      <c r="D83" s="19">
        <v>0.199035728105804</v>
      </c>
      <c r="E83" s="19">
        <v>0.85899999999999999</v>
      </c>
      <c r="F83" s="19">
        <v>9.5780944625919198E-2</v>
      </c>
      <c r="G83" s="19">
        <v>0.47799999999999998</v>
      </c>
      <c r="H83" s="19">
        <v>-0.22609007336049899</v>
      </c>
      <c r="I83" s="19">
        <v>8.5999999999999993E-2</v>
      </c>
      <c r="J83" s="19">
        <v>2.8513145496776301E-2</v>
      </c>
      <c r="K83" s="19">
        <v>0.86199999999999999</v>
      </c>
      <c r="L83" s="20"/>
    </row>
    <row r="84" spans="1:12" s="11" customFormat="1" ht="15" x14ac:dyDescent="0.2">
      <c r="A84" s="11" t="s">
        <v>95</v>
      </c>
      <c r="B84" s="11" t="s">
        <v>2327</v>
      </c>
      <c r="C84" s="15" t="s">
        <v>3</v>
      </c>
      <c r="D84" s="19">
        <v>-0.15376933333196</v>
      </c>
      <c r="E84" s="19">
        <v>0.13500000000000001</v>
      </c>
      <c r="F84" s="19">
        <v>0.194447747365145</v>
      </c>
      <c r="G84" s="19">
        <v>3.6999999999999998E-2</v>
      </c>
      <c r="H84" s="19">
        <v>7.9688430655014506E-2</v>
      </c>
      <c r="I84" s="19">
        <v>0.56599999999999995</v>
      </c>
      <c r="J84" s="19">
        <v>0.139932158659132</v>
      </c>
      <c r="K84" s="19">
        <v>0.13100000000000001</v>
      </c>
      <c r="L84" s="20"/>
    </row>
    <row r="85" spans="1:12" s="11" customFormat="1" ht="15" x14ac:dyDescent="0.2">
      <c r="A85" s="11" t="s">
        <v>96</v>
      </c>
      <c r="B85" s="11" t="s">
        <v>2329</v>
      </c>
      <c r="C85" s="15" t="s">
        <v>2</v>
      </c>
      <c r="D85" s="19">
        <v>-0.16156521169203999</v>
      </c>
      <c r="E85" s="19">
        <v>0.28799999999999998</v>
      </c>
      <c r="F85" s="19">
        <v>-0.34922494603517801</v>
      </c>
      <c r="G85" s="19">
        <v>1.0999999999999999E-2</v>
      </c>
      <c r="H85" s="19">
        <v>-0.203225108574795</v>
      </c>
      <c r="I85" s="19">
        <v>0.13200000000000001</v>
      </c>
      <c r="J85" s="19">
        <v>-0.21079940163592001</v>
      </c>
      <c r="K85" s="19">
        <v>0.16200000000000001</v>
      </c>
      <c r="L85" s="20"/>
    </row>
    <row r="86" spans="1:12" s="11" customFormat="1" ht="15" x14ac:dyDescent="0.2">
      <c r="A86" s="11" t="s">
        <v>97</v>
      </c>
      <c r="B86" s="11" t="s">
        <v>2330</v>
      </c>
      <c r="C86" s="15" t="s">
        <v>2668</v>
      </c>
      <c r="D86" s="19">
        <v>3.9463308030548802E-2</v>
      </c>
      <c r="E86" s="19">
        <v>0.29299999999999998</v>
      </c>
      <c r="F86" s="19">
        <v>-0.28584770507499702</v>
      </c>
      <c r="G86" s="19">
        <v>0.11899999999999999</v>
      </c>
      <c r="H86" s="19">
        <v>0.40588259487005302</v>
      </c>
      <c r="I86" s="19">
        <v>0</v>
      </c>
      <c r="J86" s="19">
        <v>0.115429058275103</v>
      </c>
      <c r="K86" s="19">
        <v>0.57999999999999996</v>
      </c>
      <c r="L86" s="20"/>
    </row>
    <row r="87" spans="1:12" s="11" customFormat="1" ht="15" x14ac:dyDescent="0.2">
      <c r="A87" s="11" t="s">
        <v>98</v>
      </c>
      <c r="B87" s="11" t="s">
        <v>2355</v>
      </c>
      <c r="C87" s="15" t="s">
        <v>2669</v>
      </c>
      <c r="D87" s="19">
        <v>-8.5863577276378694E-3</v>
      </c>
      <c r="E87" s="19">
        <v>0.79500000000000004</v>
      </c>
      <c r="F87" s="19">
        <v>1.7866809373863399E-3</v>
      </c>
      <c r="G87" s="19">
        <v>0.99399999999999999</v>
      </c>
      <c r="H87" s="19">
        <v>0.40044824786535499</v>
      </c>
      <c r="I87" s="19">
        <v>2E-3</v>
      </c>
      <c r="J87" s="19">
        <v>0.37447706121647401</v>
      </c>
      <c r="K87" s="19">
        <v>9.7000000000000003E-2</v>
      </c>
      <c r="L87" s="20"/>
    </row>
    <row r="88" spans="1:12" s="11" customFormat="1" ht="15" x14ac:dyDescent="0.2">
      <c r="A88" s="11" t="s">
        <v>99</v>
      </c>
      <c r="B88" s="11" t="s">
        <v>2358</v>
      </c>
      <c r="C88" s="15" t="s">
        <v>2669</v>
      </c>
      <c r="D88" s="19">
        <v>-0.20467707375225599</v>
      </c>
      <c r="E88" s="19">
        <v>0.94699999999999995</v>
      </c>
      <c r="F88" s="19">
        <v>9.6017401419584494E-2</v>
      </c>
      <c r="G88" s="19">
        <v>0.39800000000000002</v>
      </c>
      <c r="H88" s="19">
        <v>-0.39258285974555501</v>
      </c>
      <c r="I88" s="19">
        <v>0</v>
      </c>
      <c r="J88" s="19">
        <v>4.4483040394617701E-2</v>
      </c>
      <c r="K88" s="19">
        <v>0.75800000000000001</v>
      </c>
      <c r="L88" s="20"/>
    </row>
    <row r="89" spans="1:12" s="11" customFormat="1" ht="15" x14ac:dyDescent="0.2">
      <c r="A89" s="11" t="s">
        <v>100</v>
      </c>
      <c r="B89" s="11" t="s">
        <v>2360</v>
      </c>
      <c r="C89" s="15" t="s">
        <v>2669</v>
      </c>
      <c r="D89" s="19">
        <v>0.17809106635843699</v>
      </c>
      <c r="E89" s="19">
        <v>7.9000000000000001E-2</v>
      </c>
      <c r="F89" s="19">
        <v>1.0545662951573701E-2</v>
      </c>
      <c r="G89" s="19">
        <v>0.93899999999999995</v>
      </c>
      <c r="H89" s="19">
        <v>-0.39104812290746599</v>
      </c>
      <c r="I89" s="19">
        <v>1E-3</v>
      </c>
      <c r="J89" s="19">
        <v>-2.2324757748268E-2</v>
      </c>
      <c r="K89" s="19">
        <v>0.871</v>
      </c>
      <c r="L89" s="20"/>
    </row>
    <row r="90" spans="1:12" s="11" customFormat="1" ht="15" x14ac:dyDescent="0.2">
      <c r="A90" s="11" t="s">
        <v>101</v>
      </c>
      <c r="B90" s="11" t="s">
        <v>2365</v>
      </c>
      <c r="C90" s="15" t="s">
        <v>2668</v>
      </c>
      <c r="D90" s="19">
        <v>0.15888593270051199</v>
      </c>
      <c r="E90" s="19">
        <v>0.16800000000000001</v>
      </c>
      <c r="F90" s="19">
        <v>0.182893579667504</v>
      </c>
      <c r="G90" s="19">
        <v>0.434</v>
      </c>
      <c r="H90" s="19">
        <v>0.12793341518932</v>
      </c>
      <c r="I90" s="19">
        <v>0.32100000000000001</v>
      </c>
      <c r="J90" s="19">
        <v>0.19571304213878499</v>
      </c>
      <c r="K90" s="19">
        <v>0.435</v>
      </c>
      <c r="L90" s="20"/>
    </row>
    <row r="91" spans="1:12" s="11" customFormat="1" ht="15" x14ac:dyDescent="0.2">
      <c r="A91" s="11" t="s">
        <v>102</v>
      </c>
      <c r="B91" s="11" t="s">
        <v>2367</v>
      </c>
      <c r="C91" s="15" t="s">
        <v>2669</v>
      </c>
      <c r="D91" s="19">
        <v>3.87619658273703E-2</v>
      </c>
      <c r="E91" s="19">
        <v>0.16</v>
      </c>
      <c r="F91" s="19">
        <v>0.13829979300342199</v>
      </c>
      <c r="G91" s="19">
        <v>0.27300000000000002</v>
      </c>
      <c r="H91" s="19">
        <v>6.4141064896108199E-2</v>
      </c>
      <c r="I91" s="19">
        <v>0.58599999999999997</v>
      </c>
      <c r="J91" s="19">
        <v>5.6990797945143598E-2</v>
      </c>
      <c r="K91" s="19">
        <v>0.68300000000000005</v>
      </c>
      <c r="L91" s="20"/>
    </row>
    <row r="92" spans="1:12" s="11" customFormat="1" ht="15" x14ac:dyDescent="0.2">
      <c r="A92" s="11" t="s">
        <v>103</v>
      </c>
      <c r="B92" s="11" t="s">
        <v>2400</v>
      </c>
      <c r="C92" s="15" t="s">
        <v>2668</v>
      </c>
      <c r="D92" s="19">
        <v>-7.4268669478664395E-2</v>
      </c>
      <c r="E92" s="19">
        <v>0.73399999999999999</v>
      </c>
      <c r="F92" s="19">
        <v>-6.4393292221058399E-2</v>
      </c>
      <c r="G92" s="19">
        <v>0.78800000000000003</v>
      </c>
      <c r="H92" s="19">
        <v>-0.44397456833204102</v>
      </c>
      <c r="I92" s="19">
        <v>0</v>
      </c>
      <c r="J92" s="19">
        <v>-0.34108721482978799</v>
      </c>
      <c r="K92" s="19">
        <v>0.14899999999999999</v>
      </c>
      <c r="L92" s="20"/>
    </row>
    <row r="93" spans="1:12" s="11" customFormat="1" ht="15" x14ac:dyDescent="0.2">
      <c r="A93" s="11" t="s">
        <v>104</v>
      </c>
      <c r="B93" s="11" t="s">
        <v>2406</v>
      </c>
      <c r="C93" s="15" t="s">
        <v>2</v>
      </c>
      <c r="D93" s="19">
        <v>-8.2677039361181898E-2</v>
      </c>
      <c r="E93" s="19">
        <v>0.52</v>
      </c>
      <c r="F93" s="19">
        <v>-0.26927595933409898</v>
      </c>
      <c r="G93" s="19">
        <v>1.6E-2</v>
      </c>
      <c r="H93" s="19">
        <v>0.28110035386584398</v>
      </c>
      <c r="I93" s="19">
        <v>1.4999999999999999E-2</v>
      </c>
      <c r="J93" s="19">
        <v>-6.8423235157044501E-2</v>
      </c>
      <c r="K93" s="19">
        <v>0.59699999999999998</v>
      </c>
      <c r="L93" s="20"/>
    </row>
    <row r="94" spans="1:12" s="11" customFormat="1" ht="15" x14ac:dyDescent="0.2">
      <c r="A94" s="11" t="s">
        <v>105</v>
      </c>
      <c r="B94" s="11" t="s">
        <v>2422</v>
      </c>
      <c r="C94" s="15" t="s">
        <v>3</v>
      </c>
      <c r="D94" s="19">
        <v>-7.8707037671464693E-3</v>
      </c>
      <c r="E94" s="19">
        <v>0.59499999999999997</v>
      </c>
      <c r="F94" s="19">
        <v>-0.117904974537371</v>
      </c>
      <c r="G94" s="19">
        <v>0.23200000000000001</v>
      </c>
      <c r="H94" s="19">
        <v>0.195607528159842</v>
      </c>
      <c r="I94" s="19">
        <v>0.157</v>
      </c>
      <c r="J94" s="19">
        <v>-5.3194968272778101E-2</v>
      </c>
      <c r="K94" s="19">
        <v>0.6</v>
      </c>
      <c r="L94" s="20"/>
    </row>
    <row r="95" spans="1:12" s="11" customFormat="1" ht="15" x14ac:dyDescent="0.2">
      <c r="A95" s="11" t="s">
        <v>106</v>
      </c>
      <c r="B95" s="11" t="s">
        <v>2461</v>
      </c>
      <c r="C95" s="15" t="s">
        <v>2668</v>
      </c>
      <c r="D95" s="19">
        <v>-0.23272864777311</v>
      </c>
      <c r="E95" s="19">
        <v>0.96299999999999997</v>
      </c>
      <c r="F95" s="19">
        <v>-2.3240983399818699E-2</v>
      </c>
      <c r="G95" s="19">
        <v>0.89100000000000001</v>
      </c>
      <c r="H95" s="19">
        <v>0.51045479422245199</v>
      </c>
      <c r="I95" s="19">
        <v>0</v>
      </c>
      <c r="J95" s="19">
        <v>0.27398808048751699</v>
      </c>
      <c r="K95" s="19">
        <v>9.5000000000000001E-2</v>
      </c>
      <c r="L95" s="20"/>
    </row>
    <row r="96" spans="1:12" s="11" customFormat="1" ht="15" x14ac:dyDescent="0.2">
      <c r="A96" s="11" t="s">
        <v>107</v>
      </c>
      <c r="B96" s="11" t="s">
        <v>2478</v>
      </c>
      <c r="C96" s="15" t="s">
        <v>2</v>
      </c>
      <c r="D96" s="19">
        <v>-2.89391869626404E-2</v>
      </c>
      <c r="E96" s="19">
        <v>0.122</v>
      </c>
      <c r="F96" s="19">
        <v>-0.352447065929124</v>
      </c>
      <c r="G96" s="19">
        <v>5.0000000000000001E-3</v>
      </c>
      <c r="H96" s="19">
        <v>0.22570888128467201</v>
      </c>
      <c r="I96" s="19">
        <v>0.10299999999999999</v>
      </c>
      <c r="J96" s="19">
        <v>-0.11825728167796</v>
      </c>
      <c r="K96" s="19">
        <v>0.442</v>
      </c>
      <c r="L96" s="20"/>
    </row>
    <row r="97" spans="1:12" s="11" customFormat="1" ht="15" x14ac:dyDescent="0.2">
      <c r="A97" s="11" t="s">
        <v>108</v>
      </c>
      <c r="B97" s="11" t="s">
        <v>2479</v>
      </c>
      <c r="C97" s="15" t="s">
        <v>2669</v>
      </c>
      <c r="D97" s="19">
        <v>-0.17825682047809999</v>
      </c>
      <c r="E97" s="19">
        <v>0.86699999999999999</v>
      </c>
      <c r="F97" s="19">
        <v>-7.1317569887100599E-2</v>
      </c>
      <c r="G97" s="19">
        <v>0.58499999999999996</v>
      </c>
      <c r="H97" s="19">
        <v>-8.5038731647808202E-2</v>
      </c>
      <c r="I97" s="19">
        <v>0.55000000000000004</v>
      </c>
      <c r="J97" s="19">
        <v>-0.13359073499170501</v>
      </c>
      <c r="K97" s="19">
        <v>0.30599999999999999</v>
      </c>
      <c r="L97" s="20"/>
    </row>
    <row r="98" spans="1:12" s="11" customFormat="1" ht="15" x14ac:dyDescent="0.2">
      <c r="A98" s="11" t="s">
        <v>109</v>
      </c>
      <c r="B98" s="11" t="s">
        <v>2484</v>
      </c>
      <c r="C98" s="15" t="s">
        <v>2</v>
      </c>
      <c r="D98" s="19">
        <v>7.9890784924031497E-2</v>
      </c>
      <c r="E98" s="19">
        <v>0.28999999999999998</v>
      </c>
      <c r="F98" s="19">
        <v>-0.294483464722963</v>
      </c>
      <c r="G98" s="19">
        <v>4.4999999999999998E-2</v>
      </c>
      <c r="H98" s="19">
        <v>0.13297068439925999</v>
      </c>
      <c r="I98" s="19">
        <v>0.38100000000000001</v>
      </c>
      <c r="J98" s="19">
        <v>-8.3639773794160793E-2</v>
      </c>
      <c r="K98" s="19">
        <v>0.626</v>
      </c>
      <c r="L98" s="20"/>
    </row>
    <row r="99" spans="1:12" s="11" customFormat="1" ht="15" x14ac:dyDescent="0.2">
      <c r="A99" s="11" t="s">
        <v>110</v>
      </c>
      <c r="B99" s="11" t="s">
        <v>2485</v>
      </c>
      <c r="C99" s="15" t="s">
        <v>2</v>
      </c>
      <c r="D99" s="19">
        <v>0.14220152344648401</v>
      </c>
      <c r="E99" s="19">
        <v>0.47</v>
      </c>
      <c r="F99" s="19">
        <v>9.4738115834927195E-2</v>
      </c>
      <c r="G99" s="19">
        <v>0.65900000000000003</v>
      </c>
      <c r="H99" s="19">
        <v>-6.9383558455774305E-2</v>
      </c>
      <c r="I99" s="19">
        <v>0.52100000000000002</v>
      </c>
      <c r="J99" s="19">
        <v>-9.0855539157272999E-2</v>
      </c>
      <c r="K99" s="19">
        <v>0.67800000000000005</v>
      </c>
      <c r="L99" s="20"/>
    </row>
    <row r="100" spans="1:12" s="11" customFormat="1" ht="15" x14ac:dyDescent="0.2">
      <c r="A100" s="11" t="s">
        <v>111</v>
      </c>
      <c r="B100" s="11" t="s">
        <v>2491</v>
      </c>
      <c r="C100" s="15" t="s">
        <v>2</v>
      </c>
      <c r="D100" s="19">
        <v>0.289224348679465</v>
      </c>
      <c r="E100" s="19">
        <v>0.34699999999999998</v>
      </c>
      <c r="F100" s="19">
        <v>-1.7559798081954701E-2</v>
      </c>
      <c r="G100" s="19">
        <v>0.93700000000000006</v>
      </c>
      <c r="H100" s="19">
        <v>0.16807320027438</v>
      </c>
      <c r="I100" s="19">
        <v>0.26300000000000001</v>
      </c>
      <c r="J100" s="19">
        <v>0.128485654969894</v>
      </c>
      <c r="K100" s="19">
        <v>0.48199999999999998</v>
      </c>
      <c r="L100" s="20"/>
    </row>
    <row r="101" spans="1:12" s="11" customFormat="1" ht="15" x14ac:dyDescent="0.2">
      <c r="A101" s="11" t="s">
        <v>112</v>
      </c>
      <c r="B101" s="11" t="s">
        <v>2492</v>
      </c>
      <c r="C101" s="15" t="s">
        <v>2</v>
      </c>
      <c r="D101" s="19">
        <v>-0.114217172018571</v>
      </c>
      <c r="E101" s="19">
        <v>0.151</v>
      </c>
      <c r="F101" s="19">
        <v>0.20708944686539499</v>
      </c>
      <c r="G101" s="19">
        <v>0.23300000000000001</v>
      </c>
      <c r="H101" s="19">
        <v>4.69477437970671E-2</v>
      </c>
      <c r="I101" s="19">
        <v>0.81799999999999995</v>
      </c>
      <c r="J101" s="19">
        <v>0.10465751799539499</v>
      </c>
      <c r="K101" s="19">
        <v>0.56299999999999994</v>
      </c>
      <c r="L101" s="20"/>
    </row>
    <row r="102" spans="1:12" s="11" customFormat="1" ht="15" x14ac:dyDescent="0.2">
      <c r="A102" s="11" t="s">
        <v>113</v>
      </c>
      <c r="B102" s="11" t="s">
        <v>2493</v>
      </c>
      <c r="C102" s="15" t="s">
        <v>2</v>
      </c>
      <c r="D102" s="19">
        <v>-0.23890002789221099</v>
      </c>
      <c r="E102" s="19">
        <v>0.32300000000000001</v>
      </c>
      <c r="F102" s="19">
        <v>-9.3992286309350206E-2</v>
      </c>
      <c r="G102" s="19">
        <v>0.46200000000000002</v>
      </c>
      <c r="H102" s="19">
        <v>0.174113579701835</v>
      </c>
      <c r="I102" s="19">
        <v>0.13800000000000001</v>
      </c>
      <c r="J102" s="19">
        <v>-6.2948290106308702E-2</v>
      </c>
      <c r="K102" s="19">
        <v>0.61399999999999999</v>
      </c>
      <c r="L102" s="20"/>
    </row>
    <row r="103" spans="1:12" s="11" customFormat="1" ht="15" x14ac:dyDescent="0.2">
      <c r="A103" s="11" t="s">
        <v>114</v>
      </c>
      <c r="B103" s="11" t="s">
        <v>2494</v>
      </c>
      <c r="C103" s="15" t="s">
        <v>2</v>
      </c>
      <c r="D103" s="19">
        <v>-9.6710416804718397E-2</v>
      </c>
      <c r="E103" s="19">
        <v>0.10199999999999999</v>
      </c>
      <c r="F103" s="19">
        <v>-0.32893165470826002</v>
      </c>
      <c r="G103" s="19">
        <v>0.114</v>
      </c>
      <c r="H103" s="19">
        <v>0.266130982335538</v>
      </c>
      <c r="I103" s="19">
        <v>0.05</v>
      </c>
      <c r="J103" s="19">
        <v>4.5753801755271497E-3</v>
      </c>
      <c r="K103" s="19">
        <v>0.98299999999999998</v>
      </c>
      <c r="L103" s="20"/>
    </row>
    <row r="104" spans="1:12" s="11" customFormat="1" ht="15" x14ac:dyDescent="0.2">
      <c r="A104" s="11" t="s">
        <v>115</v>
      </c>
      <c r="B104" s="11" t="s">
        <v>2495</v>
      </c>
      <c r="C104" s="15" t="s">
        <v>2</v>
      </c>
      <c r="D104" s="19">
        <v>-0.10302891584617201</v>
      </c>
      <c r="E104" s="19">
        <v>0.49199999999999999</v>
      </c>
      <c r="F104" s="19">
        <v>-0.15405906925073001</v>
      </c>
      <c r="G104" s="19">
        <v>0.155</v>
      </c>
      <c r="H104" s="19">
        <v>-0.104964194940869</v>
      </c>
      <c r="I104" s="19">
        <v>0.42499999999999999</v>
      </c>
      <c r="J104" s="19">
        <v>-0.12508274376110301</v>
      </c>
      <c r="K104" s="19">
        <v>0.255</v>
      </c>
      <c r="L104" s="20"/>
    </row>
    <row r="105" spans="1:12" s="11" customFormat="1" ht="15" x14ac:dyDescent="0.2">
      <c r="A105" s="11" t="s">
        <v>116</v>
      </c>
      <c r="B105" s="11" t="s">
        <v>2504</v>
      </c>
      <c r="C105" s="15" t="s">
        <v>2668</v>
      </c>
      <c r="D105" s="19">
        <v>-9.2327708063343894E-2</v>
      </c>
      <c r="E105" s="19">
        <v>0.316</v>
      </c>
      <c r="F105" s="19">
        <v>-0.214973006282004</v>
      </c>
      <c r="G105" s="19">
        <v>0.14599999999999999</v>
      </c>
      <c r="H105" s="19">
        <v>-0.115793406092686</v>
      </c>
      <c r="I105" s="19">
        <v>0.30599999999999999</v>
      </c>
      <c r="J105" s="19">
        <v>-0.26081399726210203</v>
      </c>
      <c r="K105" s="19">
        <v>0.105</v>
      </c>
      <c r="L105" s="20"/>
    </row>
    <row r="106" spans="1:12" s="11" customFormat="1" ht="15" x14ac:dyDescent="0.2">
      <c r="A106" s="11" t="s">
        <v>117</v>
      </c>
      <c r="B106" s="11" t="s">
        <v>2510</v>
      </c>
      <c r="C106" s="15" t="s">
        <v>2668</v>
      </c>
      <c r="D106" s="19">
        <v>-1.71115751905015E-2</v>
      </c>
      <c r="E106" s="19">
        <v>0.54400000000000004</v>
      </c>
      <c r="F106" s="19">
        <v>1.5123467305000601E-3</v>
      </c>
      <c r="G106" s="19">
        <v>0.98799999999999999</v>
      </c>
      <c r="H106" s="19">
        <v>7.1013124491707894E-2</v>
      </c>
      <c r="I106" s="19">
        <v>0.63500000000000001</v>
      </c>
      <c r="J106" s="19">
        <v>0.11669601193467199</v>
      </c>
      <c r="K106" s="19">
        <v>0.16700000000000001</v>
      </c>
      <c r="L106" s="20"/>
    </row>
    <row r="107" spans="1:12" s="11" customFormat="1" ht="15" x14ac:dyDescent="0.2">
      <c r="A107" s="11" t="s">
        <v>119</v>
      </c>
      <c r="B107" s="11" t="s">
        <v>2538</v>
      </c>
      <c r="C107" s="15" t="s">
        <v>2668</v>
      </c>
      <c r="D107" s="19">
        <v>-0.118921243090563</v>
      </c>
      <c r="E107" s="19">
        <v>0.89500000000000002</v>
      </c>
      <c r="F107" s="19">
        <v>-0.129034312378284</v>
      </c>
      <c r="G107" s="19">
        <v>0.50700000000000001</v>
      </c>
      <c r="H107" s="19">
        <v>0.22845057993703</v>
      </c>
      <c r="I107" s="19">
        <v>8.2000000000000003E-2</v>
      </c>
      <c r="J107" s="19">
        <v>0.10929477541011801</v>
      </c>
      <c r="K107" s="19">
        <v>0.60899999999999999</v>
      </c>
      <c r="L107" s="20"/>
    </row>
    <row r="108" spans="1:12" s="11" customFormat="1" ht="15" x14ac:dyDescent="0.2">
      <c r="A108" s="11" t="s">
        <v>120</v>
      </c>
      <c r="B108" s="11" t="s">
        <v>2558</v>
      </c>
      <c r="C108" s="15" t="s">
        <v>2669</v>
      </c>
      <c r="D108" s="19">
        <v>-0.14464971340386801</v>
      </c>
      <c r="E108" s="19">
        <v>0.501</v>
      </c>
      <c r="F108" s="19">
        <v>6.6036439341104605E-2</v>
      </c>
      <c r="G108" s="19">
        <v>0.50700000000000001</v>
      </c>
      <c r="H108" s="19">
        <v>-2.0683296457679599E-2</v>
      </c>
      <c r="I108" s="19">
        <v>0.89500000000000002</v>
      </c>
      <c r="J108" s="19">
        <v>7.5844373553231896E-3</v>
      </c>
      <c r="K108" s="19">
        <v>0.93600000000000005</v>
      </c>
      <c r="L108" s="20"/>
    </row>
    <row r="109" spans="1:12" s="11" customFormat="1" ht="15" x14ac:dyDescent="0.2">
      <c r="A109" s="11" t="s">
        <v>121</v>
      </c>
      <c r="B109" s="11" t="s">
        <v>2562</v>
      </c>
      <c r="C109" s="15" t="s">
        <v>2</v>
      </c>
      <c r="D109" s="19">
        <v>2.4508993018685799E-2</v>
      </c>
      <c r="E109" s="19">
        <v>0.158</v>
      </c>
      <c r="F109" s="19">
        <v>-6.4938200046025102E-3</v>
      </c>
      <c r="G109" s="19">
        <v>0.93899999999999995</v>
      </c>
      <c r="H109" s="19">
        <v>2.75266176437074E-2</v>
      </c>
      <c r="I109" s="19">
        <v>0.8</v>
      </c>
      <c r="J109" s="19">
        <v>0.238781631053571</v>
      </c>
      <c r="K109" s="19">
        <v>2E-3</v>
      </c>
      <c r="L109" s="20"/>
    </row>
    <row r="110" spans="1:12" s="11" customFormat="1" ht="15" x14ac:dyDescent="0.2">
      <c r="A110" s="11" t="s">
        <v>122</v>
      </c>
      <c r="B110" s="11" t="s">
        <v>2567</v>
      </c>
      <c r="C110" s="15" t="s">
        <v>2668</v>
      </c>
      <c r="D110" s="19">
        <v>8.9925183735875394E-2</v>
      </c>
      <c r="E110" s="19">
        <v>0.83699999999999997</v>
      </c>
      <c r="F110" s="19">
        <v>2.61731486613835E-2</v>
      </c>
      <c r="G110" s="19">
        <v>0.9</v>
      </c>
      <c r="H110" s="19">
        <v>7.08768128884468E-2</v>
      </c>
      <c r="I110" s="19">
        <v>0.56399999999999995</v>
      </c>
      <c r="J110" s="19">
        <v>0.13462676614095601</v>
      </c>
      <c r="K110" s="19">
        <v>0.51800000000000002</v>
      </c>
      <c r="L110" s="20"/>
    </row>
    <row r="111" spans="1:12" s="11" customFormat="1" ht="15" x14ac:dyDescent="0.2">
      <c r="A111" s="11" t="s">
        <v>123</v>
      </c>
      <c r="B111" s="11" t="s">
        <v>2577</v>
      </c>
      <c r="C111" s="15" t="s">
        <v>3</v>
      </c>
      <c r="D111" s="19">
        <v>0.35719512111915303</v>
      </c>
      <c r="E111" s="19">
        <v>0.51500000000000001</v>
      </c>
      <c r="F111" s="19">
        <v>9.1309072685900994E-2</v>
      </c>
      <c r="G111" s="19">
        <v>0.71399999999999997</v>
      </c>
      <c r="H111" s="19">
        <v>0.20821552134954599</v>
      </c>
      <c r="I111" s="19">
        <v>0.11600000000000001</v>
      </c>
      <c r="J111" s="19">
        <v>0.246244692269661</v>
      </c>
      <c r="K111" s="19">
        <v>0.32400000000000001</v>
      </c>
      <c r="L111" s="20"/>
    </row>
    <row r="112" spans="1:12" s="11" customFormat="1" ht="15" x14ac:dyDescent="0.2">
      <c r="A112" s="11" t="s">
        <v>124</v>
      </c>
      <c r="B112" s="11" t="s">
        <v>2593</v>
      </c>
      <c r="C112" s="15" t="s">
        <v>2669</v>
      </c>
      <c r="D112" s="19">
        <v>0.34513508373103202</v>
      </c>
      <c r="E112" s="19">
        <v>8.0000000000000002E-3</v>
      </c>
      <c r="F112" s="19">
        <v>0.29238477801201201</v>
      </c>
      <c r="G112" s="19">
        <v>4.0000000000000001E-3</v>
      </c>
      <c r="H112" s="19">
        <v>-9.8673087281821503E-2</v>
      </c>
      <c r="I112" s="19">
        <v>0.497</v>
      </c>
      <c r="J112" s="19">
        <v>0.118949728872739</v>
      </c>
      <c r="K112" s="19">
        <v>0.27900000000000003</v>
      </c>
      <c r="L112" s="20"/>
    </row>
    <row r="113" spans="1:12" s="11" customFormat="1" ht="15" x14ac:dyDescent="0.2">
      <c r="A113" s="11" t="s">
        <v>125</v>
      </c>
      <c r="B113" s="11" t="s">
        <v>2623</v>
      </c>
      <c r="C113" s="15" t="s">
        <v>3</v>
      </c>
      <c r="D113" s="19">
        <v>6.6245930487187493E-2</v>
      </c>
      <c r="E113" s="19">
        <v>6.0000000000000001E-3</v>
      </c>
      <c r="F113" s="19">
        <v>0.27720745590354201</v>
      </c>
      <c r="G113" s="19">
        <v>7.0000000000000001E-3</v>
      </c>
      <c r="H113" s="19">
        <v>-0.180442422189174</v>
      </c>
      <c r="I113" s="19">
        <v>0.188</v>
      </c>
      <c r="J113" s="19">
        <v>-5.0965119512336302E-2</v>
      </c>
      <c r="K113" s="19">
        <v>0.68500000000000005</v>
      </c>
      <c r="L113" s="20"/>
    </row>
    <row r="114" spans="1:12" s="11" customFormat="1" ht="15" x14ac:dyDescent="0.2">
      <c r="A114" s="11" t="s">
        <v>126</v>
      </c>
      <c r="B114" s="11" t="s">
        <v>2643</v>
      </c>
      <c r="C114" s="15" t="s">
        <v>2</v>
      </c>
      <c r="D114" s="19">
        <v>-0.174359195136985</v>
      </c>
      <c r="E114" s="19">
        <v>0.57899999999999996</v>
      </c>
      <c r="F114" s="19">
        <v>-2.86981617620766E-2</v>
      </c>
      <c r="G114" s="19">
        <v>0.79600000000000004</v>
      </c>
      <c r="H114" s="19">
        <v>4.6789670318400201E-2</v>
      </c>
      <c r="I114" s="19">
        <v>0.67500000000000004</v>
      </c>
      <c r="J114" s="19">
        <v>-7.9732812777696602E-2</v>
      </c>
      <c r="K114" s="19">
        <v>0.50600000000000001</v>
      </c>
      <c r="L114" s="20"/>
    </row>
    <row r="115" spans="1:12" s="11" customFormat="1" ht="15" x14ac:dyDescent="0.2">
      <c r="A115" s="11" t="s">
        <v>127</v>
      </c>
      <c r="B115" s="11" t="s">
        <v>2644</v>
      </c>
      <c r="C115" s="15" t="s">
        <v>2669</v>
      </c>
      <c r="D115" s="19">
        <v>0.23154621245451701</v>
      </c>
      <c r="E115" s="19">
        <v>0.26300000000000001</v>
      </c>
      <c r="F115" s="19">
        <v>-0.15881400436539</v>
      </c>
      <c r="G115" s="19">
        <v>0.19500000000000001</v>
      </c>
      <c r="H115" s="19">
        <v>0.17072815641692099</v>
      </c>
      <c r="I115" s="19">
        <v>0.22900000000000001</v>
      </c>
      <c r="J115" s="19">
        <v>6.11822462823748E-2</v>
      </c>
      <c r="K115" s="19">
        <v>0.63100000000000001</v>
      </c>
      <c r="L115" s="20"/>
    </row>
    <row r="116" spans="1:12" s="11" customFormat="1" ht="15" x14ac:dyDescent="0.2">
      <c r="A116" s="11" t="s">
        <v>128</v>
      </c>
      <c r="B116" s="11" t="s">
        <v>2654</v>
      </c>
      <c r="C116" s="15" t="s">
        <v>2669</v>
      </c>
      <c r="D116" s="19">
        <v>-1.57089445044294E-2</v>
      </c>
      <c r="E116" s="19">
        <v>3.1E-2</v>
      </c>
      <c r="F116" s="19">
        <v>0.18912772118068999</v>
      </c>
      <c r="G116" s="19">
        <v>0.27700000000000002</v>
      </c>
      <c r="H116" s="19">
        <v>-0.216459139952348</v>
      </c>
      <c r="I116" s="19">
        <v>4.3999999999999997E-2</v>
      </c>
      <c r="J116" s="19">
        <v>-0.19843909245441599</v>
      </c>
      <c r="K116" s="19">
        <v>0.27500000000000002</v>
      </c>
      <c r="L116" s="20"/>
    </row>
    <row r="117" spans="1:12" s="11" customFormat="1" ht="15" x14ac:dyDescent="0.2">
      <c r="A117" s="11" t="s">
        <v>129</v>
      </c>
      <c r="B117" s="11" t="s">
        <v>2658</v>
      </c>
      <c r="C117" s="15" t="s">
        <v>2</v>
      </c>
      <c r="D117" s="19">
        <v>-0.36829458977886398</v>
      </c>
      <c r="E117" s="19">
        <v>0.879</v>
      </c>
      <c r="F117" s="19">
        <v>0.122467121804876</v>
      </c>
      <c r="G117" s="19">
        <v>0.36199999999999999</v>
      </c>
      <c r="H117" s="19">
        <v>-0.23446948522093</v>
      </c>
      <c r="I117" s="19">
        <v>2.9000000000000001E-2</v>
      </c>
      <c r="J117" s="19">
        <v>-0.14284865552568199</v>
      </c>
      <c r="K117" s="19">
        <v>0.32800000000000001</v>
      </c>
      <c r="L117" s="20"/>
    </row>
    <row r="118" spans="1:12" s="11" customFormat="1" ht="15" x14ac:dyDescent="0.2">
      <c r="A118" s="11" t="s">
        <v>130</v>
      </c>
      <c r="B118" s="11" t="s">
        <v>2663</v>
      </c>
      <c r="C118" s="15" t="s">
        <v>2668</v>
      </c>
      <c r="D118" s="21"/>
      <c r="E118" s="19">
        <v>0</v>
      </c>
      <c r="F118" s="19">
        <v>-0.27640246614049901</v>
      </c>
      <c r="G118" s="19">
        <v>7.0999999999999994E-2</v>
      </c>
      <c r="H118" s="19">
        <v>0.119897999557248</v>
      </c>
      <c r="I118" s="19">
        <v>0.3</v>
      </c>
      <c r="J118" s="19">
        <v>4.1724152653951303E-2</v>
      </c>
      <c r="K118" s="19">
        <v>0.82</v>
      </c>
      <c r="L118" s="20"/>
    </row>
    <row r="119" spans="1:12" s="11" customFormat="1" ht="15" x14ac:dyDescent="0.2"/>
  </sheetData>
  <sortState xmlns:xlrd2="http://schemas.microsoft.com/office/spreadsheetml/2017/richdata2" ref="A5:C118">
    <sortCondition ref="A5:A118"/>
  </sortState>
  <mergeCells count="6">
    <mergeCell ref="D3:E3"/>
    <mergeCell ref="F3:G3"/>
    <mergeCell ref="D2:G2"/>
    <mergeCell ref="H2:K2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170C2-9F32-9B4F-A49E-8A6378BF7E4E}">
  <dimension ref="A1:S132"/>
  <sheetViews>
    <sheetView zoomScaleNormal="100" workbookViewId="0">
      <pane ySplit="4" topLeftCell="A5" activePane="bottomLeft" state="frozen"/>
      <selection pane="bottomLeft" activeCell="A2" sqref="A2"/>
    </sheetView>
  </sheetViews>
  <sheetFormatPr baseColWidth="10" defaultRowHeight="16" x14ac:dyDescent="0.2"/>
  <cols>
    <col min="1" max="1" width="12" customWidth="1"/>
    <col min="2" max="2" width="16.33203125" customWidth="1"/>
    <col min="3" max="3" width="19.33203125" customWidth="1"/>
    <col min="4" max="5" width="8.83203125"/>
    <col min="6" max="6" width="12.1640625" customWidth="1"/>
    <col min="7" max="7" width="10.6640625" customWidth="1"/>
    <col min="8" max="9" width="8.83203125"/>
    <col min="10" max="10" width="11.33203125" customWidth="1"/>
    <col min="11" max="11" width="12" customWidth="1"/>
  </cols>
  <sheetData>
    <row r="1" spans="1:19" x14ac:dyDescent="0.2">
      <c r="A1" t="s">
        <v>3988</v>
      </c>
    </row>
    <row r="2" spans="1:19" ht="16" customHeight="1" x14ac:dyDescent="0.2">
      <c r="A2" s="1"/>
      <c r="B2" s="2"/>
      <c r="C2" s="2"/>
      <c r="D2" s="51" t="s">
        <v>131</v>
      </c>
      <c r="E2" s="52"/>
      <c r="F2" s="52"/>
      <c r="G2" s="52"/>
      <c r="H2" s="52"/>
      <c r="I2" s="52"/>
      <c r="J2" s="52"/>
      <c r="K2" s="53"/>
      <c r="L2" s="54" t="s">
        <v>2680</v>
      </c>
      <c r="M2" s="55"/>
      <c r="N2" s="55"/>
      <c r="O2" s="55"/>
      <c r="P2" s="55"/>
      <c r="Q2" s="55"/>
      <c r="R2" s="55"/>
      <c r="S2" s="55"/>
    </row>
    <row r="3" spans="1:19" ht="16" customHeight="1" x14ac:dyDescent="0.2">
      <c r="A3" s="1"/>
      <c r="B3" s="2"/>
      <c r="C3" s="2"/>
      <c r="D3" s="44" t="s">
        <v>2678</v>
      </c>
      <c r="E3" s="45"/>
      <c r="F3" s="45"/>
      <c r="G3" s="46"/>
      <c r="H3" s="44" t="s">
        <v>2679</v>
      </c>
      <c r="I3" s="45"/>
      <c r="J3" s="45"/>
      <c r="K3" s="46"/>
      <c r="L3" s="44" t="s">
        <v>2678</v>
      </c>
      <c r="M3" s="45"/>
      <c r="N3" s="45"/>
      <c r="O3" s="46"/>
      <c r="P3" s="44" t="s">
        <v>2679</v>
      </c>
      <c r="Q3" s="45"/>
      <c r="R3" s="45"/>
      <c r="S3" s="46"/>
    </row>
    <row r="4" spans="1:19" x14ac:dyDescent="0.2">
      <c r="A4" s="5" t="s">
        <v>138</v>
      </c>
      <c r="B4" s="5" t="s">
        <v>2665</v>
      </c>
      <c r="C4" s="8" t="s">
        <v>2667</v>
      </c>
      <c r="D4" s="22" t="s">
        <v>2681</v>
      </c>
      <c r="E4" s="22" t="s">
        <v>2682</v>
      </c>
      <c r="F4" s="22" t="s">
        <v>2887</v>
      </c>
      <c r="G4" s="22" t="s">
        <v>2888</v>
      </c>
      <c r="H4" s="22" t="s">
        <v>2681</v>
      </c>
      <c r="I4" s="22" t="s">
        <v>2682</v>
      </c>
      <c r="J4" s="22" t="s">
        <v>2887</v>
      </c>
      <c r="K4" s="22" t="s">
        <v>2888</v>
      </c>
      <c r="L4" s="22" t="s">
        <v>2681</v>
      </c>
      <c r="M4" s="22" t="s">
        <v>2682</v>
      </c>
      <c r="N4" s="22" t="s">
        <v>2887</v>
      </c>
      <c r="O4" s="22" t="s">
        <v>2888</v>
      </c>
      <c r="P4" s="22" t="s">
        <v>2681</v>
      </c>
      <c r="Q4" s="22" t="s">
        <v>2682</v>
      </c>
      <c r="R4" s="22" t="s">
        <v>2887</v>
      </c>
      <c r="S4" s="22" t="s">
        <v>2888</v>
      </c>
    </row>
    <row r="5" spans="1:19" x14ac:dyDescent="0.2">
      <c r="A5" s="11" t="s">
        <v>4</v>
      </c>
      <c r="B5" s="11" t="s">
        <v>1337</v>
      </c>
      <c r="C5" s="15" t="s">
        <v>2</v>
      </c>
      <c r="D5" s="18">
        <v>-1.6351468401789662E-2</v>
      </c>
      <c r="E5" s="18">
        <v>0.1760131225069132</v>
      </c>
      <c r="F5" s="18">
        <v>0.71731529113550752</v>
      </c>
      <c r="G5" s="18">
        <v>9.2651728110274267E-5</v>
      </c>
      <c r="H5" s="18">
        <v>6.6797117660042288E-2</v>
      </c>
      <c r="I5" s="18">
        <v>0.1225679676224924</v>
      </c>
      <c r="J5" s="18">
        <v>0.21050076492702419</v>
      </c>
      <c r="K5" s="18">
        <v>0.37626741453154539</v>
      </c>
      <c r="L5" s="18">
        <v>-8.9123526094565515E-4</v>
      </c>
      <c r="M5" s="18">
        <v>7.3396929653133727E-2</v>
      </c>
      <c r="N5" s="18">
        <v>0.98614857065082773</v>
      </c>
      <c r="O5" s="18">
        <v>0.7281138741501787</v>
      </c>
      <c r="P5" s="18">
        <v>3.7961917852361977E-2</v>
      </c>
      <c r="Q5" s="18">
        <v>2.7354175090061009E-2</v>
      </c>
      <c r="R5" s="18">
        <v>0.99270931579577226</v>
      </c>
      <c r="S5" s="18">
        <v>0.99130736621459858</v>
      </c>
    </row>
    <row r="6" spans="1:19" x14ac:dyDescent="0.2">
      <c r="A6" s="11" t="s">
        <v>5</v>
      </c>
      <c r="B6" s="11" t="s">
        <v>1340</v>
      </c>
      <c r="C6" s="15" t="s">
        <v>2668</v>
      </c>
      <c r="D6" s="18">
        <v>0.1119329379529817</v>
      </c>
      <c r="E6" s="18">
        <v>-1.1054547702894119E-2</v>
      </c>
      <c r="F6" s="18">
        <v>5.1478419372469858E-2</v>
      </c>
      <c r="G6" s="18">
        <v>0.84144292223862027</v>
      </c>
      <c r="H6" s="18">
        <v>7.2278560575157649E-2</v>
      </c>
      <c r="I6" s="18">
        <v>-7.4431017216267797E-2</v>
      </c>
      <c r="J6" s="18">
        <v>0.27807880095616438</v>
      </c>
      <c r="K6" s="18">
        <v>0.69237905847682946</v>
      </c>
      <c r="L6" s="18">
        <v>9.8589576471604656E-2</v>
      </c>
      <c r="M6" s="18">
        <v>8.1422876492791715E-2</v>
      </c>
      <c r="N6" s="18">
        <v>0.23838509480690059</v>
      </c>
      <c r="O6" s="18">
        <v>0.7281138741501787</v>
      </c>
      <c r="P6" s="18">
        <v>0.14948162178400159</v>
      </c>
      <c r="Q6" s="18">
        <v>-1.5653775402351461E-3</v>
      </c>
      <c r="R6" s="18">
        <v>9.6263980839144045E-2</v>
      </c>
      <c r="S6" s="18">
        <v>0.99726223921471957</v>
      </c>
    </row>
    <row r="7" spans="1:19" x14ac:dyDescent="0.2">
      <c r="A7" s="11" t="s">
        <v>6</v>
      </c>
      <c r="B7" s="11" t="s">
        <v>1360</v>
      </c>
      <c r="C7" s="15" t="s">
        <v>2669</v>
      </c>
      <c r="D7" s="18">
        <v>-2.3769748133847919E-2</v>
      </c>
      <c r="E7" s="18">
        <v>1.8675834954470161E-2</v>
      </c>
      <c r="F7" s="18">
        <v>0.48667314775737758</v>
      </c>
      <c r="G7" s="18">
        <v>0.644524414357449</v>
      </c>
      <c r="H7" s="18">
        <v>-2.1449466882171352E-3</v>
      </c>
      <c r="I7" s="18">
        <v>-1.263153146494393E-2</v>
      </c>
      <c r="J7" s="18">
        <v>0.90248361670209332</v>
      </c>
      <c r="K7" s="18">
        <v>0.83724135347083706</v>
      </c>
      <c r="L7" s="18">
        <v>-2.1548311683240409E-2</v>
      </c>
      <c r="M7" s="18">
        <v>1.1488832594158799E-2</v>
      </c>
      <c r="N7" s="18">
        <v>0.70683845457470029</v>
      </c>
      <c r="O7" s="18">
        <v>0.93512735265111646</v>
      </c>
      <c r="P7" s="18">
        <v>6.7820363281904331E-4</v>
      </c>
      <c r="Q7" s="18">
        <v>-4.2251096393493157E-2</v>
      </c>
      <c r="R7" s="18">
        <v>0.86334969121179372</v>
      </c>
      <c r="S7" s="18">
        <v>0.99130736621459858</v>
      </c>
    </row>
    <row r="8" spans="1:19" x14ac:dyDescent="0.2">
      <c r="A8" s="11" t="s">
        <v>7</v>
      </c>
      <c r="B8" s="11" t="s">
        <v>1366</v>
      </c>
      <c r="C8" s="15" t="s">
        <v>2669</v>
      </c>
      <c r="D8" s="18">
        <v>-5.5544376155956102E-2</v>
      </c>
      <c r="E8" s="18">
        <v>-1.822493905016816E-2</v>
      </c>
      <c r="F8" s="18">
        <v>0.15600934462317301</v>
      </c>
      <c r="G8" s="18">
        <v>0.68215478609956759</v>
      </c>
      <c r="H8" s="18">
        <v>-6.3979022101275415E-2</v>
      </c>
      <c r="I8" s="18">
        <v>2.1915980411633559E-2</v>
      </c>
      <c r="J8" s="18">
        <v>7.9279090201704469E-2</v>
      </c>
      <c r="K8" s="18">
        <v>0.81952989927340381</v>
      </c>
      <c r="L8" s="18">
        <v>-8.5874821589980332E-2</v>
      </c>
      <c r="M8" s="18">
        <v>-5.2476930251302061E-2</v>
      </c>
      <c r="N8" s="18">
        <v>0.1491864057917108</v>
      </c>
      <c r="O8" s="18">
        <v>0.7281138741501787</v>
      </c>
      <c r="P8" s="18">
        <v>-0.1131652182370723</v>
      </c>
      <c r="Q8" s="18">
        <v>-1.05641441504069E-2</v>
      </c>
      <c r="R8" s="18">
        <v>5.8766768026075909E-2</v>
      </c>
      <c r="S8" s="18">
        <v>0.99726223921471957</v>
      </c>
    </row>
    <row r="9" spans="1:19" x14ac:dyDescent="0.2">
      <c r="A9" s="11" t="s">
        <v>183</v>
      </c>
      <c r="B9" s="11" t="s">
        <v>1382</v>
      </c>
      <c r="C9" s="15" t="s">
        <v>2669</v>
      </c>
      <c r="D9" s="18">
        <v>-1.3629439357564209E-2</v>
      </c>
      <c r="E9" s="18">
        <v>1.6210216434623451E-2</v>
      </c>
      <c r="F9" s="18">
        <v>0.72687825169760445</v>
      </c>
      <c r="G9" s="18">
        <v>0.75047749867013924</v>
      </c>
      <c r="H9" s="18">
        <v>-5.400673034233823E-2</v>
      </c>
      <c r="I9" s="18">
        <v>5.8491400782679304E-3</v>
      </c>
      <c r="J9" s="18">
        <v>0.27807880095616438</v>
      </c>
      <c r="K9" s="18">
        <v>0.99053779432746747</v>
      </c>
      <c r="L9" s="18">
        <v>-2.5818665417528579E-2</v>
      </c>
      <c r="M9" s="18">
        <v>-4.1537411363668793E-2</v>
      </c>
      <c r="N9" s="18">
        <v>0.72230177080993274</v>
      </c>
      <c r="O9" s="18">
        <v>0.78415103420841581</v>
      </c>
      <c r="P9" s="18">
        <v>-0.14242936829144839</v>
      </c>
      <c r="Q9" s="18">
        <v>-6.837654268115248E-2</v>
      </c>
      <c r="R9" s="18">
        <v>4.1924941163454882E-2</v>
      </c>
      <c r="S9" s="18">
        <v>0.99130736621459858</v>
      </c>
    </row>
    <row r="10" spans="1:19" x14ac:dyDescent="0.2">
      <c r="A10" s="11" t="s">
        <v>8</v>
      </c>
      <c r="B10" s="11" t="s">
        <v>1405</v>
      </c>
      <c r="C10" s="15" t="s">
        <v>2</v>
      </c>
      <c r="D10" s="18">
        <v>-4.0133221743700237E-2</v>
      </c>
      <c r="E10" s="18">
        <v>-0.23327457976808691</v>
      </c>
      <c r="F10" s="18">
        <v>0.43983943513914209</v>
      </c>
      <c r="G10" s="18">
        <v>2.145492175440694E-7</v>
      </c>
      <c r="H10" s="18">
        <v>-0.13870426203280681</v>
      </c>
      <c r="I10" s="18">
        <v>-0.14243808854803999</v>
      </c>
      <c r="J10" s="18">
        <v>6.8033135008850774E-3</v>
      </c>
      <c r="K10" s="18">
        <v>0.21563476447277671</v>
      </c>
      <c r="L10" s="18">
        <v>-6.5378981219224711E-2</v>
      </c>
      <c r="M10" s="18">
        <v>-4.0747413712647562E-2</v>
      </c>
      <c r="N10" s="18">
        <v>0.39418815726097739</v>
      </c>
      <c r="O10" s="18">
        <v>0.78415103420841581</v>
      </c>
      <c r="P10" s="18">
        <v>1.238619978737737E-2</v>
      </c>
      <c r="Q10" s="18">
        <v>6.1479241809811583E-2</v>
      </c>
      <c r="R10" s="18">
        <v>0.65950760878701675</v>
      </c>
      <c r="S10" s="18">
        <v>0.99130736621459858</v>
      </c>
    </row>
    <row r="11" spans="1:19" x14ac:dyDescent="0.2">
      <c r="A11" s="11" t="s">
        <v>9</v>
      </c>
      <c r="B11" s="11" t="s">
        <v>1421</v>
      </c>
      <c r="C11" s="15" t="s">
        <v>2668</v>
      </c>
      <c r="D11" s="18">
        <v>3.075146426630538E-2</v>
      </c>
      <c r="E11" s="18">
        <v>0.114978535270626</v>
      </c>
      <c r="F11" s="18">
        <v>0.44958658113755651</v>
      </c>
      <c r="G11" s="18">
        <v>3.0033173537456848E-3</v>
      </c>
      <c r="H11" s="18">
        <v>0.1082272981244424</v>
      </c>
      <c r="I11" s="18">
        <v>-1.846025451295781E-3</v>
      </c>
      <c r="J11" s="18">
        <v>2.1072624270517419E-2</v>
      </c>
      <c r="K11" s="18">
        <v>0.82595330108894993</v>
      </c>
      <c r="L11" s="18">
        <v>6.7781983101109902E-2</v>
      </c>
      <c r="M11" s="18">
        <v>9.3163105628732923E-2</v>
      </c>
      <c r="N11" s="18">
        <v>0.30522523531228041</v>
      </c>
      <c r="O11" s="18">
        <v>0.7281138741501787</v>
      </c>
      <c r="P11" s="18">
        <v>9.4206662977957351E-2</v>
      </c>
      <c r="Q11" s="18">
        <v>-0.1239330818847718</v>
      </c>
      <c r="R11" s="18">
        <v>0.45829161015438408</v>
      </c>
      <c r="S11" s="18">
        <v>0.99130736621459858</v>
      </c>
    </row>
    <row r="12" spans="1:19" x14ac:dyDescent="0.2">
      <c r="A12" s="11" t="s">
        <v>10</v>
      </c>
      <c r="B12" s="11" t="s">
        <v>1438</v>
      </c>
      <c r="C12" s="15" t="s">
        <v>2</v>
      </c>
      <c r="D12" s="18">
        <v>5.9562577568414189E-2</v>
      </c>
      <c r="E12" s="18">
        <v>2.806171543541406E-2</v>
      </c>
      <c r="F12" s="18">
        <v>0.2025221180099695</v>
      </c>
      <c r="G12" s="18">
        <v>0.59213515964315533</v>
      </c>
      <c r="H12" s="18">
        <v>7.3082628598131194E-2</v>
      </c>
      <c r="I12" s="18">
        <v>7.3457715017061304E-2</v>
      </c>
      <c r="J12" s="18">
        <v>0.102877538844767</v>
      </c>
      <c r="K12" s="18">
        <v>0.4525631840923468</v>
      </c>
      <c r="L12" s="18">
        <v>5.6802939200666647E-2</v>
      </c>
      <c r="M12" s="18">
        <v>-5.0035385588488877E-2</v>
      </c>
      <c r="N12" s="18">
        <v>0.40512638791402128</v>
      </c>
      <c r="O12" s="18">
        <v>0.76063542441731935</v>
      </c>
      <c r="P12" s="18">
        <v>6.9934682467353348E-2</v>
      </c>
      <c r="Q12" s="18">
        <v>4.6200996539028601E-2</v>
      </c>
      <c r="R12" s="18">
        <v>0.42823714285873787</v>
      </c>
      <c r="S12" s="18">
        <v>0.99130736621459858</v>
      </c>
    </row>
    <row r="13" spans="1:19" x14ac:dyDescent="0.2">
      <c r="A13" s="11" t="s">
        <v>11</v>
      </c>
      <c r="B13" s="11" t="s">
        <v>1448</v>
      </c>
      <c r="C13" s="15" t="s">
        <v>2669</v>
      </c>
      <c r="D13" s="18">
        <v>-2.5971461941634241E-2</v>
      </c>
      <c r="E13" s="18">
        <v>-2.337734653293061E-2</v>
      </c>
      <c r="F13" s="18">
        <v>0.51698434800928161</v>
      </c>
      <c r="G13" s="18">
        <v>0.63338012847930569</v>
      </c>
      <c r="H13" s="18">
        <v>-3.5621383487920738E-2</v>
      </c>
      <c r="I13" s="18">
        <v>-5.8229206537355341E-3</v>
      </c>
      <c r="J13" s="18">
        <v>0.1660423708028709</v>
      </c>
      <c r="K13" s="18">
        <v>0.99053779432746747</v>
      </c>
      <c r="L13" s="18">
        <v>-3.070729085359503E-2</v>
      </c>
      <c r="M13" s="18">
        <v>-3.7156906948104702E-2</v>
      </c>
      <c r="N13" s="18">
        <v>0.62669471603045834</v>
      </c>
      <c r="O13" s="18">
        <v>0.78415103420841581</v>
      </c>
      <c r="P13" s="18">
        <v>-3.3907123838900058E-2</v>
      </c>
      <c r="Q13" s="18">
        <v>-2.6297834541135059E-2</v>
      </c>
      <c r="R13" s="18">
        <v>0.45899377444795503</v>
      </c>
      <c r="S13" s="18">
        <v>0.99130736621459858</v>
      </c>
    </row>
    <row r="14" spans="1:19" x14ac:dyDescent="0.2">
      <c r="A14" s="11" t="s">
        <v>12</v>
      </c>
      <c r="B14" s="11" t="s">
        <v>1473</v>
      </c>
      <c r="C14" s="15" t="s">
        <v>2669</v>
      </c>
      <c r="D14" s="18">
        <v>-1.9349479548935049E-2</v>
      </c>
      <c r="E14" s="18">
        <v>-2.4116723328390731E-2</v>
      </c>
      <c r="F14" s="18">
        <v>0.69394020199292739</v>
      </c>
      <c r="G14" s="18">
        <v>0.68977915239920107</v>
      </c>
      <c r="H14" s="18">
        <v>-2.5227413069412442E-2</v>
      </c>
      <c r="I14" s="18">
        <v>-1.4362605362189119E-2</v>
      </c>
      <c r="J14" s="18">
        <v>0.37166318139452409</v>
      </c>
      <c r="K14" s="18">
        <v>0.99053779432746747</v>
      </c>
      <c r="L14" s="18">
        <v>-1.3628919255261079E-2</v>
      </c>
      <c r="M14" s="18">
        <v>-8.3482228513968748E-2</v>
      </c>
      <c r="N14" s="18">
        <v>0.88983292043629059</v>
      </c>
      <c r="O14" s="18">
        <v>0.7281138741501787</v>
      </c>
      <c r="P14" s="18">
        <v>-2.9136498244603831E-2</v>
      </c>
      <c r="Q14" s="18">
        <v>-4.145547136491929E-2</v>
      </c>
      <c r="R14" s="18">
        <v>0.47301347570923619</v>
      </c>
      <c r="S14" s="18">
        <v>0.99130736621459858</v>
      </c>
    </row>
    <row r="15" spans="1:19" x14ac:dyDescent="0.2">
      <c r="A15" s="11" t="s">
        <v>13</v>
      </c>
      <c r="B15" s="11" t="s">
        <v>1490</v>
      </c>
      <c r="C15" s="15" t="s">
        <v>2669</v>
      </c>
      <c r="D15" s="18">
        <v>-1.78118728627287E-2</v>
      </c>
      <c r="E15" s="18">
        <v>-3.862241470309586E-2</v>
      </c>
      <c r="F15" s="18">
        <v>0.71731529113550752</v>
      </c>
      <c r="G15" s="18">
        <v>0.54011144552476031</v>
      </c>
      <c r="H15" s="18">
        <v>-2.6162005120984169E-2</v>
      </c>
      <c r="I15" s="18">
        <v>2.0733507123565649E-2</v>
      </c>
      <c r="J15" s="18">
        <v>0.51485028630290075</v>
      </c>
      <c r="K15" s="18">
        <v>0.85545381618255134</v>
      </c>
      <c r="L15" s="18">
        <v>-6.8676228843566091E-3</v>
      </c>
      <c r="M15" s="18">
        <v>-7.3474866716936538E-2</v>
      </c>
      <c r="N15" s="18">
        <v>0.92779427087528032</v>
      </c>
      <c r="O15" s="18">
        <v>0.7281138741501787</v>
      </c>
      <c r="P15" s="18">
        <v>-4.1241908656757142E-2</v>
      </c>
      <c r="Q15" s="18">
        <v>2.4195537826739132E-2</v>
      </c>
      <c r="R15" s="18">
        <v>0.56380912921027626</v>
      </c>
      <c r="S15" s="18">
        <v>0.99130736621459858</v>
      </c>
    </row>
    <row r="16" spans="1:19" x14ac:dyDescent="0.2">
      <c r="A16" s="11" t="s">
        <v>14</v>
      </c>
      <c r="B16" s="11" t="s">
        <v>1491</v>
      </c>
      <c r="C16" s="15" t="s">
        <v>2668</v>
      </c>
      <c r="D16" s="18">
        <v>-3.7580090590729649E-2</v>
      </c>
      <c r="E16" s="18">
        <v>0.1429054740054187</v>
      </c>
      <c r="F16" s="18">
        <v>0.45336745829784558</v>
      </c>
      <c r="G16" s="18">
        <v>3.0033173537456848E-3</v>
      </c>
      <c r="H16" s="18">
        <v>7.3489113023958649E-2</v>
      </c>
      <c r="I16" s="18">
        <v>3.4867166037953937E-2</v>
      </c>
      <c r="J16" s="18">
        <v>0.1399741617426854</v>
      </c>
      <c r="K16" s="18">
        <v>0.99053779432746747</v>
      </c>
      <c r="L16" s="18">
        <v>1.3084665239059479E-2</v>
      </c>
      <c r="M16" s="18">
        <v>2.8516055051397399E-2</v>
      </c>
      <c r="N16" s="18">
        <v>0.89179694361170547</v>
      </c>
      <c r="O16" s="18">
        <v>0.84339613526266766</v>
      </c>
      <c r="P16" s="18">
        <v>1.8768824719260641E-2</v>
      </c>
      <c r="Q16" s="18">
        <v>-0.1042433118205123</v>
      </c>
      <c r="R16" s="18">
        <v>0.86955109673488007</v>
      </c>
      <c r="S16" s="18">
        <v>0.99130736621459858</v>
      </c>
    </row>
    <row r="17" spans="1:19" x14ac:dyDescent="0.2">
      <c r="A17" s="11" t="s">
        <v>15</v>
      </c>
      <c r="B17" s="11" t="s">
        <v>1505</v>
      </c>
      <c r="C17" s="15" t="s">
        <v>2668</v>
      </c>
      <c r="D17" s="18">
        <v>3.8203275283849293E-2</v>
      </c>
      <c r="E17" s="18">
        <v>8.5901409017757252E-2</v>
      </c>
      <c r="F17" s="18">
        <v>0.43006401278484813</v>
      </c>
      <c r="G17" s="18">
        <v>6.6927940262082958E-2</v>
      </c>
      <c r="H17" s="18">
        <v>7.2154192973102882E-2</v>
      </c>
      <c r="I17" s="18">
        <v>2.6374917865877721E-2</v>
      </c>
      <c r="J17" s="18">
        <v>0.20754265230425401</v>
      </c>
      <c r="K17" s="18">
        <v>0.82595330108894993</v>
      </c>
      <c r="L17" s="18">
        <v>5.7654806475620858E-2</v>
      </c>
      <c r="M17" s="18">
        <v>5.8446859061113257E-2</v>
      </c>
      <c r="N17" s="18">
        <v>0.40512638791402128</v>
      </c>
      <c r="O17" s="18">
        <v>0.7281138741501787</v>
      </c>
      <c r="P17" s="18">
        <v>8.1939422247948354E-2</v>
      </c>
      <c r="Q17" s="18">
        <v>-3.1227812721748561E-2</v>
      </c>
      <c r="R17" s="18">
        <v>0.33483728790156198</v>
      </c>
      <c r="S17" s="18">
        <v>0.99130736621459858</v>
      </c>
    </row>
    <row r="18" spans="1:19" x14ac:dyDescent="0.2">
      <c r="A18" s="11" t="s">
        <v>16</v>
      </c>
      <c r="B18" s="11" t="s">
        <v>1538</v>
      </c>
      <c r="C18" s="15" t="s">
        <v>2669</v>
      </c>
      <c r="D18" s="18">
        <v>-5.5952088261087843E-2</v>
      </c>
      <c r="E18" s="18">
        <v>1.6031725564700231E-2</v>
      </c>
      <c r="F18" s="18">
        <v>8.0350914199410678E-2</v>
      </c>
      <c r="G18" s="18">
        <v>0.65144429663758818</v>
      </c>
      <c r="H18" s="18">
        <v>-4.439262013319191E-2</v>
      </c>
      <c r="I18" s="18">
        <v>3.1466316111772183E-2</v>
      </c>
      <c r="J18" s="18">
        <v>5.5916470336078591E-2</v>
      </c>
      <c r="K18" s="18">
        <v>0.80642809043247787</v>
      </c>
      <c r="L18" s="18">
        <v>-8.0309310913631374E-2</v>
      </c>
      <c r="M18" s="18">
        <v>-2.4198676475480151E-2</v>
      </c>
      <c r="N18" s="18">
        <v>9.4673163443380892E-2</v>
      </c>
      <c r="O18" s="18">
        <v>0.78415103420841581</v>
      </c>
      <c r="P18" s="18">
        <v>-9.941583298349041E-2</v>
      </c>
      <c r="Q18" s="18">
        <v>1.929038542930641E-2</v>
      </c>
      <c r="R18" s="18">
        <v>3.755797089952484E-2</v>
      </c>
      <c r="S18" s="18">
        <v>0.99130736621459858</v>
      </c>
    </row>
    <row r="19" spans="1:19" x14ac:dyDescent="0.2">
      <c r="A19" s="11" t="s">
        <v>17</v>
      </c>
      <c r="B19" s="11" t="s">
        <v>1541</v>
      </c>
      <c r="C19" s="15" t="s">
        <v>2669</v>
      </c>
      <c r="D19" s="18">
        <v>-2.4917440719459661E-2</v>
      </c>
      <c r="E19" s="18">
        <v>-2.0209487809131121E-2</v>
      </c>
      <c r="F19" s="18">
        <v>0.48667314775737758</v>
      </c>
      <c r="G19" s="18">
        <v>0.644524414357449</v>
      </c>
      <c r="H19" s="18">
        <v>-2.0977975166017709E-2</v>
      </c>
      <c r="I19" s="18">
        <v>3.3737183392987202E-2</v>
      </c>
      <c r="J19" s="18">
        <v>0.50297743383913085</v>
      </c>
      <c r="K19" s="18">
        <v>0.79693113516923153</v>
      </c>
      <c r="L19" s="18">
        <v>-3.3468738509526877E-2</v>
      </c>
      <c r="M19" s="18">
        <v>-7.2486366899258678E-2</v>
      </c>
      <c r="N19" s="18">
        <v>0.54500484877298516</v>
      </c>
      <c r="O19" s="18">
        <v>0.7281138741501787</v>
      </c>
      <c r="P19" s="18">
        <v>-3.9200837762299837E-2</v>
      </c>
      <c r="Q19" s="18">
        <v>3.4428996500375078E-2</v>
      </c>
      <c r="R19" s="18">
        <v>0.51172216768393952</v>
      </c>
      <c r="S19" s="18">
        <v>0.99130736621459858</v>
      </c>
    </row>
    <row r="20" spans="1:19" x14ac:dyDescent="0.2">
      <c r="A20" s="11" t="s">
        <v>18</v>
      </c>
      <c r="B20" s="11" t="s">
        <v>1545</v>
      </c>
      <c r="C20" s="15" t="s">
        <v>2668</v>
      </c>
      <c r="D20" s="18">
        <v>1.084811654059669E-2</v>
      </c>
      <c r="E20" s="18">
        <v>4.4644602384544228E-2</v>
      </c>
      <c r="F20" s="18">
        <v>0.79041854666697686</v>
      </c>
      <c r="G20" s="18">
        <v>0.36101916086987579</v>
      </c>
      <c r="H20" s="18">
        <v>5.4375046783345399E-2</v>
      </c>
      <c r="I20" s="18">
        <v>-3.749450338263335E-3</v>
      </c>
      <c r="J20" s="18">
        <v>0.16321705362525721</v>
      </c>
      <c r="K20" s="18">
        <v>0.90861399830468859</v>
      </c>
      <c r="L20" s="18">
        <v>1.262036352477012E-2</v>
      </c>
      <c r="M20" s="18">
        <v>5.345793271739583E-2</v>
      </c>
      <c r="N20" s="18">
        <v>0.88983292043629059</v>
      </c>
      <c r="O20" s="18">
        <v>0.7281138741501787</v>
      </c>
      <c r="P20" s="18">
        <v>4.4350497107915943E-2</v>
      </c>
      <c r="Q20" s="18">
        <v>-1.8597908825898742E-2</v>
      </c>
      <c r="R20" s="18">
        <v>0.56053273478101628</v>
      </c>
      <c r="S20" s="18">
        <v>0.99130736621459858</v>
      </c>
    </row>
    <row r="21" spans="1:19" x14ac:dyDescent="0.2">
      <c r="A21" s="11" t="s">
        <v>19</v>
      </c>
      <c r="B21" s="11" t="s">
        <v>1555</v>
      </c>
      <c r="C21" s="15" t="s">
        <v>2669</v>
      </c>
      <c r="D21" s="18">
        <v>-4.4971830654552389E-2</v>
      </c>
      <c r="E21" s="18">
        <v>1.5556060104506379E-2</v>
      </c>
      <c r="F21" s="18">
        <v>0.41440287870063691</v>
      </c>
      <c r="G21" s="18">
        <v>0.78940138785857505</v>
      </c>
      <c r="H21" s="18">
        <v>-4.5918109885146448E-2</v>
      </c>
      <c r="I21" s="18">
        <v>-1.171291211905214E-2</v>
      </c>
      <c r="J21" s="18">
        <v>0.48645835748023081</v>
      </c>
      <c r="K21" s="18">
        <v>0.86397138767184845</v>
      </c>
      <c r="L21" s="18">
        <v>-4.5604330831139253E-2</v>
      </c>
      <c r="M21" s="18">
        <v>1.732857874267698E-2</v>
      </c>
      <c r="N21" s="18">
        <v>0.57501661136945359</v>
      </c>
      <c r="O21" s="18">
        <v>0.93512735265111646</v>
      </c>
      <c r="P21" s="18">
        <v>-3.8610393647142999E-2</v>
      </c>
      <c r="Q21" s="18">
        <v>1.956366391201355E-2</v>
      </c>
      <c r="R21" s="18">
        <v>0.71792809266513347</v>
      </c>
      <c r="S21" s="18">
        <v>0.99130736621459858</v>
      </c>
    </row>
    <row r="22" spans="1:19" x14ac:dyDescent="0.2">
      <c r="A22" s="11" t="s">
        <v>20</v>
      </c>
      <c r="B22" s="11" t="s">
        <v>1564</v>
      </c>
      <c r="C22" s="15" t="s">
        <v>2669</v>
      </c>
      <c r="D22" s="18">
        <v>-3.2854210884035888E-2</v>
      </c>
      <c r="E22" s="18">
        <v>-4.0188007117966412E-2</v>
      </c>
      <c r="F22" s="18">
        <v>0.4288683757980698</v>
      </c>
      <c r="G22" s="18">
        <v>0.35108971510410381</v>
      </c>
      <c r="H22" s="18">
        <v>-2.9602579558100851E-2</v>
      </c>
      <c r="I22" s="18">
        <v>1.4042719103297159E-2</v>
      </c>
      <c r="J22" s="18">
        <v>0.37591464960429433</v>
      </c>
      <c r="K22" s="18">
        <v>0.81952989927340381</v>
      </c>
      <c r="L22" s="18">
        <v>-3.108282118799555E-2</v>
      </c>
      <c r="M22" s="18">
        <v>-3.4437189819644068E-2</v>
      </c>
      <c r="N22" s="18">
        <v>0.62209204689862163</v>
      </c>
      <c r="O22" s="18">
        <v>0.78415103420841581</v>
      </c>
      <c r="P22" s="18">
        <v>-1.9855080050271919E-2</v>
      </c>
      <c r="Q22" s="18">
        <v>3.9984346190152863E-2</v>
      </c>
      <c r="R22" s="18">
        <v>0.65312711675866664</v>
      </c>
      <c r="S22" s="18">
        <v>0.99130736621459858</v>
      </c>
    </row>
    <row r="23" spans="1:19" x14ac:dyDescent="0.2">
      <c r="A23" s="11" t="s">
        <v>21</v>
      </c>
      <c r="B23" s="11" t="s">
        <v>1572</v>
      </c>
      <c r="C23" s="15" t="s">
        <v>2668</v>
      </c>
      <c r="D23" s="18">
        <v>7.9174832222634189E-2</v>
      </c>
      <c r="E23" s="18">
        <v>4.1093504981192797E-2</v>
      </c>
      <c r="F23" s="18">
        <v>0.24841041623232579</v>
      </c>
      <c r="G23" s="18">
        <v>0.60695617346865294</v>
      </c>
      <c r="H23" s="18">
        <v>0.10543255678651441</v>
      </c>
      <c r="I23" s="18">
        <v>-3.8447283496120817E-2</v>
      </c>
      <c r="J23" s="18">
        <v>3.1538495533726077E-2</v>
      </c>
      <c r="K23" s="18">
        <v>0.86397138767184845</v>
      </c>
      <c r="L23" s="18">
        <v>0.14260024876489091</v>
      </c>
      <c r="M23" s="18">
        <v>-7.4516988312755099E-3</v>
      </c>
      <c r="N23" s="18">
        <v>0.1380634654047895</v>
      </c>
      <c r="O23" s="18">
        <v>0.97494684828820921</v>
      </c>
      <c r="P23" s="18">
        <v>0.1214958770737819</v>
      </c>
      <c r="Q23" s="18">
        <v>-0.1231181752334423</v>
      </c>
      <c r="R23" s="18">
        <v>0.2487167872253675</v>
      </c>
      <c r="S23" s="18">
        <v>0.99130736621459858</v>
      </c>
    </row>
    <row r="24" spans="1:19" x14ac:dyDescent="0.2">
      <c r="A24" s="11" t="s">
        <v>22</v>
      </c>
      <c r="B24" s="11" t="s">
        <v>1576</v>
      </c>
      <c r="C24" s="15" t="s">
        <v>2</v>
      </c>
      <c r="D24" s="18">
        <v>3.8961787444435562E-2</v>
      </c>
      <c r="E24" s="18">
        <v>0.1066365655234482</v>
      </c>
      <c r="F24" s="18">
        <v>0.48667314775737758</v>
      </c>
      <c r="G24" s="18">
        <v>5.7669052021234471E-2</v>
      </c>
      <c r="H24" s="18">
        <v>5.8087287357160941E-2</v>
      </c>
      <c r="I24" s="18">
        <v>6.7653467375439799E-2</v>
      </c>
      <c r="J24" s="18">
        <v>0.27596799603818511</v>
      </c>
      <c r="K24" s="18">
        <v>0.62645530252383363</v>
      </c>
      <c r="L24" s="18">
        <v>9.3984080967232819E-2</v>
      </c>
      <c r="M24" s="18">
        <v>-2.595994831628802E-2</v>
      </c>
      <c r="N24" s="18">
        <v>0.28204353664448961</v>
      </c>
      <c r="O24" s="18">
        <v>0.92092971568745496</v>
      </c>
      <c r="P24" s="18">
        <v>6.3608584169611168E-2</v>
      </c>
      <c r="Q24" s="18">
        <v>-2.4732170252162081E-2</v>
      </c>
      <c r="R24" s="18">
        <v>0.68364996814808032</v>
      </c>
      <c r="S24" s="18">
        <v>0.99130736621459858</v>
      </c>
    </row>
    <row r="25" spans="1:19" x14ac:dyDescent="0.2">
      <c r="A25" s="11" t="s">
        <v>23</v>
      </c>
      <c r="B25" s="11" t="s">
        <v>1595</v>
      </c>
      <c r="C25" s="15" t="s">
        <v>2</v>
      </c>
      <c r="D25" s="18">
        <v>7.5815600402626146E-3</v>
      </c>
      <c r="E25" s="18">
        <v>0.1089840836583327</v>
      </c>
      <c r="F25" s="18">
        <v>0.8465641333329007</v>
      </c>
      <c r="G25" s="18">
        <v>6.8582140441732333E-3</v>
      </c>
      <c r="H25" s="18">
        <v>8.93315064659643E-2</v>
      </c>
      <c r="I25" s="18">
        <v>7.6270597371407872E-2</v>
      </c>
      <c r="J25" s="18">
        <v>3.1477362375013918E-2</v>
      </c>
      <c r="K25" s="18">
        <v>0.41145547434415469</v>
      </c>
      <c r="L25" s="18">
        <v>-6.1843406630744391E-3</v>
      </c>
      <c r="M25" s="18">
        <v>5.7740797825093483E-2</v>
      </c>
      <c r="N25" s="18">
        <v>0.92779427087528032</v>
      </c>
      <c r="O25" s="18">
        <v>0.7281138741501787</v>
      </c>
      <c r="P25" s="18">
        <v>5.918642790496649E-2</v>
      </c>
      <c r="Q25" s="18">
        <v>4.5465639331011568E-2</v>
      </c>
      <c r="R25" s="18">
        <v>0.50138050111565891</v>
      </c>
      <c r="S25" s="18">
        <v>0.99130736621459858</v>
      </c>
    </row>
    <row r="26" spans="1:19" x14ac:dyDescent="0.2">
      <c r="A26" s="11" t="s">
        <v>24</v>
      </c>
      <c r="B26" s="11" t="s">
        <v>1596</v>
      </c>
      <c r="C26" s="15" t="s">
        <v>2668</v>
      </c>
      <c r="D26" s="18">
        <v>0.114101435338329</v>
      </c>
      <c r="E26" s="18">
        <v>0.14881581672246719</v>
      </c>
      <c r="F26" s="18">
        <v>9.6935744615639613E-2</v>
      </c>
      <c r="G26" s="18">
        <v>1.460186564825698E-2</v>
      </c>
      <c r="H26" s="18">
        <v>0.17935156200835489</v>
      </c>
      <c r="I26" s="18">
        <v>7.0162405374886605E-2</v>
      </c>
      <c r="J26" s="18">
        <v>4.9269875522296863E-3</v>
      </c>
      <c r="K26" s="18">
        <v>0.71905745358979944</v>
      </c>
      <c r="L26" s="18">
        <v>0.16962408641413029</v>
      </c>
      <c r="M26" s="18">
        <v>5.9598930840186248E-2</v>
      </c>
      <c r="N26" s="18">
        <v>9.4673163443380892E-2</v>
      </c>
      <c r="O26" s="18">
        <v>0.78415103420841581</v>
      </c>
      <c r="P26" s="18">
        <v>0.20013581316797069</v>
      </c>
      <c r="Q26" s="18">
        <v>-3.9048570771471877E-2</v>
      </c>
      <c r="R26" s="18">
        <v>0.1075815267401426</v>
      </c>
      <c r="S26" s="18">
        <v>0.99130736621459858</v>
      </c>
    </row>
    <row r="27" spans="1:19" x14ac:dyDescent="0.2">
      <c r="A27" s="11" t="s">
        <v>25</v>
      </c>
      <c r="B27" s="11" t="s">
        <v>1597</v>
      </c>
      <c r="C27" s="15" t="s">
        <v>2669</v>
      </c>
      <c r="D27" s="18">
        <v>-2.240850639105427E-2</v>
      </c>
      <c r="E27" s="18">
        <v>-2.281820667101362E-2</v>
      </c>
      <c r="F27" s="18">
        <v>0.5337647537471929</v>
      </c>
      <c r="G27" s="18">
        <v>0.61127559502978102</v>
      </c>
      <c r="H27" s="18">
        <v>-3.0084238624040301E-2</v>
      </c>
      <c r="I27" s="18">
        <v>3.1700050957965298E-2</v>
      </c>
      <c r="J27" s="18">
        <v>0.24799978884600141</v>
      </c>
      <c r="K27" s="18">
        <v>0.81952989927340381</v>
      </c>
      <c r="L27" s="18">
        <v>-2.370385949698018E-2</v>
      </c>
      <c r="M27" s="18">
        <v>-4.9403049329929373E-2</v>
      </c>
      <c r="N27" s="18">
        <v>0.69537073984602338</v>
      </c>
      <c r="O27" s="18">
        <v>0.7281138741501787</v>
      </c>
      <c r="P27" s="18">
        <v>-6.3621233599924179E-2</v>
      </c>
      <c r="Q27" s="18">
        <v>5.4119715154056773E-2</v>
      </c>
      <c r="R27" s="18">
        <v>0.22193298935535799</v>
      </c>
      <c r="S27" s="18">
        <v>0.99130736621459858</v>
      </c>
    </row>
    <row r="28" spans="1:19" x14ac:dyDescent="0.2">
      <c r="A28" s="11" t="s">
        <v>26</v>
      </c>
      <c r="B28" s="11" t="s">
        <v>1621</v>
      </c>
      <c r="C28" s="15" t="s">
        <v>3</v>
      </c>
      <c r="D28" s="18">
        <v>5.5613878454329628E-2</v>
      </c>
      <c r="E28" s="18">
        <v>-5.975874261409881E-2</v>
      </c>
      <c r="F28" s="18">
        <v>0.43006401278484813</v>
      </c>
      <c r="G28" s="18">
        <v>0.43242622994534408</v>
      </c>
      <c r="H28" s="18">
        <v>2.4014555673585011E-2</v>
      </c>
      <c r="I28" s="18">
        <v>-1.4749027132631889E-2</v>
      </c>
      <c r="J28" s="18">
        <v>0.3796270440656036</v>
      </c>
      <c r="K28" s="18">
        <v>0.94601643150459158</v>
      </c>
      <c r="L28" s="18">
        <v>6.9716653432699088E-2</v>
      </c>
      <c r="M28" s="18">
        <v>5.0321211055371719E-2</v>
      </c>
      <c r="N28" s="18">
        <v>0.46319110167118788</v>
      </c>
      <c r="O28" s="18">
        <v>0.78415103420841581</v>
      </c>
      <c r="P28" s="18">
        <v>9.8059734750592459E-2</v>
      </c>
      <c r="Q28" s="18">
        <v>8.6542855443987057E-2</v>
      </c>
      <c r="R28" s="18">
        <v>0.25335891769859997</v>
      </c>
      <c r="S28" s="18">
        <v>0.99130736621459858</v>
      </c>
    </row>
    <row r="29" spans="1:19" x14ac:dyDescent="0.2">
      <c r="A29" s="11" t="s">
        <v>27</v>
      </c>
      <c r="B29" s="11" t="s">
        <v>1625</v>
      </c>
      <c r="C29" s="15" t="s">
        <v>2669</v>
      </c>
      <c r="D29" s="18">
        <v>-4.9878161147222197E-2</v>
      </c>
      <c r="E29" s="18">
        <v>-1.192518484377334E-2</v>
      </c>
      <c r="F29" s="18">
        <v>0.24655499507533099</v>
      </c>
      <c r="G29" s="18">
        <v>0.78940138785857505</v>
      </c>
      <c r="H29" s="18">
        <v>-5.2431588353228323E-2</v>
      </c>
      <c r="I29" s="18">
        <v>4.8137870945571461E-2</v>
      </c>
      <c r="J29" s="18">
        <v>0.27807880095616438</v>
      </c>
      <c r="K29" s="18">
        <v>0.48118430796497569</v>
      </c>
      <c r="L29" s="18">
        <v>-3.4420817273861377E-2</v>
      </c>
      <c r="M29" s="18">
        <v>-5.8650498637377722E-2</v>
      </c>
      <c r="N29" s="18">
        <v>0.57501661136945359</v>
      </c>
      <c r="O29" s="18">
        <v>0.7281138741501787</v>
      </c>
      <c r="P29" s="18">
        <v>-4.434162028748885E-2</v>
      </c>
      <c r="Q29" s="18">
        <v>7.4463369016041267E-2</v>
      </c>
      <c r="R29" s="18">
        <v>0.56380912921027626</v>
      </c>
      <c r="S29" s="18">
        <v>0.99130736621459858</v>
      </c>
    </row>
    <row r="30" spans="1:19" x14ac:dyDescent="0.2">
      <c r="A30" s="11" t="s">
        <v>28</v>
      </c>
      <c r="B30" s="11" t="s">
        <v>1649</v>
      </c>
      <c r="C30" s="15" t="s">
        <v>2</v>
      </c>
      <c r="D30" s="18">
        <v>7.5098991157047421E-2</v>
      </c>
      <c r="E30" s="18">
        <v>3.3592363319416008E-2</v>
      </c>
      <c r="F30" s="18">
        <v>0.1345451540019757</v>
      </c>
      <c r="G30" s="18">
        <v>0.545925408321695</v>
      </c>
      <c r="H30" s="18">
        <v>9.7018541475706849E-2</v>
      </c>
      <c r="I30" s="18">
        <v>4.0476805013216099E-2</v>
      </c>
      <c r="J30" s="18">
        <v>3.0086981412892629E-2</v>
      </c>
      <c r="K30" s="18">
        <v>0.80714578742053711</v>
      </c>
      <c r="L30" s="18">
        <v>0.1194541198022003</v>
      </c>
      <c r="M30" s="18">
        <v>-1.2801585188509349E-2</v>
      </c>
      <c r="N30" s="18">
        <v>9.2034208921112373E-2</v>
      </c>
      <c r="O30" s="18">
        <v>0.93531383338104934</v>
      </c>
      <c r="P30" s="18">
        <v>0.1570749569363285</v>
      </c>
      <c r="Q30" s="18">
        <v>9.4558730966770067E-3</v>
      </c>
      <c r="R30" s="18">
        <v>1.986495946976188E-2</v>
      </c>
      <c r="S30" s="18">
        <v>0.99875086748124964</v>
      </c>
    </row>
    <row r="31" spans="1:19" x14ac:dyDescent="0.2">
      <c r="A31" s="11" t="s">
        <v>29</v>
      </c>
      <c r="B31" s="11" t="s">
        <v>1661</v>
      </c>
      <c r="C31" s="15" t="s">
        <v>2</v>
      </c>
      <c r="D31" s="18">
        <v>-1.952662847829359E-3</v>
      </c>
      <c r="E31" s="18">
        <v>5.2866303843242167E-2</v>
      </c>
      <c r="F31" s="18">
        <v>0.95970172150786226</v>
      </c>
      <c r="G31" s="18">
        <v>0.35108971510410381</v>
      </c>
      <c r="H31" s="18">
        <v>4.9138350416947599E-2</v>
      </c>
      <c r="I31" s="18">
        <v>-2.7713497504751692E-3</v>
      </c>
      <c r="J31" s="18">
        <v>0.3400544346685434</v>
      </c>
      <c r="K31" s="18">
        <v>0.92152031269774826</v>
      </c>
      <c r="L31" s="18">
        <v>1.058787218684765E-2</v>
      </c>
      <c r="M31" s="18">
        <v>2.1303033586541391E-2</v>
      </c>
      <c r="N31" s="18">
        <v>0.89622698590359784</v>
      </c>
      <c r="O31" s="18">
        <v>0.92341038558074995</v>
      </c>
      <c r="P31" s="18">
        <v>3.5822086829383169E-2</v>
      </c>
      <c r="Q31" s="18">
        <v>-7.3522104951071476E-2</v>
      </c>
      <c r="R31" s="18">
        <v>0.6752192133281294</v>
      </c>
      <c r="S31" s="18">
        <v>0.99130736621459858</v>
      </c>
    </row>
    <row r="32" spans="1:19" x14ac:dyDescent="0.2">
      <c r="A32" s="11" t="s">
        <v>30</v>
      </c>
      <c r="B32" s="11" t="s">
        <v>1667</v>
      </c>
      <c r="C32" s="15" t="s">
        <v>3</v>
      </c>
      <c r="D32" s="18">
        <v>3.065013728987975E-2</v>
      </c>
      <c r="E32" s="18">
        <v>7.7431000301024483E-2</v>
      </c>
      <c r="F32" s="18">
        <v>0.32969474040142421</v>
      </c>
      <c r="G32" s="18">
        <v>5.477347448594687E-3</v>
      </c>
      <c r="H32" s="18">
        <v>7.6314910420505866E-2</v>
      </c>
      <c r="I32" s="18">
        <v>3.3249745270352987E-2</v>
      </c>
      <c r="J32" s="18">
        <v>1.17383186224751E-2</v>
      </c>
      <c r="K32" s="18">
        <v>0.86397138767184845</v>
      </c>
      <c r="L32" s="18">
        <v>7.3828560050527445E-2</v>
      </c>
      <c r="M32" s="18">
        <v>4.2843770219990328E-2</v>
      </c>
      <c r="N32" s="18">
        <v>9.8490514156659908E-2</v>
      </c>
      <c r="O32" s="18">
        <v>0.7281138741501787</v>
      </c>
      <c r="P32" s="18">
        <v>0.12170592457782731</v>
      </c>
      <c r="Q32" s="18">
        <v>-1.4590597447297401E-2</v>
      </c>
      <c r="R32" s="18">
        <v>3.2968681648183541E-2</v>
      </c>
      <c r="S32" s="18">
        <v>0.99130736621459858</v>
      </c>
    </row>
    <row r="33" spans="1:19" x14ac:dyDescent="0.2">
      <c r="A33" s="11" t="s">
        <v>31</v>
      </c>
      <c r="B33" s="11" t="s">
        <v>1724</v>
      </c>
      <c r="C33" s="15" t="s">
        <v>2</v>
      </c>
      <c r="D33" s="18">
        <v>8.4402281649215885E-2</v>
      </c>
      <c r="E33" s="18">
        <v>8.4751930434603828E-2</v>
      </c>
      <c r="F33" s="18">
        <v>6.5519790432690184E-2</v>
      </c>
      <c r="G33" s="18">
        <v>4.6025006323643418E-2</v>
      </c>
      <c r="H33" s="18">
        <v>0.12746518517817279</v>
      </c>
      <c r="I33" s="18">
        <v>4.9886706728165323E-2</v>
      </c>
      <c r="J33" s="18">
        <v>2.3292963454843892E-3</v>
      </c>
      <c r="K33" s="18">
        <v>0.71905745358979944</v>
      </c>
      <c r="L33" s="18">
        <v>0.13814546344436249</v>
      </c>
      <c r="M33" s="18">
        <v>3.5570704394837567E-2</v>
      </c>
      <c r="N33" s="18">
        <v>3.5446562247448653E-2</v>
      </c>
      <c r="O33" s="18">
        <v>0.78415103420841581</v>
      </c>
      <c r="P33" s="18">
        <v>0.16900357222758791</v>
      </c>
      <c r="Q33" s="18">
        <v>3.2146504187466347E-2</v>
      </c>
      <c r="R33" s="18">
        <v>4.0017808239149869E-2</v>
      </c>
      <c r="S33" s="18">
        <v>0.99130736621459858</v>
      </c>
    </row>
    <row r="34" spans="1:19" x14ac:dyDescent="0.2">
      <c r="A34" s="11" t="s">
        <v>32</v>
      </c>
      <c r="B34" s="11" t="s">
        <v>1727</v>
      </c>
      <c r="C34" s="15" t="s">
        <v>2668</v>
      </c>
      <c r="D34" s="18">
        <v>5.6055790736196903E-2</v>
      </c>
      <c r="E34" s="18">
        <v>6.9267293234867716E-2</v>
      </c>
      <c r="F34" s="18">
        <v>0.20328887143392471</v>
      </c>
      <c r="G34" s="18">
        <v>9.416526076679034E-2</v>
      </c>
      <c r="H34" s="18">
        <v>0.1222871863295233</v>
      </c>
      <c r="I34" s="18">
        <v>9.0152104032283527E-3</v>
      </c>
      <c r="J34" s="18">
        <v>2.4548539959000451E-3</v>
      </c>
      <c r="K34" s="18">
        <v>0.85545381618255134</v>
      </c>
      <c r="L34" s="18">
        <v>0.11027930703006469</v>
      </c>
      <c r="M34" s="18">
        <v>1.092727039768855E-2</v>
      </c>
      <c r="N34" s="18">
        <v>7.9330330095562743E-2</v>
      </c>
      <c r="O34" s="18">
        <v>0.93660144325026051</v>
      </c>
      <c r="P34" s="18">
        <v>0.19329488663210281</v>
      </c>
      <c r="Q34" s="18">
        <v>-3.606199253028685E-2</v>
      </c>
      <c r="R34" s="18">
        <v>8.7597578370610021E-3</v>
      </c>
      <c r="S34" s="18">
        <v>0.99130736621459858</v>
      </c>
    </row>
    <row r="35" spans="1:19" x14ac:dyDescent="0.2">
      <c r="A35" s="11" t="s">
        <v>33</v>
      </c>
      <c r="B35" s="11" t="s">
        <v>1730</v>
      </c>
      <c r="C35" s="15" t="s">
        <v>2</v>
      </c>
      <c r="D35" s="18">
        <v>7.3814293986554447E-3</v>
      </c>
      <c r="E35" s="18">
        <v>6.8738000965044704E-2</v>
      </c>
      <c r="F35" s="18">
        <v>0.81544754619710746</v>
      </c>
      <c r="G35" s="18">
        <v>4.3352346934239692E-2</v>
      </c>
      <c r="H35" s="18">
        <v>2.6004208917522292E-2</v>
      </c>
      <c r="I35" s="18">
        <v>1.5185062654170091E-2</v>
      </c>
      <c r="J35" s="18">
        <v>0.67685918736416939</v>
      </c>
      <c r="K35" s="18">
        <v>0.89480964322294654</v>
      </c>
      <c r="L35" s="18">
        <v>8.9483135016587504E-3</v>
      </c>
      <c r="M35" s="18">
        <v>4.0631486326670949E-2</v>
      </c>
      <c r="N35" s="18">
        <v>0.89179694361170547</v>
      </c>
      <c r="O35" s="18">
        <v>0.7281138741501787</v>
      </c>
      <c r="P35" s="18">
        <v>1.400716009087085E-2</v>
      </c>
      <c r="Q35" s="18">
        <v>-4.0818228837245993E-2</v>
      </c>
      <c r="R35" s="18">
        <v>0.99185084270088331</v>
      </c>
      <c r="S35" s="18">
        <v>0.99130736621459858</v>
      </c>
    </row>
    <row r="36" spans="1:19" x14ac:dyDescent="0.2">
      <c r="A36" s="11" t="s">
        <v>34</v>
      </c>
      <c r="B36" s="11" t="s">
        <v>1734</v>
      </c>
      <c r="C36" s="15" t="s">
        <v>2</v>
      </c>
      <c r="D36" s="18">
        <v>5.2080194738394057E-2</v>
      </c>
      <c r="E36" s="18">
        <v>4.8613374254889482E-3</v>
      </c>
      <c r="F36" s="18">
        <v>0.24841041623232579</v>
      </c>
      <c r="G36" s="18">
        <v>0.90652711838466404</v>
      </c>
      <c r="H36" s="18">
        <v>5.0133575521595489E-2</v>
      </c>
      <c r="I36" s="18">
        <v>6.4636460902314632E-2</v>
      </c>
      <c r="J36" s="18">
        <v>0.36645358960126778</v>
      </c>
      <c r="K36" s="18">
        <v>0.39326977780652189</v>
      </c>
      <c r="L36" s="18">
        <v>7.7460509147540699E-2</v>
      </c>
      <c r="M36" s="18">
        <v>-5.1048777208244182E-2</v>
      </c>
      <c r="N36" s="18">
        <v>0.25155010177529069</v>
      </c>
      <c r="O36" s="18">
        <v>0.7281138741501787</v>
      </c>
      <c r="P36" s="18">
        <v>7.5720406616210781E-2</v>
      </c>
      <c r="Q36" s="18">
        <v>1.794472307480529E-2</v>
      </c>
      <c r="R36" s="18">
        <v>0.38447442868051018</v>
      </c>
      <c r="S36" s="18">
        <v>0.99130736621459858</v>
      </c>
    </row>
    <row r="37" spans="1:19" x14ac:dyDescent="0.2">
      <c r="A37" s="11" t="s">
        <v>35</v>
      </c>
      <c r="B37" s="11" t="s">
        <v>1736</v>
      </c>
      <c r="C37" s="15" t="s">
        <v>2669</v>
      </c>
      <c r="D37" s="18">
        <v>-6.2432352940374268E-2</v>
      </c>
      <c r="E37" s="18">
        <v>6.6886511038596946E-3</v>
      </c>
      <c r="F37" s="18">
        <v>7.6102508961456247E-2</v>
      </c>
      <c r="G37" s="18">
        <v>0.84144292223862027</v>
      </c>
      <c r="H37" s="18">
        <v>-3.9528493527582878E-2</v>
      </c>
      <c r="I37" s="18">
        <v>4.1539061890760896E-3</v>
      </c>
      <c r="J37" s="18">
        <v>0.1407026704069532</v>
      </c>
      <c r="K37" s="18">
        <v>0.92152031269774826</v>
      </c>
      <c r="L37" s="18">
        <v>-9.071358205939932E-2</v>
      </c>
      <c r="M37" s="18">
        <v>1.291233243082711E-2</v>
      </c>
      <c r="N37" s="18">
        <v>6.0975347643205099E-2</v>
      </c>
      <c r="O37" s="18">
        <v>0.92341038558074995</v>
      </c>
      <c r="P37" s="18">
        <v>-5.7098838621364272E-2</v>
      </c>
      <c r="Q37" s="18">
        <v>5.6862112110752554E-3</v>
      </c>
      <c r="R37" s="18">
        <v>0.27398183272615573</v>
      </c>
      <c r="S37" s="18">
        <v>0.99130736621459858</v>
      </c>
    </row>
    <row r="38" spans="1:19" x14ac:dyDescent="0.2">
      <c r="A38" s="11" t="s">
        <v>36</v>
      </c>
      <c r="B38" s="11" t="s">
        <v>1739</v>
      </c>
      <c r="C38" s="15" t="s">
        <v>2</v>
      </c>
      <c r="D38" s="18">
        <v>2.802708984009783E-2</v>
      </c>
      <c r="E38" s="18">
        <v>5.9356471624887198E-2</v>
      </c>
      <c r="F38" s="18">
        <v>0.43006401278484813</v>
      </c>
      <c r="G38" s="18">
        <v>8.5763275289417143E-2</v>
      </c>
      <c r="H38" s="18">
        <v>6.7104716520345914E-2</v>
      </c>
      <c r="I38" s="18">
        <v>2.965182545325485E-2</v>
      </c>
      <c r="J38" s="18">
        <v>0.1494114258325655</v>
      </c>
      <c r="K38" s="18">
        <v>0.81952989927340381</v>
      </c>
      <c r="L38" s="18">
        <v>5.342309117006834E-2</v>
      </c>
      <c r="M38" s="18">
        <v>1.9671172027127599E-2</v>
      </c>
      <c r="N38" s="18">
        <v>0.31696485152231152</v>
      </c>
      <c r="O38" s="18">
        <v>0.84339613526266766</v>
      </c>
      <c r="P38" s="18">
        <v>7.4557180975961715E-2</v>
      </c>
      <c r="Q38" s="18">
        <v>-2.4639568096805679E-2</v>
      </c>
      <c r="R38" s="18">
        <v>0.42823714285873787</v>
      </c>
      <c r="S38" s="18">
        <v>0.99130736621459858</v>
      </c>
    </row>
    <row r="39" spans="1:19" x14ac:dyDescent="0.2">
      <c r="A39" s="11" t="s">
        <v>37</v>
      </c>
      <c r="B39" s="11" t="s">
        <v>1744</v>
      </c>
      <c r="C39" s="15" t="s">
        <v>2</v>
      </c>
      <c r="D39" s="18">
        <v>4.6195155213420609E-2</v>
      </c>
      <c r="E39" s="18">
        <v>8.983065025366227E-2</v>
      </c>
      <c r="F39" s="18">
        <v>0.24715242326193959</v>
      </c>
      <c r="G39" s="18">
        <v>1.256029811517546E-2</v>
      </c>
      <c r="H39" s="18">
        <v>0.12969485901038511</v>
      </c>
      <c r="I39" s="18">
        <v>2.841971897422434E-2</v>
      </c>
      <c r="J39" s="18">
        <v>3.5564349871580341E-4</v>
      </c>
      <c r="K39" s="18">
        <v>0.86261952112998497</v>
      </c>
      <c r="L39" s="18">
        <v>9.7622363101403598E-2</v>
      </c>
      <c r="M39" s="18">
        <v>-3.1308482839173032E-3</v>
      </c>
      <c r="N39" s="18">
        <v>9.4673163443380892E-2</v>
      </c>
      <c r="O39" s="18">
        <v>0.97494684828820921</v>
      </c>
      <c r="P39" s="18">
        <v>0.1489912286129299</v>
      </c>
      <c r="Q39" s="18">
        <v>-1.9510596030451448E-2</v>
      </c>
      <c r="R39" s="18">
        <v>3.1410168387226232E-2</v>
      </c>
      <c r="S39" s="18">
        <v>0.99130736621459858</v>
      </c>
    </row>
    <row r="40" spans="1:19" x14ac:dyDescent="0.2">
      <c r="A40" s="11" t="s">
        <v>38</v>
      </c>
      <c r="B40" s="11" t="s">
        <v>1750</v>
      </c>
      <c r="C40" s="15" t="s">
        <v>2668</v>
      </c>
      <c r="D40" s="18">
        <v>4.913137724328151E-2</v>
      </c>
      <c r="E40" s="18">
        <v>1.822655732131025E-2</v>
      </c>
      <c r="F40" s="18">
        <v>0.27808300447882189</v>
      </c>
      <c r="G40" s="18">
        <v>0.71988692742370763</v>
      </c>
      <c r="H40" s="18">
        <v>9.1511584584808139E-2</v>
      </c>
      <c r="I40" s="18">
        <v>-2.781827945139911E-2</v>
      </c>
      <c r="J40" s="18">
        <v>2.5575060655794998E-2</v>
      </c>
      <c r="K40" s="18">
        <v>0.42105430104501967</v>
      </c>
      <c r="L40" s="18">
        <v>0.10147974510726911</v>
      </c>
      <c r="M40" s="18">
        <v>4.7736867293381828E-2</v>
      </c>
      <c r="N40" s="18">
        <v>0.1078032218882406</v>
      </c>
      <c r="O40" s="18">
        <v>0.7445154810725273</v>
      </c>
      <c r="P40" s="18">
        <v>0.1868864336215626</v>
      </c>
      <c r="Q40" s="18">
        <v>-4.2272655624232977E-2</v>
      </c>
      <c r="R40" s="18">
        <v>9.8820749583935375E-3</v>
      </c>
      <c r="S40" s="18">
        <v>0.99130736621459858</v>
      </c>
    </row>
    <row r="41" spans="1:19" x14ac:dyDescent="0.2">
      <c r="A41" s="11" t="s">
        <v>39</v>
      </c>
      <c r="B41" s="11" t="s">
        <v>1763</v>
      </c>
      <c r="C41" s="15" t="s">
        <v>3</v>
      </c>
      <c r="D41" s="18">
        <v>5.834392093347128E-2</v>
      </c>
      <c r="E41" s="18">
        <v>0.1042001746788162</v>
      </c>
      <c r="F41" s="18">
        <v>6.5519790432690184E-2</v>
      </c>
      <c r="G41" s="18">
        <v>1.2868601436769609E-4</v>
      </c>
      <c r="H41" s="18">
        <v>0.1117698416797169</v>
      </c>
      <c r="I41" s="18">
        <v>7.2539192766877342E-2</v>
      </c>
      <c r="J41" s="18">
        <v>3.5564349871580341E-4</v>
      </c>
      <c r="K41" s="18">
        <v>0.26825506470097937</v>
      </c>
      <c r="L41" s="18">
        <v>0.11268419676816931</v>
      </c>
      <c r="M41" s="18">
        <v>-1.8000574642124401E-2</v>
      </c>
      <c r="N41" s="18">
        <v>1.6377563056752531E-2</v>
      </c>
      <c r="O41" s="18">
        <v>0.84339613526266766</v>
      </c>
      <c r="P41" s="18">
        <v>0.12693979879967679</v>
      </c>
      <c r="Q41" s="18">
        <v>2.0649811417734872E-2</v>
      </c>
      <c r="R41" s="18">
        <v>3.8690619238135528E-2</v>
      </c>
      <c r="S41" s="18">
        <v>0.99130736621459858</v>
      </c>
    </row>
    <row r="42" spans="1:19" x14ac:dyDescent="0.2">
      <c r="A42" s="11" t="s">
        <v>40</v>
      </c>
      <c r="B42" s="11" t="s">
        <v>1782</v>
      </c>
      <c r="C42" s="15" t="s">
        <v>2</v>
      </c>
      <c r="D42" s="18">
        <v>-2.4535597127679078E-2</v>
      </c>
      <c r="E42" s="18">
        <v>0.15683214345993171</v>
      </c>
      <c r="F42" s="18">
        <v>0.63466689425530642</v>
      </c>
      <c r="G42" s="18">
        <v>1.6732511341189481E-3</v>
      </c>
      <c r="H42" s="18">
        <v>8.9208423401964283E-3</v>
      </c>
      <c r="I42" s="18">
        <v>7.3026209360817745E-2</v>
      </c>
      <c r="J42" s="18">
        <v>0.99417266380152247</v>
      </c>
      <c r="K42" s="18">
        <v>0.54939398741573076</v>
      </c>
      <c r="L42" s="18">
        <v>-5.9191129416797217E-2</v>
      </c>
      <c r="M42" s="18">
        <v>0.1106526934248945</v>
      </c>
      <c r="N42" s="18">
        <v>0.45631251389151523</v>
      </c>
      <c r="O42" s="18">
        <v>0.7281138741501787</v>
      </c>
      <c r="P42" s="18">
        <v>-6.0404056045150929E-2</v>
      </c>
      <c r="Q42" s="18">
        <v>-3.4885254981274108E-2</v>
      </c>
      <c r="R42" s="18">
        <v>0.42823714285873787</v>
      </c>
      <c r="S42" s="18">
        <v>0.99130736621459858</v>
      </c>
    </row>
    <row r="43" spans="1:19" x14ac:dyDescent="0.2">
      <c r="A43" s="11" t="s">
        <v>41</v>
      </c>
      <c r="B43" s="11" t="s">
        <v>1785</v>
      </c>
      <c r="C43" s="15" t="s">
        <v>2</v>
      </c>
      <c r="D43" s="18">
        <v>5.6142481340760352E-2</v>
      </c>
      <c r="E43" s="18">
        <v>3.4109432046387902E-2</v>
      </c>
      <c r="F43" s="18">
        <v>0.22310708047774461</v>
      </c>
      <c r="G43" s="18">
        <v>0.49755094184565618</v>
      </c>
      <c r="H43" s="18">
        <v>5.3373431524704702E-2</v>
      </c>
      <c r="I43" s="18">
        <v>6.6809342698379001E-2</v>
      </c>
      <c r="J43" s="18">
        <v>0.1107852134170082</v>
      </c>
      <c r="K43" s="18">
        <v>0.26825506470097937</v>
      </c>
      <c r="L43" s="18">
        <v>0.1075375725490561</v>
      </c>
      <c r="M43" s="18">
        <v>-5.1780368620244231E-2</v>
      </c>
      <c r="N43" s="18">
        <v>9.4673163443380892E-2</v>
      </c>
      <c r="O43" s="18">
        <v>0.7281138741501787</v>
      </c>
      <c r="P43" s="18">
        <v>0.1070051589514769</v>
      </c>
      <c r="Q43" s="18">
        <v>6.1915020475037177E-2</v>
      </c>
      <c r="R43" s="18">
        <v>0.19289125548861291</v>
      </c>
      <c r="S43" s="18">
        <v>0.99130736621459858</v>
      </c>
    </row>
    <row r="44" spans="1:19" x14ac:dyDescent="0.2">
      <c r="A44" s="11" t="s">
        <v>42</v>
      </c>
      <c r="B44" s="11" t="s">
        <v>1789</v>
      </c>
      <c r="C44" s="15" t="s">
        <v>2668</v>
      </c>
      <c r="D44" s="18">
        <v>0.1071853889958074</v>
      </c>
      <c r="E44" s="18">
        <v>7.409119269744105E-2</v>
      </c>
      <c r="F44" s="18">
        <v>3.9708130269661404E-3</v>
      </c>
      <c r="G44" s="18">
        <v>4.1764600282848847E-2</v>
      </c>
      <c r="H44" s="18">
        <v>0.122700785568942</v>
      </c>
      <c r="I44" s="18">
        <v>3.8713007866479382E-2</v>
      </c>
      <c r="J44" s="18">
        <v>5.0788991182009152E-5</v>
      </c>
      <c r="K44" s="18">
        <v>0.85545381618255134</v>
      </c>
      <c r="L44" s="18">
        <v>0.17846405926675021</v>
      </c>
      <c r="M44" s="18">
        <v>1.421283872349216E-3</v>
      </c>
      <c r="N44" s="18">
        <v>2.6507652424738082E-3</v>
      </c>
      <c r="O44" s="18">
        <v>0.98751560956868678</v>
      </c>
      <c r="P44" s="18">
        <v>0.16492841794337121</v>
      </c>
      <c r="Q44" s="18">
        <v>-9.7239516688468787E-3</v>
      </c>
      <c r="R44" s="18">
        <v>1.445790116900623E-2</v>
      </c>
      <c r="S44" s="18">
        <v>0.99130736621459858</v>
      </c>
    </row>
    <row r="45" spans="1:19" x14ac:dyDescent="0.2">
      <c r="A45" s="11" t="s">
        <v>43</v>
      </c>
      <c r="B45" s="11" t="s">
        <v>1790</v>
      </c>
      <c r="C45" s="15" t="s">
        <v>2668</v>
      </c>
      <c r="D45" s="18">
        <v>0.16247577673443181</v>
      </c>
      <c r="E45" s="18">
        <v>2.3450513090455191E-2</v>
      </c>
      <c r="F45" s="18">
        <v>8.21193807041653E-5</v>
      </c>
      <c r="G45" s="18">
        <v>0.644524414357449</v>
      </c>
      <c r="H45" s="18">
        <v>0.14904892437760001</v>
      </c>
      <c r="I45" s="18">
        <v>3.906976816950433E-3</v>
      </c>
      <c r="J45" s="18">
        <v>3.5564349871580341E-4</v>
      </c>
      <c r="K45" s="18">
        <v>0.99053779432746747</v>
      </c>
      <c r="L45" s="18">
        <v>0.20949473466698099</v>
      </c>
      <c r="M45" s="18">
        <v>7.5048135131533366E-3</v>
      </c>
      <c r="N45" s="18">
        <v>5.5612183092326208E-4</v>
      </c>
      <c r="O45" s="18">
        <v>0.96115811646314231</v>
      </c>
      <c r="P45" s="18">
        <v>0.19903338272262641</v>
      </c>
      <c r="Q45" s="18">
        <v>-3.3716564336817467E-2</v>
      </c>
      <c r="R45" s="18">
        <v>8.7597578370610021E-3</v>
      </c>
      <c r="S45" s="18">
        <v>0.99130736621459858</v>
      </c>
    </row>
    <row r="46" spans="1:19" x14ac:dyDescent="0.2">
      <c r="A46" s="11" t="s">
        <v>44</v>
      </c>
      <c r="B46" s="11" t="s">
        <v>1799</v>
      </c>
      <c r="C46" s="15" t="s">
        <v>2669</v>
      </c>
      <c r="D46" s="18">
        <v>-5.7775894563955238E-2</v>
      </c>
      <c r="E46" s="18">
        <v>-1.0196756946882241E-2</v>
      </c>
      <c r="F46" s="18">
        <v>0.22043343956238851</v>
      </c>
      <c r="G46" s="18">
        <v>0.83965065839425512</v>
      </c>
      <c r="H46" s="18">
        <v>-5.3531657668887282E-2</v>
      </c>
      <c r="I46" s="18">
        <v>7.9210950733388883E-3</v>
      </c>
      <c r="J46" s="18">
        <v>0.15738473596427399</v>
      </c>
      <c r="K46" s="18">
        <v>0.99438533701596377</v>
      </c>
      <c r="L46" s="18">
        <v>-5.6811872257305121E-2</v>
      </c>
      <c r="M46" s="18">
        <v>-1.738608209895013E-2</v>
      </c>
      <c r="N46" s="18">
        <v>0.39418815726097739</v>
      </c>
      <c r="O46" s="18">
        <v>0.92690161325029807</v>
      </c>
      <c r="P46" s="18">
        <v>-4.1409357637028132E-2</v>
      </c>
      <c r="Q46" s="18">
        <v>1.826787565314146E-2</v>
      </c>
      <c r="R46" s="18">
        <v>0.50138050111565891</v>
      </c>
      <c r="S46" s="18">
        <v>0.99726223921471957</v>
      </c>
    </row>
    <row r="47" spans="1:19" x14ac:dyDescent="0.2">
      <c r="A47" s="11" t="s">
        <v>45</v>
      </c>
      <c r="B47" s="11" t="s">
        <v>1810</v>
      </c>
      <c r="C47" s="15" t="s">
        <v>2669</v>
      </c>
      <c r="D47" s="18">
        <v>-3.8235461467685979E-2</v>
      </c>
      <c r="E47" s="18">
        <v>-3.9516988036104608E-2</v>
      </c>
      <c r="F47" s="18">
        <v>0.29991562882668199</v>
      </c>
      <c r="G47" s="18">
        <v>0.30409485249306512</v>
      </c>
      <c r="H47" s="18">
        <v>-3.8557952809838397E-2</v>
      </c>
      <c r="I47" s="18">
        <v>1.322097625766889E-2</v>
      </c>
      <c r="J47" s="18">
        <v>0.1494114258325655</v>
      </c>
      <c r="K47" s="18">
        <v>0.86397138767184845</v>
      </c>
      <c r="L47" s="18">
        <v>-5.0934590025472071E-2</v>
      </c>
      <c r="M47" s="18">
        <v>-6.7404769819541466E-2</v>
      </c>
      <c r="N47" s="18">
        <v>0.354765050373613</v>
      </c>
      <c r="O47" s="18">
        <v>0.7281138741501787</v>
      </c>
      <c r="P47" s="18">
        <v>-5.9109602931981371E-2</v>
      </c>
      <c r="Q47" s="18">
        <v>-5.394281411433415E-3</v>
      </c>
      <c r="R47" s="18">
        <v>0.21256976796695801</v>
      </c>
      <c r="S47" s="18">
        <v>0.99130736621459858</v>
      </c>
    </row>
    <row r="48" spans="1:19" x14ac:dyDescent="0.2">
      <c r="A48" s="11" t="s">
        <v>46</v>
      </c>
      <c r="B48" s="11" t="s">
        <v>1813</v>
      </c>
      <c r="C48" s="15" t="s">
        <v>2669</v>
      </c>
      <c r="D48" s="18">
        <v>-3.170453090546467E-2</v>
      </c>
      <c r="E48" s="18">
        <v>-7.2909691619779194E-3</v>
      </c>
      <c r="F48" s="18">
        <v>0.5337647537471929</v>
      </c>
      <c r="G48" s="18">
        <v>0.88891216204581835</v>
      </c>
      <c r="H48" s="18">
        <v>-6.1195319053805722E-2</v>
      </c>
      <c r="I48" s="18">
        <v>2.112774545368732E-2</v>
      </c>
      <c r="J48" s="18">
        <v>0.1494114258325655</v>
      </c>
      <c r="K48" s="18">
        <v>0.81952989927340381</v>
      </c>
      <c r="L48" s="18">
        <v>-2.739717696991479E-2</v>
      </c>
      <c r="M48" s="18">
        <v>-3.5770061918827263E-2</v>
      </c>
      <c r="N48" s="18">
        <v>0.72540390714678593</v>
      </c>
      <c r="O48" s="18">
        <v>0.78943202238956256</v>
      </c>
      <c r="P48" s="18">
        <v>-9.5914862290648495E-2</v>
      </c>
      <c r="Q48" s="18">
        <v>-5.2979275377949588E-3</v>
      </c>
      <c r="R48" s="18">
        <v>0.27304203072931432</v>
      </c>
      <c r="S48" s="18">
        <v>0.99130736621459858</v>
      </c>
    </row>
    <row r="49" spans="1:19" x14ac:dyDescent="0.2">
      <c r="A49" s="11" t="s">
        <v>47</v>
      </c>
      <c r="B49" s="11" t="s">
        <v>1823</v>
      </c>
      <c r="C49" s="15" t="s">
        <v>2668</v>
      </c>
      <c r="D49" s="18">
        <v>8.4965964349214787E-2</v>
      </c>
      <c r="E49" s="18">
        <v>8.0314336188272162E-2</v>
      </c>
      <c r="F49" s="18">
        <v>5.7876999551026032E-3</v>
      </c>
      <c r="G49" s="18">
        <v>5.9312193840320958E-3</v>
      </c>
      <c r="H49" s="18">
        <v>0.1552467556851404</v>
      </c>
      <c r="I49" s="18">
        <v>2.2995602025360551E-2</v>
      </c>
      <c r="J49" s="18">
        <v>1.8280090783441269E-7</v>
      </c>
      <c r="K49" s="18">
        <v>0.97984428876286689</v>
      </c>
      <c r="L49" s="18">
        <v>0.16750392100264799</v>
      </c>
      <c r="M49" s="18">
        <v>-1.6928722643788401E-2</v>
      </c>
      <c r="N49" s="18">
        <v>2.200783722904677E-5</v>
      </c>
      <c r="O49" s="18">
        <v>0.84339613526266766</v>
      </c>
      <c r="P49" s="18">
        <v>0.2040347938852238</v>
      </c>
      <c r="Q49" s="18">
        <v>-3.8034333245194479E-2</v>
      </c>
      <c r="R49" s="18">
        <v>6.3965058069634819E-6</v>
      </c>
      <c r="S49" s="18">
        <v>0.99130736621459858</v>
      </c>
    </row>
    <row r="50" spans="1:19" x14ac:dyDescent="0.2">
      <c r="A50" s="11" t="s">
        <v>48</v>
      </c>
      <c r="B50" s="11" t="s">
        <v>1836</v>
      </c>
      <c r="C50" s="15" t="s">
        <v>2669</v>
      </c>
      <c r="D50" s="18">
        <v>-0.11738264615396971</v>
      </c>
      <c r="E50" s="18">
        <v>8.7068048737202156E-2</v>
      </c>
      <c r="F50" s="18">
        <v>6.5519790432690184E-2</v>
      </c>
      <c r="G50" s="18">
        <v>0.14250760703076101</v>
      </c>
      <c r="H50" s="18">
        <v>-4.8163773411221029E-2</v>
      </c>
      <c r="I50" s="18">
        <v>8.7289223056276552E-2</v>
      </c>
      <c r="J50" s="18">
        <v>0.93406779246661531</v>
      </c>
      <c r="K50" s="18">
        <v>0.41145547434415469</v>
      </c>
      <c r="L50" s="18">
        <v>-0.115273405343975</v>
      </c>
      <c r="M50" s="18">
        <v>-2.4192399340234639E-2</v>
      </c>
      <c r="N50" s="18">
        <v>0.20139834157810971</v>
      </c>
      <c r="O50" s="18">
        <v>0.92341038558074995</v>
      </c>
      <c r="P50" s="18">
        <v>-0.1199054473340281</v>
      </c>
      <c r="Q50" s="18">
        <v>6.8169281296858675E-2</v>
      </c>
      <c r="R50" s="18">
        <v>0.47301347570923619</v>
      </c>
      <c r="S50" s="18">
        <v>0.99130736621459858</v>
      </c>
    </row>
    <row r="51" spans="1:19" x14ac:dyDescent="0.2">
      <c r="A51" s="11" t="s">
        <v>49</v>
      </c>
      <c r="B51" s="11" t="s">
        <v>1893</v>
      </c>
      <c r="C51" s="15" t="s">
        <v>2669</v>
      </c>
      <c r="D51" s="18">
        <v>-4.5749893783770222E-2</v>
      </c>
      <c r="E51" s="18">
        <v>-2.7218092836792569E-2</v>
      </c>
      <c r="F51" s="18">
        <v>0.34408187303810372</v>
      </c>
      <c r="G51" s="18">
        <v>0.61127559502978102</v>
      </c>
      <c r="H51" s="18">
        <v>-5.5988663170772772E-2</v>
      </c>
      <c r="I51" s="18">
        <v>1.654574588401634E-2</v>
      </c>
      <c r="J51" s="18">
        <v>0.13458181070635281</v>
      </c>
      <c r="K51" s="18">
        <v>0.94601643150459158</v>
      </c>
      <c r="L51" s="18">
        <v>-6.1035555722463143E-2</v>
      </c>
      <c r="M51" s="18">
        <v>-2.4597083963975159E-2</v>
      </c>
      <c r="N51" s="18">
        <v>0.354765050373613</v>
      </c>
      <c r="O51" s="18">
        <v>0.84339613526266766</v>
      </c>
      <c r="P51" s="18">
        <v>-4.6745021225414941E-2</v>
      </c>
      <c r="Q51" s="18">
        <v>6.704504102495018E-2</v>
      </c>
      <c r="R51" s="18">
        <v>0.47301347570923619</v>
      </c>
      <c r="S51" s="18">
        <v>0.99130736621459858</v>
      </c>
    </row>
    <row r="52" spans="1:19" x14ac:dyDescent="0.2">
      <c r="A52" s="11" t="s">
        <v>50</v>
      </c>
      <c r="B52" s="11" t="s">
        <v>1894</v>
      </c>
      <c r="C52" s="15" t="s">
        <v>2</v>
      </c>
      <c r="D52" s="18">
        <v>1.606268652927197E-2</v>
      </c>
      <c r="E52" s="18">
        <v>-4.5841500141015103E-2</v>
      </c>
      <c r="F52" s="18">
        <v>0.64165230794145156</v>
      </c>
      <c r="G52" s="18">
        <v>0.22837532430449431</v>
      </c>
      <c r="H52" s="18">
        <v>-8.146291733450068E-3</v>
      </c>
      <c r="I52" s="18">
        <v>-6.3451307128493534E-2</v>
      </c>
      <c r="J52" s="18">
        <v>0.41603416605003668</v>
      </c>
      <c r="K52" s="18">
        <v>0.47732001493312592</v>
      </c>
      <c r="L52" s="18">
        <v>-1.592493622991226E-3</v>
      </c>
      <c r="M52" s="18">
        <v>1.493734421675579E-2</v>
      </c>
      <c r="N52" s="18">
        <v>0.97586265116781334</v>
      </c>
      <c r="O52" s="18">
        <v>0.92341038558074995</v>
      </c>
      <c r="P52" s="18">
        <v>6.3350224183853082E-3</v>
      </c>
      <c r="Q52" s="18">
        <v>-3.7742158950132033E-2</v>
      </c>
      <c r="R52" s="18">
        <v>0.96082618561497712</v>
      </c>
      <c r="S52" s="18">
        <v>0.99130736621459858</v>
      </c>
    </row>
    <row r="53" spans="1:19" x14ac:dyDescent="0.2">
      <c r="A53" s="11" t="s">
        <v>51</v>
      </c>
      <c r="B53" s="11" t="s">
        <v>1896</v>
      </c>
      <c r="C53" s="15" t="s">
        <v>2</v>
      </c>
      <c r="D53" s="18">
        <v>2.7623586356315719E-2</v>
      </c>
      <c r="E53" s="18">
        <v>0.1056851895061115</v>
      </c>
      <c r="F53" s="18">
        <v>0.55425502097950741</v>
      </c>
      <c r="G53" s="18">
        <v>2.5849626659600049E-2</v>
      </c>
      <c r="H53" s="18">
        <v>8.9791265527518871E-2</v>
      </c>
      <c r="I53" s="18">
        <v>3.8511370664599101E-2</v>
      </c>
      <c r="J53" s="18">
        <v>6.950064778800831E-2</v>
      </c>
      <c r="K53" s="18">
        <v>0.79693113516923153</v>
      </c>
      <c r="L53" s="18">
        <v>8.6141336864516957E-2</v>
      </c>
      <c r="M53" s="18">
        <v>-4.6680156527841438E-2</v>
      </c>
      <c r="N53" s="18">
        <v>0.25114003215340369</v>
      </c>
      <c r="O53" s="18">
        <v>0.78415103420841581</v>
      </c>
      <c r="P53" s="18">
        <v>7.4070753392226185E-2</v>
      </c>
      <c r="Q53" s="18">
        <v>-3.9854006568580971E-2</v>
      </c>
      <c r="R53" s="18">
        <v>0.46849544175239188</v>
      </c>
      <c r="S53" s="18">
        <v>0.99130736621459858</v>
      </c>
    </row>
    <row r="54" spans="1:19" x14ac:dyDescent="0.2">
      <c r="A54" s="11" t="s">
        <v>52</v>
      </c>
      <c r="B54" s="11" t="s">
        <v>1904</v>
      </c>
      <c r="C54" s="15" t="s">
        <v>2668</v>
      </c>
      <c r="D54" s="18">
        <v>5.3736591966350541E-2</v>
      </c>
      <c r="E54" s="18">
        <v>9.4219090561230331E-2</v>
      </c>
      <c r="F54" s="18">
        <v>0.24715242326193959</v>
      </c>
      <c r="G54" s="18">
        <v>2.8418792926648909E-2</v>
      </c>
      <c r="H54" s="18">
        <v>0.1482841139603242</v>
      </c>
      <c r="I54" s="18">
        <v>6.1854024879437093E-2</v>
      </c>
      <c r="J54" s="18">
        <v>7.5929905322802979E-4</v>
      </c>
      <c r="K54" s="18">
        <v>0.89640494861973563</v>
      </c>
      <c r="L54" s="18">
        <v>9.1197337640098963E-2</v>
      </c>
      <c r="M54" s="18">
        <v>4.5647907453518197E-2</v>
      </c>
      <c r="N54" s="18">
        <v>0.20139834157810971</v>
      </c>
      <c r="O54" s="18">
        <v>0.78415103420841581</v>
      </c>
      <c r="P54" s="18">
        <v>0.18644597301561741</v>
      </c>
      <c r="Q54" s="18">
        <v>1.6322311279735279E-2</v>
      </c>
      <c r="R54" s="18">
        <v>3.755797089952484E-2</v>
      </c>
      <c r="S54" s="18">
        <v>0.99130736621459858</v>
      </c>
    </row>
    <row r="55" spans="1:19" x14ac:dyDescent="0.2">
      <c r="A55" s="11" t="s">
        <v>53</v>
      </c>
      <c r="B55" s="11" t="s">
        <v>1905</v>
      </c>
      <c r="C55" s="15" t="s">
        <v>3</v>
      </c>
      <c r="D55" s="18">
        <v>8.60819900562073E-2</v>
      </c>
      <c r="E55" s="18">
        <v>4.8744840678298408E-2</v>
      </c>
      <c r="F55" s="18">
        <v>8.6484605768999759E-3</v>
      </c>
      <c r="G55" s="18">
        <v>0.14250760703076101</v>
      </c>
      <c r="H55" s="18">
        <v>0.11938764123362269</v>
      </c>
      <c r="I55" s="18">
        <v>2.8470225416291919E-2</v>
      </c>
      <c r="J55" s="18">
        <v>3.5564349871580341E-4</v>
      </c>
      <c r="K55" s="18">
        <v>0.86397138767184845</v>
      </c>
      <c r="L55" s="18">
        <v>0.15569254337471211</v>
      </c>
      <c r="M55" s="18">
        <v>-2.835002141263927E-2</v>
      </c>
      <c r="N55" s="18">
        <v>2.6507652424738082E-3</v>
      </c>
      <c r="O55" s="18">
        <v>0.78415103420841581</v>
      </c>
      <c r="P55" s="18">
        <v>0.1743875330808817</v>
      </c>
      <c r="Q55" s="18">
        <v>-2.5977794780032658E-2</v>
      </c>
      <c r="R55" s="18">
        <v>8.7597578370610021E-3</v>
      </c>
      <c r="S55" s="18">
        <v>0.99130736621459858</v>
      </c>
    </row>
    <row r="56" spans="1:19" x14ac:dyDescent="0.2">
      <c r="A56" s="11" t="s">
        <v>54</v>
      </c>
      <c r="B56" s="11" t="s">
        <v>1918</v>
      </c>
      <c r="C56" s="15" t="s">
        <v>2668</v>
      </c>
      <c r="D56" s="18">
        <v>0.14424242033342821</v>
      </c>
      <c r="E56" s="18">
        <v>5.2809740917169327E-2</v>
      </c>
      <c r="F56" s="18">
        <v>2.5799926523139868E-3</v>
      </c>
      <c r="G56" s="18">
        <v>0.30335055031881131</v>
      </c>
      <c r="H56" s="18">
        <v>0.11860947605372919</v>
      </c>
      <c r="I56" s="18">
        <v>3.5376694536880041E-2</v>
      </c>
      <c r="J56" s="18">
        <v>1.9984294772727541E-2</v>
      </c>
      <c r="K56" s="18">
        <v>0.82156260595768626</v>
      </c>
      <c r="L56" s="18">
        <v>0.1421604350062674</v>
      </c>
      <c r="M56" s="18">
        <v>6.5062545526668472E-2</v>
      </c>
      <c r="N56" s="18">
        <v>7.8364172725856537E-2</v>
      </c>
      <c r="O56" s="18">
        <v>0.7281138741501787</v>
      </c>
      <c r="P56" s="18">
        <v>0.17022138436571779</v>
      </c>
      <c r="Q56" s="18">
        <v>3.744432998153233E-3</v>
      </c>
      <c r="R56" s="18">
        <v>5.0440685736336317E-2</v>
      </c>
      <c r="S56" s="18">
        <v>0.99726223921471957</v>
      </c>
    </row>
    <row r="57" spans="1:19" x14ac:dyDescent="0.2">
      <c r="A57" s="11" t="s">
        <v>55</v>
      </c>
      <c r="B57" s="11" t="s">
        <v>1928</v>
      </c>
      <c r="C57" s="15" t="s">
        <v>2</v>
      </c>
      <c r="D57" s="18">
        <v>3.4163320576968408E-2</v>
      </c>
      <c r="E57" s="18">
        <v>6.4731628192766247E-2</v>
      </c>
      <c r="F57" s="18">
        <v>0.3504456958114428</v>
      </c>
      <c r="G57" s="18">
        <v>5.4993496839223652E-2</v>
      </c>
      <c r="H57" s="18">
        <v>7.3594179040042243E-2</v>
      </c>
      <c r="I57" s="18">
        <v>5.5556259902710022E-2</v>
      </c>
      <c r="J57" s="18">
        <v>3.1473545959164878E-2</v>
      </c>
      <c r="K57" s="18">
        <v>0.4525631840923468</v>
      </c>
      <c r="L57" s="18">
        <v>8.2296066729690476E-2</v>
      </c>
      <c r="M57" s="18">
        <v>-4.9837473178729733E-2</v>
      </c>
      <c r="N57" s="18">
        <v>0.14229266357118669</v>
      </c>
      <c r="O57" s="18">
        <v>0.7281138741501787</v>
      </c>
      <c r="P57" s="18">
        <v>8.5024408539566707E-2</v>
      </c>
      <c r="Q57" s="18">
        <v>5.2820490983380127E-3</v>
      </c>
      <c r="R57" s="18">
        <v>0.25461441878551538</v>
      </c>
      <c r="S57" s="18">
        <v>0.99130736621459858</v>
      </c>
    </row>
    <row r="58" spans="1:19" x14ac:dyDescent="0.2">
      <c r="A58" s="11" t="s">
        <v>56</v>
      </c>
      <c r="B58" s="11" t="s">
        <v>1942</v>
      </c>
      <c r="C58" s="15" t="s">
        <v>2668</v>
      </c>
      <c r="D58" s="18">
        <v>8.9900100866823207E-2</v>
      </c>
      <c r="E58" s="18">
        <v>2.8426946008049379E-2</v>
      </c>
      <c r="F58" s="18">
        <v>3.9708130269661404E-3</v>
      </c>
      <c r="G58" s="18">
        <v>0.40673596505360121</v>
      </c>
      <c r="H58" s="18">
        <v>8.0912957957526677E-2</v>
      </c>
      <c r="I58" s="18">
        <v>1.3854674238387909E-2</v>
      </c>
      <c r="J58" s="18">
        <v>6.3876023807994476E-3</v>
      </c>
      <c r="K58" s="18">
        <v>0.81952989927340381</v>
      </c>
      <c r="L58" s="18">
        <v>0.1034339911347327</v>
      </c>
      <c r="M58" s="18">
        <v>6.0804227799180682E-2</v>
      </c>
      <c r="N58" s="18">
        <v>3.429958551882295E-2</v>
      </c>
      <c r="O58" s="18">
        <v>0.7281138741501787</v>
      </c>
      <c r="P58" s="18">
        <v>0.1027355669747872</v>
      </c>
      <c r="Q58" s="18">
        <v>-6.6114718717446954E-3</v>
      </c>
      <c r="R58" s="18">
        <v>5.8565695330410832E-2</v>
      </c>
      <c r="S58" s="18">
        <v>0.99726223921471957</v>
      </c>
    </row>
    <row r="59" spans="1:19" x14ac:dyDescent="0.2">
      <c r="A59" s="11" t="s">
        <v>57</v>
      </c>
      <c r="B59" s="11" t="s">
        <v>1949</v>
      </c>
      <c r="C59" s="15" t="s">
        <v>2</v>
      </c>
      <c r="D59" s="18">
        <v>-5.9005227075976992E-3</v>
      </c>
      <c r="E59" s="18">
        <v>0.1202600525546883</v>
      </c>
      <c r="F59" s="18">
        <v>0.90321130092473256</v>
      </c>
      <c r="G59" s="18">
        <v>2.8418792926648909E-2</v>
      </c>
      <c r="H59" s="18">
        <v>0.10398370042669421</v>
      </c>
      <c r="I59" s="18">
        <v>1.1847469642676521E-2</v>
      </c>
      <c r="J59" s="18">
        <v>4.440934181890014E-2</v>
      </c>
      <c r="K59" s="18">
        <v>0.82595330108894993</v>
      </c>
      <c r="L59" s="18">
        <v>2.6171602805395211E-2</v>
      </c>
      <c r="M59" s="18">
        <v>3.6279525222718947E-2</v>
      </c>
      <c r="N59" s="18">
        <v>0.76974698274317244</v>
      </c>
      <c r="O59" s="18">
        <v>0.81176055040624628</v>
      </c>
      <c r="P59" s="18">
        <v>0.14545977279047509</v>
      </c>
      <c r="Q59" s="18">
        <v>-6.8179221997829415E-2</v>
      </c>
      <c r="R59" s="18">
        <v>0.1075815267401426</v>
      </c>
      <c r="S59" s="18">
        <v>0.99130736621459858</v>
      </c>
    </row>
    <row r="60" spans="1:19" x14ac:dyDescent="0.2">
      <c r="A60" s="11" t="s">
        <v>58</v>
      </c>
      <c r="B60" s="11" t="s">
        <v>1956</v>
      </c>
      <c r="C60" s="15" t="s">
        <v>2669</v>
      </c>
      <c r="D60" s="18">
        <v>-2.452283900775246E-2</v>
      </c>
      <c r="E60" s="18">
        <v>-3.7253997681697307E-2</v>
      </c>
      <c r="F60" s="18">
        <v>0.62045751357111312</v>
      </c>
      <c r="G60" s="18">
        <v>0.53022524336731769</v>
      </c>
      <c r="H60" s="18">
        <v>-5.0268941491901878E-2</v>
      </c>
      <c r="I60" s="18">
        <v>6.6229675989343151E-2</v>
      </c>
      <c r="J60" s="18">
        <v>0.26896306287923288</v>
      </c>
      <c r="K60" s="18">
        <v>0.54939398741573076</v>
      </c>
      <c r="L60" s="18">
        <v>-4.1932241272234293E-2</v>
      </c>
      <c r="M60" s="18">
        <v>-0.1182892133410831</v>
      </c>
      <c r="N60" s="18">
        <v>0.62669471603045834</v>
      </c>
      <c r="O60" s="18">
        <v>0.7281138741501787</v>
      </c>
      <c r="P60" s="18">
        <v>-8.6041512171457279E-2</v>
      </c>
      <c r="Q60" s="18">
        <v>2.9914355046101768E-2</v>
      </c>
      <c r="R60" s="18">
        <v>0.36235598237290417</v>
      </c>
      <c r="S60" s="18">
        <v>0.99130736621459858</v>
      </c>
    </row>
    <row r="61" spans="1:19" x14ac:dyDescent="0.2">
      <c r="A61" s="11" t="s">
        <v>59</v>
      </c>
      <c r="B61" s="11" t="s">
        <v>1967</v>
      </c>
      <c r="C61" s="15" t="s">
        <v>2669</v>
      </c>
      <c r="D61" s="18">
        <v>-5.7864954558169687E-2</v>
      </c>
      <c r="E61" s="18">
        <v>-3.660811709545303E-2</v>
      </c>
      <c r="F61" s="18">
        <v>0.20854144377544359</v>
      </c>
      <c r="G61" s="18">
        <v>0.46624318502530099</v>
      </c>
      <c r="H61" s="18">
        <v>-4.3885976635179971E-2</v>
      </c>
      <c r="I61" s="18">
        <v>-4.6720846579360103E-3</v>
      </c>
      <c r="J61" s="18">
        <v>9.7142424548940773E-2</v>
      </c>
      <c r="K61" s="18">
        <v>0.90861399830468859</v>
      </c>
      <c r="L61" s="18">
        <v>-8.0853762642621937E-2</v>
      </c>
      <c r="M61" s="18">
        <v>-6.4253632721725296E-2</v>
      </c>
      <c r="N61" s="18">
        <v>0.20139834157810971</v>
      </c>
      <c r="O61" s="18">
        <v>0.7281138741501787</v>
      </c>
      <c r="P61" s="18">
        <v>-5.274733122006612E-2</v>
      </c>
      <c r="Q61" s="18">
        <v>1.2177647871187389E-2</v>
      </c>
      <c r="R61" s="18">
        <v>0.29901632944546253</v>
      </c>
      <c r="S61" s="18">
        <v>0.99130736621459858</v>
      </c>
    </row>
    <row r="62" spans="1:19" x14ac:dyDescent="0.2">
      <c r="A62" s="11" t="s">
        <v>60</v>
      </c>
      <c r="B62" s="11" t="s">
        <v>2002</v>
      </c>
      <c r="C62" s="15" t="s">
        <v>2669</v>
      </c>
      <c r="D62" s="18">
        <v>-8.8653963762935495E-2</v>
      </c>
      <c r="E62" s="18">
        <v>-4.1713521253748442E-2</v>
      </c>
      <c r="F62" s="18">
        <v>0.1211903876934248</v>
      </c>
      <c r="G62" s="18">
        <v>0.49446246403157712</v>
      </c>
      <c r="H62" s="18">
        <v>-6.0641915896475308E-2</v>
      </c>
      <c r="I62" s="18">
        <v>-2.1005279068559399E-2</v>
      </c>
      <c r="J62" s="18">
        <v>0.23369018498613051</v>
      </c>
      <c r="K62" s="18">
        <v>0.82595330108894993</v>
      </c>
      <c r="L62" s="18">
        <v>-0.1238959208557015</v>
      </c>
      <c r="M62" s="18">
        <v>-7.2124215816702683E-2</v>
      </c>
      <c r="N62" s="18">
        <v>9.4673163443380892E-2</v>
      </c>
      <c r="O62" s="18">
        <v>0.7281138741501787</v>
      </c>
      <c r="P62" s="18">
        <v>-0.14109220223154101</v>
      </c>
      <c r="Q62" s="18">
        <v>-9.9511392210167669E-3</v>
      </c>
      <c r="R62" s="18">
        <v>0.1198113129084476</v>
      </c>
      <c r="S62" s="18">
        <v>0.99130736621459858</v>
      </c>
    </row>
    <row r="63" spans="1:19" x14ac:dyDescent="0.2">
      <c r="A63" s="11" t="s">
        <v>61</v>
      </c>
      <c r="B63" s="11" t="s">
        <v>2009</v>
      </c>
      <c r="C63" s="15" t="s">
        <v>2669</v>
      </c>
      <c r="D63" s="18">
        <v>-7.1230408682543767E-2</v>
      </c>
      <c r="E63" s="18">
        <v>-1.983444202014633E-2</v>
      </c>
      <c r="F63" s="18">
        <v>0.24841041623232579</v>
      </c>
      <c r="G63" s="18">
        <v>0.7718725221674968</v>
      </c>
      <c r="H63" s="18">
        <v>-9.7593517725389073E-2</v>
      </c>
      <c r="I63" s="18">
        <v>7.2693357751279761E-2</v>
      </c>
      <c r="J63" s="18">
        <v>0.1494114258325655</v>
      </c>
      <c r="K63" s="18">
        <v>0.4525631840923468</v>
      </c>
      <c r="L63" s="18">
        <v>-9.4452670358466259E-2</v>
      </c>
      <c r="M63" s="18">
        <v>-8.0175717668176993E-2</v>
      </c>
      <c r="N63" s="18">
        <v>0.31696485152231152</v>
      </c>
      <c r="O63" s="18">
        <v>0.7281138741501787</v>
      </c>
      <c r="P63" s="18">
        <v>-0.15843506817651229</v>
      </c>
      <c r="Q63" s="18">
        <v>7.147810922821253E-2</v>
      </c>
      <c r="R63" s="18">
        <v>0.1198113129084476</v>
      </c>
      <c r="S63" s="18">
        <v>0.99130736621459858</v>
      </c>
    </row>
    <row r="64" spans="1:19" x14ac:dyDescent="0.2">
      <c r="A64" s="11" t="s">
        <v>62</v>
      </c>
      <c r="B64" s="11" t="s">
        <v>2024</v>
      </c>
      <c r="C64" s="15" t="s">
        <v>2</v>
      </c>
      <c r="D64" s="18">
        <v>-1.1383601335873191E-2</v>
      </c>
      <c r="E64" s="18">
        <v>2.5737960262227411E-2</v>
      </c>
      <c r="F64" s="18">
        <v>0.72687825169760445</v>
      </c>
      <c r="G64" s="18">
        <v>0.545925408321695</v>
      </c>
      <c r="H64" s="18">
        <v>1.0565317374649131E-2</v>
      </c>
      <c r="I64" s="18">
        <v>1.319169005410405E-2</v>
      </c>
      <c r="J64" s="18">
        <v>0.91123324362169134</v>
      </c>
      <c r="K64" s="18">
        <v>0.99053779432746747</v>
      </c>
      <c r="L64" s="18">
        <v>9.2611800833738503E-3</v>
      </c>
      <c r="M64" s="18">
        <v>-2.43081499557018E-2</v>
      </c>
      <c r="N64" s="18">
        <v>0.89179694361170547</v>
      </c>
      <c r="O64" s="18">
        <v>0.81259037278749202</v>
      </c>
      <c r="P64" s="18">
        <v>1.279743711777701E-2</v>
      </c>
      <c r="Q64" s="18">
        <v>-1.93947054649787E-2</v>
      </c>
      <c r="R64" s="18">
        <v>0.86617616617899795</v>
      </c>
      <c r="S64" s="18">
        <v>0.99130736621459858</v>
      </c>
    </row>
    <row r="65" spans="1:19" x14ac:dyDescent="0.2">
      <c r="A65" s="11" t="s">
        <v>63</v>
      </c>
      <c r="B65" s="11" t="s">
        <v>2027</v>
      </c>
      <c r="C65" s="15" t="s">
        <v>3</v>
      </c>
      <c r="D65" s="18">
        <v>-1.9856934317176521E-2</v>
      </c>
      <c r="E65" s="18">
        <v>0.29258514974644978</v>
      </c>
      <c r="F65" s="18">
        <v>0.66943012801231783</v>
      </c>
      <c r="G65" s="18">
        <v>8.6324845381230479E-13</v>
      </c>
      <c r="H65" s="18">
        <v>9.6032735748617065E-2</v>
      </c>
      <c r="I65" s="18">
        <v>0.15576531619157391</v>
      </c>
      <c r="J65" s="18">
        <v>2.5350196873630021E-2</v>
      </c>
      <c r="K65" s="18">
        <v>0.21563476447277671</v>
      </c>
      <c r="L65" s="18">
        <v>-1.622606070441639E-2</v>
      </c>
      <c r="M65" s="18">
        <v>0.15375146390515779</v>
      </c>
      <c r="N65" s="18">
        <v>0.87818315849526885</v>
      </c>
      <c r="O65" s="18">
        <v>0.19617901637704069</v>
      </c>
      <c r="P65" s="18">
        <v>2.791362189259081E-2</v>
      </c>
      <c r="Q65" s="18">
        <v>7.6371990051375696E-2</v>
      </c>
      <c r="R65" s="18">
        <v>0.66292967317791585</v>
      </c>
      <c r="S65" s="18">
        <v>0.99130736621459858</v>
      </c>
    </row>
    <row r="66" spans="1:19" x14ac:dyDescent="0.2">
      <c r="A66" s="11" t="s">
        <v>64</v>
      </c>
      <c r="B66" s="11" t="s">
        <v>2029</v>
      </c>
      <c r="C66" s="15" t="s">
        <v>3</v>
      </c>
      <c r="D66" s="18">
        <v>6.1370208675175023E-2</v>
      </c>
      <c r="E66" s="18">
        <v>0.1997978051896015</v>
      </c>
      <c r="F66" s="18">
        <v>0.1485061333077741</v>
      </c>
      <c r="G66" s="18">
        <v>1.5054555513271961E-8</v>
      </c>
      <c r="H66" s="18">
        <v>0.16594060736341901</v>
      </c>
      <c r="I66" s="18">
        <v>0.1363805029319434</v>
      </c>
      <c r="J66" s="18">
        <v>5.9511759098234554E-6</v>
      </c>
      <c r="K66" s="18">
        <v>6.9988701228008668E-2</v>
      </c>
      <c r="L66" s="18">
        <v>0.1181065157304088</v>
      </c>
      <c r="M66" s="18">
        <v>6.0953705484346962E-2</v>
      </c>
      <c r="N66" s="18">
        <v>6.0975347643205099E-2</v>
      </c>
      <c r="O66" s="18">
        <v>0.7281138741501787</v>
      </c>
      <c r="P66" s="18">
        <v>0.1377658073601169</v>
      </c>
      <c r="Q66" s="18">
        <v>5.3605783349260021E-2</v>
      </c>
      <c r="R66" s="18">
        <v>4.2279696503227417E-2</v>
      </c>
      <c r="S66" s="18">
        <v>0.99130736621459858</v>
      </c>
    </row>
    <row r="67" spans="1:19" x14ac:dyDescent="0.2">
      <c r="A67" s="11" t="s">
        <v>65</v>
      </c>
      <c r="B67" s="11" t="s">
        <v>2035</v>
      </c>
      <c r="C67" s="15" t="s">
        <v>2669</v>
      </c>
      <c r="D67" s="18">
        <v>-6.8363123504733128E-2</v>
      </c>
      <c r="E67" s="18">
        <v>1.7902394963461001E-2</v>
      </c>
      <c r="F67" s="18">
        <v>0.12578982805465519</v>
      </c>
      <c r="G67" s="18">
        <v>0.71988692742370763</v>
      </c>
      <c r="H67" s="18">
        <v>-5.7927751115486252E-2</v>
      </c>
      <c r="I67" s="18">
        <v>-2.9569878356335011E-2</v>
      </c>
      <c r="J67" s="18">
        <v>5.0784576417731687E-2</v>
      </c>
      <c r="K67" s="18">
        <v>0.81952989927340381</v>
      </c>
      <c r="L67" s="18">
        <v>-0.1085306169986798</v>
      </c>
      <c r="M67" s="18">
        <v>5.8993291431128133E-3</v>
      </c>
      <c r="N67" s="18">
        <v>9.4673163443380892E-2</v>
      </c>
      <c r="O67" s="18">
        <v>0.97494684828820921</v>
      </c>
      <c r="P67" s="18">
        <v>-0.13128186390693669</v>
      </c>
      <c r="Q67" s="18">
        <v>-8.6502263094545506E-2</v>
      </c>
      <c r="R67" s="18">
        <v>4.59783996999098E-2</v>
      </c>
      <c r="S67" s="18">
        <v>0.99130736621459858</v>
      </c>
    </row>
    <row r="68" spans="1:19" x14ac:dyDescent="0.2">
      <c r="A68" s="11" t="s">
        <v>66</v>
      </c>
      <c r="B68" s="11" t="s">
        <v>2075</v>
      </c>
      <c r="C68" s="15" t="s">
        <v>2669</v>
      </c>
      <c r="D68" s="18">
        <v>5.6417965382275547E-3</v>
      </c>
      <c r="E68" s="18">
        <v>-6.6852461048524783E-2</v>
      </c>
      <c r="F68" s="18">
        <v>0.87741991720627899</v>
      </c>
      <c r="G68" s="18">
        <v>9.416526076679034E-2</v>
      </c>
      <c r="H68" s="18">
        <v>-4.6343194916955863E-2</v>
      </c>
      <c r="I68" s="18">
        <v>-2.7013141019742781E-2</v>
      </c>
      <c r="J68" s="18">
        <v>0.27596799603818511</v>
      </c>
      <c r="K68" s="18">
        <v>0.81952989927340381</v>
      </c>
      <c r="L68" s="18">
        <v>-6.9315099153227186E-2</v>
      </c>
      <c r="M68" s="18">
        <v>9.545981851397654E-3</v>
      </c>
      <c r="N68" s="18">
        <v>0.28204353664448961</v>
      </c>
      <c r="O68" s="18">
        <v>0.93672433832371449</v>
      </c>
      <c r="P68" s="18">
        <v>-6.2562045628910018E-2</v>
      </c>
      <c r="Q68" s="18">
        <v>4.0954760804271087E-2</v>
      </c>
      <c r="R68" s="18">
        <v>0.51172216768393952</v>
      </c>
      <c r="S68" s="18">
        <v>0.99130736621459858</v>
      </c>
    </row>
    <row r="69" spans="1:19" x14ac:dyDescent="0.2">
      <c r="A69" s="11" t="s">
        <v>67</v>
      </c>
      <c r="B69" s="11" t="s">
        <v>2123</v>
      </c>
      <c r="C69" s="15" t="s">
        <v>2669</v>
      </c>
      <c r="D69" s="18">
        <v>-6.5352346707270303E-2</v>
      </c>
      <c r="E69" s="18">
        <v>-3.9772870654450523E-2</v>
      </c>
      <c r="F69" s="18">
        <v>0.15600934462317301</v>
      </c>
      <c r="G69" s="18">
        <v>0.43058794354583141</v>
      </c>
      <c r="H69" s="18">
        <v>-7.5369394304393711E-2</v>
      </c>
      <c r="I69" s="18">
        <v>-1.0505893480657631E-2</v>
      </c>
      <c r="J69" s="18">
        <v>4.4368548494767353E-2</v>
      </c>
      <c r="K69" s="18">
        <v>0.92152031269774826</v>
      </c>
      <c r="L69" s="18">
        <v>-9.7358235735454171E-2</v>
      </c>
      <c r="M69" s="18">
        <v>-3.1169233021740801E-2</v>
      </c>
      <c r="N69" s="18">
        <v>0.1491864057917108</v>
      </c>
      <c r="O69" s="18">
        <v>0.81176055040624628</v>
      </c>
      <c r="P69" s="18">
        <v>-6.6034299585244746E-2</v>
      </c>
      <c r="Q69" s="18">
        <v>3.5345889913739867E-2</v>
      </c>
      <c r="R69" s="18">
        <v>0.37624765598922272</v>
      </c>
      <c r="S69" s="18">
        <v>0.99130736621459858</v>
      </c>
    </row>
    <row r="70" spans="1:19" x14ac:dyDescent="0.2">
      <c r="A70" s="11" t="s">
        <v>68</v>
      </c>
      <c r="B70" s="11" t="s">
        <v>2127</v>
      </c>
      <c r="C70" s="15" t="s">
        <v>2668</v>
      </c>
      <c r="D70" s="18">
        <v>5.931403252856169E-2</v>
      </c>
      <c r="E70" s="18">
        <v>-1.6418350160115561E-2</v>
      </c>
      <c r="F70" s="18">
        <v>0.1345451540019757</v>
      </c>
      <c r="G70" s="18">
        <v>0.71988692742370763</v>
      </c>
      <c r="H70" s="18">
        <v>5.5780955501589728E-2</v>
      </c>
      <c r="I70" s="18">
        <v>-2.713559201097485E-2</v>
      </c>
      <c r="J70" s="18">
        <v>9.7142424548940773E-2</v>
      </c>
      <c r="K70" s="18">
        <v>0.81952989927340381</v>
      </c>
      <c r="L70" s="18">
        <v>6.7989350584964386E-2</v>
      </c>
      <c r="M70" s="18">
        <v>-6.2143959534118282E-4</v>
      </c>
      <c r="N70" s="18">
        <v>0.2055203310032262</v>
      </c>
      <c r="O70" s="18">
        <v>0.98751560956868678</v>
      </c>
      <c r="P70" s="18">
        <v>8.4836553766801423E-2</v>
      </c>
      <c r="Q70" s="18">
        <v>-9.3647840530316218E-3</v>
      </c>
      <c r="R70" s="18">
        <v>8.3503414062200174E-2</v>
      </c>
      <c r="S70" s="18">
        <v>0.99130736621459858</v>
      </c>
    </row>
    <row r="71" spans="1:19" x14ac:dyDescent="0.2">
      <c r="A71" s="11" t="s">
        <v>69</v>
      </c>
      <c r="B71" s="11" t="s">
        <v>2132</v>
      </c>
      <c r="C71" s="15" t="s">
        <v>2669</v>
      </c>
      <c r="D71" s="18">
        <v>-5.1391915341591508E-2</v>
      </c>
      <c r="E71" s="18">
        <v>3.5808063099271453E-2</v>
      </c>
      <c r="F71" s="18">
        <v>0.12578982805465519</v>
      </c>
      <c r="G71" s="18">
        <v>0.30409485249306512</v>
      </c>
      <c r="H71" s="18">
        <v>-2.660553301947054E-2</v>
      </c>
      <c r="I71" s="18">
        <v>-1.308319269121763E-2</v>
      </c>
      <c r="J71" s="18">
        <v>0.21050076492702419</v>
      </c>
      <c r="K71" s="18">
        <v>0.82595330108894993</v>
      </c>
      <c r="L71" s="18">
        <v>-7.1754983904906838E-2</v>
      </c>
      <c r="M71" s="18">
        <v>3.9818623964089098E-2</v>
      </c>
      <c r="N71" s="18">
        <v>0.11439894113972469</v>
      </c>
      <c r="O71" s="18">
        <v>0.7281138741501787</v>
      </c>
      <c r="P71" s="18">
        <v>-3.3628174501575417E-2</v>
      </c>
      <c r="Q71" s="18">
        <v>-1.5915791980808499E-2</v>
      </c>
      <c r="R71" s="18">
        <v>0.35733448756460578</v>
      </c>
      <c r="S71" s="18">
        <v>0.99130736621459858</v>
      </c>
    </row>
    <row r="72" spans="1:19" x14ac:dyDescent="0.2">
      <c r="A72" s="11" t="s">
        <v>70</v>
      </c>
      <c r="B72" s="11" t="s">
        <v>2133</v>
      </c>
      <c r="C72" s="15" t="s">
        <v>3</v>
      </c>
      <c r="D72" s="18">
        <v>0.1078808408241128</v>
      </c>
      <c r="E72" s="18">
        <v>8.6363702698297004E-2</v>
      </c>
      <c r="F72" s="18">
        <v>3.199819954679485E-2</v>
      </c>
      <c r="G72" s="18">
        <v>6.7113088570327037E-2</v>
      </c>
      <c r="H72" s="18">
        <v>0.1514772884486949</v>
      </c>
      <c r="I72" s="18">
        <v>1.109451586314429E-2</v>
      </c>
      <c r="J72" s="18">
        <v>1.197273677111674E-3</v>
      </c>
      <c r="K72" s="18">
        <v>0.99053779432746747</v>
      </c>
      <c r="L72" s="18">
        <v>0.1639524854719358</v>
      </c>
      <c r="M72" s="18">
        <v>3.9712174784301543E-2</v>
      </c>
      <c r="N72" s="18">
        <v>2.1043887037231281E-2</v>
      </c>
      <c r="O72" s="18">
        <v>0.78415103420841581</v>
      </c>
      <c r="P72" s="18">
        <v>0.17468362333682469</v>
      </c>
      <c r="Q72" s="18">
        <v>-0.13810691437242209</v>
      </c>
      <c r="R72" s="18">
        <v>2.447738129752151E-2</v>
      </c>
      <c r="S72" s="18">
        <v>0.99130736621459858</v>
      </c>
    </row>
    <row r="73" spans="1:19" x14ac:dyDescent="0.2">
      <c r="A73" s="11" t="s">
        <v>71</v>
      </c>
      <c r="B73" s="11" t="s">
        <v>2134</v>
      </c>
      <c r="C73" s="15" t="s">
        <v>3</v>
      </c>
      <c r="D73" s="18">
        <v>9.1340256187969412E-2</v>
      </c>
      <c r="E73" s="18">
        <v>0.23112389238143541</v>
      </c>
      <c r="F73" s="18">
        <v>7.4416409214424981E-2</v>
      </c>
      <c r="G73" s="18">
        <v>3.028236656014489E-8</v>
      </c>
      <c r="H73" s="18">
        <v>0.21794321756417109</v>
      </c>
      <c r="I73" s="18">
        <v>0.10388252431413079</v>
      </c>
      <c r="J73" s="18">
        <v>2.462843105363865E-6</v>
      </c>
      <c r="K73" s="18">
        <v>0.4525631840923468</v>
      </c>
      <c r="L73" s="18">
        <v>0.18529348096240081</v>
      </c>
      <c r="M73" s="18">
        <v>6.3603846678127143E-2</v>
      </c>
      <c r="N73" s="18">
        <v>9.99710672642448E-3</v>
      </c>
      <c r="O73" s="18">
        <v>0.7281138741501787</v>
      </c>
      <c r="P73" s="18">
        <v>0.22895011471949789</v>
      </c>
      <c r="Q73" s="18">
        <v>-2.068359767077909E-2</v>
      </c>
      <c r="R73" s="18">
        <v>1.445790116900623E-2</v>
      </c>
      <c r="S73" s="18">
        <v>0.99130736621459858</v>
      </c>
    </row>
    <row r="74" spans="1:19" x14ac:dyDescent="0.2">
      <c r="A74" s="11" t="s">
        <v>72</v>
      </c>
      <c r="B74" s="11" t="s">
        <v>2143</v>
      </c>
      <c r="C74" s="15" t="s">
        <v>2668</v>
      </c>
      <c r="D74" s="18">
        <v>0.12871120991584159</v>
      </c>
      <c r="E74" s="18">
        <v>-6.4705869601469485E-2</v>
      </c>
      <c r="F74" s="18">
        <v>4.1957948291627984E-3</v>
      </c>
      <c r="G74" s="18">
        <v>0.15634130478128011</v>
      </c>
      <c r="H74" s="18">
        <v>4.3339134824234141E-2</v>
      </c>
      <c r="I74" s="18">
        <v>-5.650276154448048E-2</v>
      </c>
      <c r="J74" s="18">
        <v>0.58133107512285354</v>
      </c>
      <c r="K74" s="18">
        <v>0.79693113516923153</v>
      </c>
      <c r="L74" s="18">
        <v>0.1074811218426774</v>
      </c>
      <c r="M74" s="18">
        <v>6.438138885772321E-2</v>
      </c>
      <c r="N74" s="18">
        <v>0.1033304266539754</v>
      </c>
      <c r="O74" s="18">
        <v>0.7281138741501787</v>
      </c>
      <c r="P74" s="18">
        <v>8.6619496548887176E-2</v>
      </c>
      <c r="Q74" s="18">
        <v>-1.8600743284512621E-2</v>
      </c>
      <c r="R74" s="18">
        <v>0.35733448756460578</v>
      </c>
      <c r="S74" s="18">
        <v>0.99130736621459858</v>
      </c>
    </row>
    <row r="75" spans="1:19" x14ac:dyDescent="0.2">
      <c r="A75" s="11" t="s">
        <v>73</v>
      </c>
      <c r="B75" s="11" t="s">
        <v>2144</v>
      </c>
      <c r="C75" s="15" t="s">
        <v>2</v>
      </c>
      <c r="D75" s="18">
        <v>6.765988238979688E-2</v>
      </c>
      <c r="E75" s="18">
        <v>0.1066436039871987</v>
      </c>
      <c r="F75" s="18">
        <v>0.12578982805465519</v>
      </c>
      <c r="G75" s="18">
        <v>6.5946191545703942E-3</v>
      </c>
      <c r="H75" s="18">
        <v>0.1123203488243394</v>
      </c>
      <c r="I75" s="18">
        <v>7.0627456290219978E-2</v>
      </c>
      <c r="J75" s="18">
        <v>6.8033135008850774E-3</v>
      </c>
      <c r="K75" s="18">
        <v>0.47732001493312592</v>
      </c>
      <c r="L75" s="18">
        <v>0.1060055299438025</v>
      </c>
      <c r="M75" s="18">
        <v>3.5432232436285203E-2</v>
      </c>
      <c r="N75" s="18">
        <v>9.5036537214807593E-2</v>
      </c>
      <c r="O75" s="18">
        <v>0.78415103420841581</v>
      </c>
      <c r="P75" s="18">
        <v>0.12449558260810641</v>
      </c>
      <c r="Q75" s="18">
        <v>-4.5339109585358353E-3</v>
      </c>
      <c r="R75" s="18">
        <v>0.12503786944317741</v>
      </c>
      <c r="S75" s="18">
        <v>0.99130736621459858</v>
      </c>
    </row>
    <row r="76" spans="1:19" x14ac:dyDescent="0.2">
      <c r="A76" s="11" t="s">
        <v>74</v>
      </c>
      <c r="B76" s="11" t="s">
        <v>2148</v>
      </c>
      <c r="C76" s="15" t="s">
        <v>2669</v>
      </c>
      <c r="D76" s="18">
        <v>-2.296112077975658E-2</v>
      </c>
      <c r="E76" s="18">
        <v>-1.37908661116049E-2</v>
      </c>
      <c r="F76" s="18">
        <v>0.5337647537471929</v>
      </c>
      <c r="G76" s="18">
        <v>0.75047749867013924</v>
      </c>
      <c r="H76" s="18">
        <v>-2.3787489228012128E-2</v>
      </c>
      <c r="I76" s="18">
        <v>1.8994952118896371E-2</v>
      </c>
      <c r="J76" s="18">
        <v>0.38652885492127892</v>
      </c>
      <c r="K76" s="18">
        <v>0.85545381618255134</v>
      </c>
      <c r="L76" s="18">
        <v>-4.6942693462267357E-2</v>
      </c>
      <c r="M76" s="18">
        <v>-1.351088043514745E-2</v>
      </c>
      <c r="N76" s="18">
        <v>0.40512638791402128</v>
      </c>
      <c r="O76" s="18">
        <v>0.93512735265111646</v>
      </c>
      <c r="P76" s="18">
        <v>-5.1356601428180902E-2</v>
      </c>
      <c r="Q76" s="18">
        <v>1.532735378606139E-2</v>
      </c>
      <c r="R76" s="18">
        <v>0.39045788041170598</v>
      </c>
      <c r="S76" s="18">
        <v>0.99130736621459858</v>
      </c>
    </row>
    <row r="77" spans="1:19" x14ac:dyDescent="0.2">
      <c r="A77" s="11" t="s">
        <v>75</v>
      </c>
      <c r="B77" s="11" t="s">
        <v>2154</v>
      </c>
      <c r="C77" s="15" t="s">
        <v>2669</v>
      </c>
      <c r="D77" s="18">
        <v>-5.3505258603045523E-2</v>
      </c>
      <c r="E77" s="18">
        <v>1.1716361272428239E-2</v>
      </c>
      <c r="F77" s="18">
        <v>0.1211903876934248</v>
      </c>
      <c r="G77" s="18">
        <v>0.75047749867013924</v>
      </c>
      <c r="H77" s="18">
        <v>-4.1172804004769803E-2</v>
      </c>
      <c r="I77" s="18">
        <v>5.8872940031745299E-2</v>
      </c>
      <c r="J77" s="18">
        <v>0.23095976853569261</v>
      </c>
      <c r="K77" s="18">
        <v>0.39326977780652189</v>
      </c>
      <c r="L77" s="18">
        <v>-7.9373522169244634E-2</v>
      </c>
      <c r="M77" s="18">
        <v>9.8666142913827661E-3</v>
      </c>
      <c r="N77" s="18">
        <v>9.4673163443380892E-2</v>
      </c>
      <c r="O77" s="18">
        <v>0.93512735265111646</v>
      </c>
      <c r="P77" s="18">
        <v>-8.5054427614528083E-2</v>
      </c>
      <c r="Q77" s="18">
        <v>6.2504948498710286E-2</v>
      </c>
      <c r="R77" s="18">
        <v>0.14243155161216309</v>
      </c>
      <c r="S77" s="18">
        <v>0.99130736621459858</v>
      </c>
    </row>
    <row r="78" spans="1:19" x14ac:dyDescent="0.2">
      <c r="A78" s="11" t="s">
        <v>76</v>
      </c>
      <c r="B78" s="11" t="s">
        <v>2160</v>
      </c>
      <c r="C78" s="15" t="s">
        <v>3</v>
      </c>
      <c r="D78" s="18">
        <v>9.6718187945411468E-2</v>
      </c>
      <c r="E78" s="18">
        <v>5.6670360767751247E-2</v>
      </c>
      <c r="F78" s="18">
        <v>7.2324330157693519E-3</v>
      </c>
      <c r="G78" s="18">
        <v>0.11188738210256211</v>
      </c>
      <c r="H78" s="18">
        <v>0.13841754750096411</v>
      </c>
      <c r="I78" s="18">
        <v>3.8689017831825517E-2</v>
      </c>
      <c r="J78" s="18">
        <v>6.3093418559268327E-5</v>
      </c>
      <c r="K78" s="18">
        <v>0.76171385028087135</v>
      </c>
      <c r="L78" s="18">
        <v>0.15448466650019069</v>
      </c>
      <c r="M78" s="18">
        <v>-7.9248902856469475E-3</v>
      </c>
      <c r="N78" s="18">
        <v>9.99710672642448E-3</v>
      </c>
      <c r="O78" s="18">
        <v>0.95545316240294909</v>
      </c>
      <c r="P78" s="18">
        <v>0.19432477391505071</v>
      </c>
      <c r="Q78" s="18">
        <v>2.6723531383858579E-2</v>
      </c>
      <c r="R78" s="18">
        <v>8.7597578370610021E-3</v>
      </c>
      <c r="S78" s="18">
        <v>0.99130736621459858</v>
      </c>
    </row>
    <row r="79" spans="1:19" x14ac:dyDescent="0.2">
      <c r="A79" s="11" t="s">
        <v>77</v>
      </c>
      <c r="B79" s="11" t="s">
        <v>2165</v>
      </c>
      <c r="C79" s="15" t="s">
        <v>2668</v>
      </c>
      <c r="D79" s="18">
        <v>7.8845606042818775E-2</v>
      </c>
      <c r="E79" s="18">
        <v>5.4160487191427242E-2</v>
      </c>
      <c r="F79" s="18">
        <v>0.1345451540019757</v>
      </c>
      <c r="G79" s="18">
        <v>0.33315061799692303</v>
      </c>
      <c r="H79" s="18">
        <v>0.10355634608688739</v>
      </c>
      <c r="I79" s="18">
        <v>2.5776017454061981E-2</v>
      </c>
      <c r="J79" s="18">
        <v>3.1473545959164878E-2</v>
      </c>
      <c r="K79" s="18">
        <v>0.81952989927340381</v>
      </c>
      <c r="L79" s="18">
        <v>0.15106554307862949</v>
      </c>
      <c r="M79" s="18">
        <v>-4.4611012502506028E-2</v>
      </c>
      <c r="N79" s="18">
        <v>8.2466015808378521E-2</v>
      </c>
      <c r="O79" s="18">
        <v>0.78415103420841581</v>
      </c>
      <c r="P79" s="18">
        <v>0.1125202609754037</v>
      </c>
      <c r="Q79" s="18">
        <v>-2.5048072034182609E-2</v>
      </c>
      <c r="R79" s="18">
        <v>0.25335891769859997</v>
      </c>
      <c r="S79" s="18">
        <v>0.99726223921471957</v>
      </c>
    </row>
    <row r="80" spans="1:19" x14ac:dyDescent="0.2">
      <c r="A80" s="11" t="s">
        <v>78</v>
      </c>
      <c r="B80" s="11" t="s">
        <v>2173</v>
      </c>
      <c r="C80" s="15" t="s">
        <v>2669</v>
      </c>
      <c r="D80" s="18">
        <v>-9.7233207627651586E-2</v>
      </c>
      <c r="E80" s="18">
        <v>-1.662546367126166E-3</v>
      </c>
      <c r="F80" s="18">
        <v>4.4572157814209527E-2</v>
      </c>
      <c r="G80" s="18">
        <v>0.96376154065813746</v>
      </c>
      <c r="H80" s="18">
        <v>-6.401005731742021E-2</v>
      </c>
      <c r="I80" s="18">
        <v>-3.1392125570609518E-3</v>
      </c>
      <c r="J80" s="18">
        <v>8.3844420365199776E-2</v>
      </c>
      <c r="K80" s="18">
        <v>0.92152031269774826</v>
      </c>
      <c r="L80" s="18">
        <v>-0.1207398949564133</v>
      </c>
      <c r="M80" s="18">
        <v>-5.7541803305186781E-2</v>
      </c>
      <c r="N80" s="18">
        <v>8.2466015808378521E-2</v>
      </c>
      <c r="O80" s="18">
        <v>0.7281138741501787</v>
      </c>
      <c r="P80" s="18">
        <v>-8.4066485856297071E-2</v>
      </c>
      <c r="Q80" s="18">
        <v>-3.8834865658306392E-2</v>
      </c>
      <c r="R80" s="18">
        <v>0.2487167872253675</v>
      </c>
      <c r="S80" s="18">
        <v>0.99130736621459858</v>
      </c>
    </row>
    <row r="81" spans="1:19" x14ac:dyDescent="0.2">
      <c r="A81" s="11" t="s">
        <v>79</v>
      </c>
      <c r="B81" s="11" t="s">
        <v>2200</v>
      </c>
      <c r="C81" s="15" t="s">
        <v>2669</v>
      </c>
      <c r="D81" s="18">
        <v>-3.1180353830106419E-2</v>
      </c>
      <c r="E81" s="18">
        <v>-8.4043742296839558E-2</v>
      </c>
      <c r="F81" s="18">
        <v>0.5337647537471929</v>
      </c>
      <c r="G81" s="18">
        <v>0.10793123016501829</v>
      </c>
      <c r="H81" s="18">
        <v>-0.1109008253958472</v>
      </c>
      <c r="I81" s="18">
        <v>4.1273768080409737E-2</v>
      </c>
      <c r="J81" s="18">
        <v>5.5916470336078591E-2</v>
      </c>
      <c r="K81" s="18">
        <v>0.71905745358979944</v>
      </c>
      <c r="L81" s="18">
        <v>1.1606059464335339E-2</v>
      </c>
      <c r="M81" s="18">
        <v>-0.15855165906486979</v>
      </c>
      <c r="N81" s="18">
        <v>0.89622698590359784</v>
      </c>
      <c r="O81" s="18">
        <v>0.22990836298632619</v>
      </c>
      <c r="P81" s="18">
        <v>-0.1097408152428016</v>
      </c>
      <c r="Q81" s="18">
        <v>4.0390450792153483E-2</v>
      </c>
      <c r="R81" s="18">
        <v>0.27304203072931432</v>
      </c>
      <c r="S81" s="18">
        <v>0.99130736621459858</v>
      </c>
    </row>
    <row r="82" spans="1:19" x14ac:dyDescent="0.2">
      <c r="A82" s="11" t="s">
        <v>80</v>
      </c>
      <c r="B82" s="11" t="s">
        <v>2201</v>
      </c>
      <c r="C82" s="15" t="s">
        <v>2668</v>
      </c>
      <c r="D82" s="18">
        <v>3.5245328864354927E-2</v>
      </c>
      <c r="E82" s="18">
        <v>8.7052494879579792E-2</v>
      </c>
      <c r="F82" s="18">
        <v>0.44958658113755651</v>
      </c>
      <c r="G82" s="18">
        <v>6.2138374748748858E-2</v>
      </c>
      <c r="H82" s="18">
        <v>9.9459710770658127E-2</v>
      </c>
      <c r="I82" s="18">
        <v>5.3243656307736663E-2</v>
      </c>
      <c r="J82" s="18">
        <v>3.1473545959164878E-2</v>
      </c>
      <c r="K82" s="18">
        <v>0.4525631840923468</v>
      </c>
      <c r="L82" s="18">
        <v>7.9149189331168393E-2</v>
      </c>
      <c r="M82" s="18">
        <v>2.8895658686435632E-2</v>
      </c>
      <c r="N82" s="18">
        <v>0.31696485152231152</v>
      </c>
      <c r="O82" s="18">
        <v>0.84339613526266766</v>
      </c>
      <c r="P82" s="18">
        <v>9.2880135810960329E-2</v>
      </c>
      <c r="Q82" s="18">
        <v>-1.220403091945235E-2</v>
      </c>
      <c r="R82" s="18">
        <v>0.35733448756460578</v>
      </c>
      <c r="S82" s="18">
        <v>0.99130736621459858</v>
      </c>
    </row>
    <row r="83" spans="1:19" x14ac:dyDescent="0.2">
      <c r="A83" s="11" t="s">
        <v>81</v>
      </c>
      <c r="B83" s="11" t="s">
        <v>2202</v>
      </c>
      <c r="C83" s="15" t="s">
        <v>2669</v>
      </c>
      <c r="D83" s="18">
        <v>-2.4864035395635781E-2</v>
      </c>
      <c r="E83" s="18">
        <v>6.3262922573867021E-3</v>
      </c>
      <c r="F83" s="18">
        <v>0.57908706741720195</v>
      </c>
      <c r="G83" s="18">
        <v>0.88891216204581835</v>
      </c>
      <c r="H83" s="18">
        <v>-1.956537449075647E-2</v>
      </c>
      <c r="I83" s="18">
        <v>2.2879149831811191E-2</v>
      </c>
      <c r="J83" s="18">
        <v>0.51075974786668699</v>
      </c>
      <c r="K83" s="18">
        <v>0.83099488240975894</v>
      </c>
      <c r="L83" s="18">
        <v>-1.402177031713679E-2</v>
      </c>
      <c r="M83" s="18">
        <v>-4.7338604366869317E-3</v>
      </c>
      <c r="N83" s="18">
        <v>0.88983292043629059</v>
      </c>
      <c r="O83" s="18">
        <v>0.97494684828820921</v>
      </c>
      <c r="P83" s="18">
        <v>-1.8336625882422721E-4</v>
      </c>
      <c r="Q83" s="18">
        <v>2.9191367974212169E-2</v>
      </c>
      <c r="R83" s="18">
        <v>0.81162061376036621</v>
      </c>
      <c r="S83" s="18">
        <v>0.99130736621459858</v>
      </c>
    </row>
    <row r="84" spans="1:19" x14ac:dyDescent="0.2">
      <c r="A84" s="11" t="s">
        <v>82</v>
      </c>
      <c r="B84" s="11" t="s">
        <v>2216</v>
      </c>
      <c r="C84" s="15" t="s">
        <v>2669</v>
      </c>
      <c r="D84" s="18">
        <v>-3.1685545344059908E-2</v>
      </c>
      <c r="E84" s="18">
        <v>-1.564060956865139E-2</v>
      </c>
      <c r="F84" s="18">
        <v>0.35824059389755469</v>
      </c>
      <c r="G84" s="18">
        <v>0.68977915239920107</v>
      </c>
      <c r="H84" s="18">
        <v>-6.925587902175844E-3</v>
      </c>
      <c r="I84" s="18">
        <v>3.383085802125492E-2</v>
      </c>
      <c r="J84" s="18">
        <v>0.92517267364476607</v>
      </c>
      <c r="K84" s="18">
        <v>0.75461642064165668</v>
      </c>
      <c r="L84" s="18">
        <v>-4.6508916640385062E-2</v>
      </c>
      <c r="M84" s="18">
        <v>-2.3615795866062519E-2</v>
      </c>
      <c r="N84" s="18">
        <v>0.36481912323163401</v>
      </c>
      <c r="O84" s="18">
        <v>0.81176055040624628</v>
      </c>
      <c r="P84" s="18">
        <v>-3.0066961467226001E-2</v>
      </c>
      <c r="Q84" s="18">
        <v>3.5196995246681073E-2</v>
      </c>
      <c r="R84" s="18">
        <v>0.56053273478101628</v>
      </c>
      <c r="S84" s="18">
        <v>0.99130736621459858</v>
      </c>
    </row>
    <row r="85" spans="1:19" x14ac:dyDescent="0.2">
      <c r="A85" s="11" t="s">
        <v>83</v>
      </c>
      <c r="B85" s="11" t="s">
        <v>2226</v>
      </c>
      <c r="C85" s="15" t="s">
        <v>2669</v>
      </c>
      <c r="D85" s="18">
        <v>-9.0442278228559866E-2</v>
      </c>
      <c r="E85" s="18">
        <v>-1.276553893381455E-2</v>
      </c>
      <c r="F85" s="18">
        <v>0.10717016199439219</v>
      </c>
      <c r="G85" s="18">
        <v>0.82761673729112539</v>
      </c>
      <c r="H85" s="18">
        <v>-5.3396592511951127E-2</v>
      </c>
      <c r="I85" s="18">
        <v>-3.2175809446411139E-3</v>
      </c>
      <c r="J85" s="18">
        <v>0.37166318139452409</v>
      </c>
      <c r="K85" s="18">
        <v>0.99053779432746747</v>
      </c>
      <c r="L85" s="18">
        <v>-9.5864446518135402E-2</v>
      </c>
      <c r="M85" s="18">
        <v>1.4994067761804061E-2</v>
      </c>
      <c r="N85" s="18">
        <v>0.1951801473474393</v>
      </c>
      <c r="O85" s="18">
        <v>0.93512735265111646</v>
      </c>
      <c r="P85" s="18">
        <v>-2.675569180786851E-2</v>
      </c>
      <c r="Q85" s="18">
        <v>2.9096649863816319E-2</v>
      </c>
      <c r="R85" s="18">
        <v>0.91187054440070137</v>
      </c>
      <c r="S85" s="18">
        <v>0.99130736621459858</v>
      </c>
    </row>
    <row r="86" spans="1:19" x14ac:dyDescent="0.2">
      <c r="A86" s="11" t="s">
        <v>84</v>
      </c>
      <c r="B86" s="11" t="s">
        <v>2228</v>
      </c>
      <c r="C86" s="15" t="s">
        <v>3</v>
      </c>
      <c r="D86" s="18">
        <v>8.4568503117938745E-2</v>
      </c>
      <c r="E86" s="18">
        <v>0.1310456363612495</v>
      </c>
      <c r="F86" s="18">
        <v>5.1478419372469858E-2</v>
      </c>
      <c r="G86" s="18">
        <v>5.1610374028976933E-4</v>
      </c>
      <c r="H86" s="18">
        <v>0.18524234323840899</v>
      </c>
      <c r="I86" s="18">
        <v>8.0590060991518275E-2</v>
      </c>
      <c r="J86" s="18">
        <v>5.2312295313911474E-7</v>
      </c>
      <c r="K86" s="18">
        <v>0.41672629265235162</v>
      </c>
      <c r="L86" s="18">
        <v>0.1616561662123939</v>
      </c>
      <c r="M86" s="18">
        <v>1.022165393714698E-2</v>
      </c>
      <c r="N86" s="18">
        <v>9.99710672642448E-3</v>
      </c>
      <c r="O86" s="18">
        <v>0.93672433832371449</v>
      </c>
      <c r="P86" s="18">
        <v>0.2180435255655519</v>
      </c>
      <c r="Q86" s="18">
        <v>-2.3470782539131759E-2</v>
      </c>
      <c r="R86" s="18">
        <v>5.6914179321953086E-3</v>
      </c>
      <c r="S86" s="18">
        <v>0.99130736621459858</v>
      </c>
    </row>
    <row r="87" spans="1:19" x14ac:dyDescent="0.2">
      <c r="A87" s="11" t="s">
        <v>85</v>
      </c>
      <c r="B87" s="11" t="s">
        <v>2232</v>
      </c>
      <c r="C87" s="15" t="s">
        <v>3</v>
      </c>
      <c r="D87" s="18">
        <v>4.6406897668783878E-2</v>
      </c>
      <c r="E87" s="18">
        <v>9.6481468808275309E-2</v>
      </c>
      <c r="F87" s="18">
        <v>0.27002044665581959</v>
      </c>
      <c r="G87" s="18">
        <v>1.122717777169243E-2</v>
      </c>
      <c r="H87" s="18">
        <v>0.1134686049276698</v>
      </c>
      <c r="I87" s="18">
        <v>7.1469095579948627E-2</v>
      </c>
      <c r="J87" s="18">
        <v>7.7112749663301814E-3</v>
      </c>
      <c r="K87" s="18">
        <v>0.64646919190410113</v>
      </c>
      <c r="L87" s="18">
        <v>9.4394904815501765E-2</v>
      </c>
      <c r="M87" s="18">
        <v>1.9391908022392511E-2</v>
      </c>
      <c r="N87" s="18">
        <v>0.14598381918078021</v>
      </c>
      <c r="O87" s="18">
        <v>0.92271889940977725</v>
      </c>
      <c r="P87" s="18">
        <v>0.1771333775181661</v>
      </c>
      <c r="Q87" s="18">
        <v>1.853213204489219E-2</v>
      </c>
      <c r="R87" s="18">
        <v>3.1410168387226232E-2</v>
      </c>
      <c r="S87" s="18">
        <v>0.99130736621459858</v>
      </c>
    </row>
    <row r="88" spans="1:19" x14ac:dyDescent="0.2">
      <c r="A88" s="11" t="s">
        <v>86</v>
      </c>
      <c r="B88" s="11" t="s">
        <v>2259</v>
      </c>
      <c r="C88" s="15" t="s">
        <v>2669</v>
      </c>
      <c r="D88" s="18">
        <v>-5.5412125414354509E-2</v>
      </c>
      <c r="E88" s="18">
        <v>-1.410782362849352E-2</v>
      </c>
      <c r="F88" s="18">
        <v>0.171904963457399</v>
      </c>
      <c r="G88" s="18">
        <v>0.75047749867013924</v>
      </c>
      <c r="H88" s="18">
        <v>-6.4809307842866065E-2</v>
      </c>
      <c r="I88" s="18">
        <v>2.4780050982751271E-2</v>
      </c>
      <c r="J88" s="18">
        <v>6.950064778800831E-2</v>
      </c>
      <c r="K88" s="18">
        <v>0.86397138767184845</v>
      </c>
      <c r="L88" s="18">
        <v>-8.3354402775819458E-2</v>
      </c>
      <c r="M88" s="18">
        <v>1.4232442165171361E-2</v>
      </c>
      <c r="N88" s="18">
        <v>0.1491864057917108</v>
      </c>
      <c r="O88" s="18">
        <v>0.93512735265111646</v>
      </c>
      <c r="P88" s="18">
        <v>-7.7020692696387061E-2</v>
      </c>
      <c r="Q88" s="18">
        <v>8.5430662398195675E-2</v>
      </c>
      <c r="R88" s="18">
        <v>0.25335891769859997</v>
      </c>
      <c r="S88" s="18">
        <v>0.99130736621459858</v>
      </c>
    </row>
    <row r="89" spans="1:19" x14ac:dyDescent="0.2">
      <c r="A89" s="11" t="s">
        <v>87</v>
      </c>
      <c r="B89" s="11" t="s">
        <v>2261</v>
      </c>
      <c r="C89" s="15" t="s">
        <v>2</v>
      </c>
      <c r="D89" s="18">
        <v>3.016060007772451E-2</v>
      </c>
      <c r="E89" s="18">
        <v>3.0744148289480671E-2</v>
      </c>
      <c r="F89" s="18">
        <v>0.43006401278484813</v>
      </c>
      <c r="G89" s="18">
        <v>0.46624318502530099</v>
      </c>
      <c r="H89" s="18">
        <v>4.8231143823744153E-2</v>
      </c>
      <c r="I89" s="18">
        <v>7.2706091823977692E-2</v>
      </c>
      <c r="J89" s="18">
        <v>0.1494114258325655</v>
      </c>
      <c r="K89" s="18">
        <v>0.30043242086094463</v>
      </c>
      <c r="L89" s="18">
        <v>5.234089775629619E-2</v>
      </c>
      <c r="M89" s="18">
        <v>-4.9624154199746882E-2</v>
      </c>
      <c r="N89" s="18">
        <v>0.39743558698027392</v>
      </c>
      <c r="O89" s="18">
        <v>0.7281138741501787</v>
      </c>
      <c r="P89" s="18">
        <v>5.0549360553349458E-2</v>
      </c>
      <c r="Q89" s="18">
        <v>9.8745493532722023E-2</v>
      </c>
      <c r="R89" s="18">
        <v>0.58043497665650179</v>
      </c>
      <c r="S89" s="18">
        <v>0.99130736621459858</v>
      </c>
    </row>
    <row r="90" spans="1:19" x14ac:dyDescent="0.2">
      <c r="A90" s="11" t="s">
        <v>88</v>
      </c>
      <c r="B90" s="11" t="s">
        <v>2267</v>
      </c>
      <c r="C90" s="15" t="s">
        <v>2669</v>
      </c>
      <c r="D90" s="18">
        <v>5.4839203334392508E-3</v>
      </c>
      <c r="E90" s="18">
        <v>-5.267289332298019E-2</v>
      </c>
      <c r="F90" s="18">
        <v>0.87741991720627899</v>
      </c>
      <c r="G90" s="18">
        <v>0.21835360692668321</v>
      </c>
      <c r="H90" s="18">
        <v>-3.4429772885013428E-2</v>
      </c>
      <c r="I90" s="18">
        <v>1.0118975658182041E-2</v>
      </c>
      <c r="J90" s="18">
        <v>0.31709758362699769</v>
      </c>
      <c r="K90" s="18">
        <v>0.85545381618255134</v>
      </c>
      <c r="L90" s="18">
        <v>-7.248549403618694E-3</v>
      </c>
      <c r="M90" s="18">
        <v>-4.1624060408546791E-2</v>
      </c>
      <c r="N90" s="18">
        <v>0.90519401929954801</v>
      </c>
      <c r="O90" s="18">
        <v>0.74980878310023535</v>
      </c>
      <c r="P90" s="18">
        <v>-2.8029285030485601E-2</v>
      </c>
      <c r="Q90" s="18">
        <v>-1.7480137583219649E-2</v>
      </c>
      <c r="R90" s="18">
        <v>0.58146188416300881</v>
      </c>
      <c r="S90" s="18">
        <v>0.99130736621459858</v>
      </c>
    </row>
    <row r="91" spans="1:19" x14ac:dyDescent="0.2">
      <c r="A91" s="11" t="s">
        <v>89</v>
      </c>
      <c r="B91" s="11" t="s">
        <v>2272</v>
      </c>
      <c r="C91" s="15" t="s">
        <v>2668</v>
      </c>
      <c r="D91" s="18">
        <v>3.2959617254804709E-2</v>
      </c>
      <c r="E91" s="18">
        <v>5.3125910260440237E-2</v>
      </c>
      <c r="F91" s="18">
        <v>0.3358961638224266</v>
      </c>
      <c r="G91" s="18">
        <v>9.416526076679034E-2</v>
      </c>
      <c r="H91" s="18">
        <v>5.7200662885509831E-2</v>
      </c>
      <c r="I91" s="18">
        <v>3.3401574486906213E-2</v>
      </c>
      <c r="J91" s="18">
        <v>7.3955812422050848E-2</v>
      </c>
      <c r="K91" s="18">
        <v>0.79693113516923153</v>
      </c>
      <c r="L91" s="18">
        <v>7.0161442930420453E-2</v>
      </c>
      <c r="M91" s="18">
        <v>7.9014341217310373E-3</v>
      </c>
      <c r="N91" s="18">
        <v>0.1513021736916452</v>
      </c>
      <c r="O91" s="18">
        <v>0.93672433832371449</v>
      </c>
      <c r="P91" s="18">
        <v>8.3547748994694887E-2</v>
      </c>
      <c r="Q91" s="18">
        <v>1.455842014097811E-3</v>
      </c>
      <c r="R91" s="18">
        <v>0.10173880534011411</v>
      </c>
      <c r="S91" s="18">
        <v>0.99130736621459858</v>
      </c>
    </row>
    <row r="92" spans="1:19" x14ac:dyDescent="0.2">
      <c r="A92" s="11" t="s">
        <v>90</v>
      </c>
      <c r="B92" s="11" t="s">
        <v>2275</v>
      </c>
      <c r="C92" s="15" t="s">
        <v>2669</v>
      </c>
      <c r="D92" s="18">
        <v>-4.7095782092873843E-2</v>
      </c>
      <c r="E92" s="18">
        <v>1.271309358640502E-2</v>
      </c>
      <c r="F92" s="18">
        <v>0.29517406143531721</v>
      </c>
      <c r="G92" s="18">
        <v>0.78940138785857505</v>
      </c>
      <c r="H92" s="18">
        <v>-3.4702359703054908E-2</v>
      </c>
      <c r="I92" s="18">
        <v>2.1314127318990291E-2</v>
      </c>
      <c r="J92" s="18">
        <v>0.32238688253405928</v>
      </c>
      <c r="K92" s="18">
        <v>0.85545381618255134</v>
      </c>
      <c r="L92" s="18">
        <v>-5.2986493400052757E-2</v>
      </c>
      <c r="M92" s="18">
        <v>3.3911006746857819E-2</v>
      </c>
      <c r="N92" s="18">
        <v>0.36591317518638861</v>
      </c>
      <c r="O92" s="18">
        <v>0.78415103420841581</v>
      </c>
      <c r="P92" s="18">
        <v>-5.9411714648477477E-2</v>
      </c>
      <c r="Q92" s="18">
        <v>2.4131618414462101E-2</v>
      </c>
      <c r="R92" s="18">
        <v>0.21256976796695801</v>
      </c>
      <c r="S92" s="18">
        <v>0.99130736621459858</v>
      </c>
    </row>
    <row r="93" spans="1:19" x14ac:dyDescent="0.2">
      <c r="A93" s="11" t="s">
        <v>91</v>
      </c>
      <c r="B93" s="11" t="s">
        <v>2281</v>
      </c>
      <c r="C93" s="15" t="s">
        <v>2</v>
      </c>
      <c r="D93" s="18">
        <v>5.0910148951945622E-2</v>
      </c>
      <c r="E93" s="18">
        <v>2.7441031524023E-2</v>
      </c>
      <c r="F93" s="18">
        <v>0.20492836118812219</v>
      </c>
      <c r="G93" s="18">
        <v>0.53939650617938006</v>
      </c>
      <c r="H93" s="18">
        <v>7.5629218097952436E-2</v>
      </c>
      <c r="I93" s="18">
        <v>3.9721548882348703E-2</v>
      </c>
      <c r="J93" s="18">
        <v>4.4624226203438033E-2</v>
      </c>
      <c r="K93" s="18">
        <v>0.75461642064165668</v>
      </c>
      <c r="L93" s="18">
        <v>9.1154813209378502E-2</v>
      </c>
      <c r="M93" s="18">
        <v>-5.3301607416188522E-2</v>
      </c>
      <c r="N93" s="18">
        <v>0.14598381918078021</v>
      </c>
      <c r="O93" s="18">
        <v>0.7281138741501787</v>
      </c>
      <c r="P93" s="18">
        <v>0.10962194466404319</v>
      </c>
      <c r="Q93" s="18">
        <v>5.0598880811433197E-2</v>
      </c>
      <c r="R93" s="18">
        <v>0.1804595725182874</v>
      </c>
      <c r="S93" s="18">
        <v>0.99130736621459858</v>
      </c>
    </row>
    <row r="94" spans="1:19" x14ac:dyDescent="0.2">
      <c r="A94" s="11" t="s">
        <v>92</v>
      </c>
      <c r="B94" s="11" t="s">
        <v>2293</v>
      </c>
      <c r="C94" s="15" t="s">
        <v>2668</v>
      </c>
      <c r="D94" s="18">
        <v>4.330320951952539E-2</v>
      </c>
      <c r="E94" s="18">
        <v>4.7550215859965259E-2</v>
      </c>
      <c r="F94" s="18">
        <v>0.43983943513914209</v>
      </c>
      <c r="G94" s="18">
        <v>0.44939849360541789</v>
      </c>
      <c r="H94" s="18">
        <v>5.1802833992685357E-2</v>
      </c>
      <c r="I94" s="18">
        <v>-1.9528608107688281E-2</v>
      </c>
      <c r="J94" s="18">
        <v>0.27596799603818511</v>
      </c>
      <c r="K94" s="18">
        <v>0.82595330108894993</v>
      </c>
      <c r="L94" s="18">
        <v>6.0301675493237908E-2</v>
      </c>
      <c r="M94" s="18">
        <v>6.886337571223107E-2</v>
      </c>
      <c r="N94" s="18">
        <v>0.4647480235363316</v>
      </c>
      <c r="O94" s="18">
        <v>0.7281138741501787</v>
      </c>
      <c r="P94" s="18">
        <v>3.6542610153162673E-2</v>
      </c>
      <c r="Q94" s="18">
        <v>-2.5671908525670091E-2</v>
      </c>
      <c r="R94" s="18">
        <v>0.61589688045874125</v>
      </c>
      <c r="S94" s="18">
        <v>0.99130736621459858</v>
      </c>
    </row>
    <row r="95" spans="1:19" x14ac:dyDescent="0.2">
      <c r="A95" s="11" t="s">
        <v>93</v>
      </c>
      <c r="B95" s="11" t="s">
        <v>2302</v>
      </c>
      <c r="C95" s="15" t="s">
        <v>2</v>
      </c>
      <c r="D95" s="18">
        <v>-5.6378827368832353E-2</v>
      </c>
      <c r="E95" s="18">
        <v>0.1162617009669861</v>
      </c>
      <c r="F95" s="18">
        <v>0.1211903876934248</v>
      </c>
      <c r="G95" s="18">
        <v>1.2868601436769609E-4</v>
      </c>
      <c r="H95" s="18">
        <v>-5.2538823001842356E-3</v>
      </c>
      <c r="I95" s="18">
        <v>7.0516943505651491E-2</v>
      </c>
      <c r="J95" s="18">
        <v>0.99417266380152247</v>
      </c>
      <c r="K95" s="18">
        <v>0.41145547434415469</v>
      </c>
      <c r="L95" s="18">
        <v>-8.4774357552657345E-2</v>
      </c>
      <c r="M95" s="18">
        <v>4.6742669625900922E-2</v>
      </c>
      <c r="N95" s="18">
        <v>9.4673163443380892E-2</v>
      </c>
      <c r="O95" s="18">
        <v>0.7281138741501787</v>
      </c>
      <c r="P95" s="18">
        <v>-0.10037544384043461</v>
      </c>
      <c r="Q95" s="18">
        <v>-4.3804873022106869E-4</v>
      </c>
      <c r="R95" s="18">
        <v>5.8766768026075909E-2</v>
      </c>
      <c r="S95" s="18">
        <v>0.99130736621459858</v>
      </c>
    </row>
    <row r="96" spans="1:19" x14ac:dyDescent="0.2">
      <c r="A96" s="11" t="s">
        <v>94</v>
      </c>
      <c r="B96" s="11" t="s">
        <v>2326</v>
      </c>
      <c r="C96" s="15" t="s">
        <v>2</v>
      </c>
      <c r="D96" s="18">
        <v>3.239193742673336E-2</v>
      </c>
      <c r="E96" s="18">
        <v>4.6506676680057257E-2</v>
      </c>
      <c r="F96" s="18">
        <v>0.45336745829784558</v>
      </c>
      <c r="G96" s="18">
        <v>0.34609599581383182</v>
      </c>
      <c r="H96" s="18">
        <v>8.5203762955914961E-2</v>
      </c>
      <c r="I96" s="18">
        <v>2.3419830944242361E-2</v>
      </c>
      <c r="J96" s="18">
        <v>5.851267059984893E-2</v>
      </c>
      <c r="K96" s="18">
        <v>0.99053779432746747</v>
      </c>
      <c r="L96" s="18">
        <v>6.2283270449939108E-2</v>
      </c>
      <c r="M96" s="18">
        <v>3.6234854011414047E-2</v>
      </c>
      <c r="N96" s="18">
        <v>0.36061842535542532</v>
      </c>
      <c r="O96" s="18">
        <v>0.78415103420841581</v>
      </c>
      <c r="P96" s="18">
        <v>0.13953654422369169</v>
      </c>
      <c r="Q96" s="18">
        <v>-1.2667450295286049E-2</v>
      </c>
      <c r="R96" s="18">
        <v>9.6263980839144045E-2</v>
      </c>
      <c r="S96" s="18">
        <v>0.99130736621459858</v>
      </c>
    </row>
    <row r="97" spans="1:19" x14ac:dyDescent="0.2">
      <c r="A97" s="11" t="s">
        <v>95</v>
      </c>
      <c r="B97" s="11" t="s">
        <v>2327</v>
      </c>
      <c r="C97" s="15" t="s">
        <v>3</v>
      </c>
      <c r="D97" s="18">
        <v>7.5678845622919433E-2</v>
      </c>
      <c r="E97" s="18">
        <v>8.5002549521133453E-2</v>
      </c>
      <c r="F97" s="18">
        <v>3.2546704666183382E-2</v>
      </c>
      <c r="G97" s="18">
        <v>7.6842288201686357E-3</v>
      </c>
      <c r="H97" s="18">
        <v>0.10096409331271899</v>
      </c>
      <c r="I97" s="18">
        <v>3.9944481130828977E-2</v>
      </c>
      <c r="J97" s="18">
        <v>1.35608314129707E-2</v>
      </c>
      <c r="K97" s="18">
        <v>0.71905745358979944</v>
      </c>
      <c r="L97" s="18">
        <v>0.1053908633911519</v>
      </c>
      <c r="M97" s="18">
        <v>2.778771721349875E-2</v>
      </c>
      <c r="N97" s="18">
        <v>5.7579173825959937E-2</v>
      </c>
      <c r="O97" s="18">
        <v>0.78415103420841581</v>
      </c>
      <c r="P97" s="18">
        <v>9.3914844272119977E-2</v>
      </c>
      <c r="Q97" s="18">
        <v>-3.5608149990829722E-2</v>
      </c>
      <c r="R97" s="18">
        <v>0.30322046789104568</v>
      </c>
      <c r="S97" s="18">
        <v>0.99130736621459858</v>
      </c>
    </row>
    <row r="98" spans="1:19" x14ac:dyDescent="0.2">
      <c r="A98" s="11" t="s">
        <v>96</v>
      </c>
      <c r="B98" s="11" t="s">
        <v>2329</v>
      </c>
      <c r="C98" s="15" t="s">
        <v>2</v>
      </c>
      <c r="D98" s="18">
        <v>8.3944795584728782E-2</v>
      </c>
      <c r="E98" s="18">
        <v>-0.12372910149161979</v>
      </c>
      <c r="F98" s="18">
        <v>0.1866759030428943</v>
      </c>
      <c r="G98" s="18">
        <v>3.6495898816227577E-2</v>
      </c>
      <c r="H98" s="18">
        <v>2.622859443825264E-2</v>
      </c>
      <c r="I98" s="18">
        <v>-8.100105031865372E-2</v>
      </c>
      <c r="J98" s="18">
        <v>0.83703521469444686</v>
      </c>
      <c r="K98" s="18">
        <v>0.54939398741573076</v>
      </c>
      <c r="L98" s="18">
        <v>3.4224720240009568E-2</v>
      </c>
      <c r="M98" s="18">
        <v>4.8211808407623832E-2</v>
      </c>
      <c r="N98" s="18">
        <v>0.72540390714678593</v>
      </c>
      <c r="O98" s="18">
        <v>0.78415103420841581</v>
      </c>
      <c r="P98" s="18">
        <v>8.8085843492823404E-2</v>
      </c>
      <c r="Q98" s="18">
        <v>1.494250838542166E-2</v>
      </c>
      <c r="R98" s="18">
        <v>0.37414747373141433</v>
      </c>
      <c r="S98" s="18">
        <v>0.99726223921471957</v>
      </c>
    </row>
    <row r="99" spans="1:19" x14ac:dyDescent="0.2">
      <c r="A99" s="11" t="s">
        <v>97</v>
      </c>
      <c r="B99" s="11" t="s">
        <v>2330</v>
      </c>
      <c r="C99" s="15" t="s">
        <v>2668</v>
      </c>
      <c r="D99" s="18">
        <v>2.6711704623622171E-2</v>
      </c>
      <c r="E99" s="18">
        <v>1.54174750397706E-2</v>
      </c>
      <c r="F99" s="18">
        <v>0.5750576607100607</v>
      </c>
      <c r="G99" s="18">
        <v>0.78940138785857505</v>
      </c>
      <c r="H99" s="18">
        <v>2.9783968224501731E-2</v>
      </c>
      <c r="I99" s="18">
        <v>-2.190499359144085E-3</v>
      </c>
      <c r="J99" s="18">
        <v>0.83123307040797412</v>
      </c>
      <c r="K99" s="18">
        <v>0.99053779432746747</v>
      </c>
      <c r="L99" s="18">
        <v>-3.45750130674639E-3</v>
      </c>
      <c r="M99" s="18">
        <v>6.5369696940916988E-2</v>
      </c>
      <c r="N99" s="18">
        <v>0.96668757080274681</v>
      </c>
      <c r="O99" s="18">
        <v>0.7281138741501787</v>
      </c>
      <c r="P99" s="18">
        <v>8.3675027504113458E-2</v>
      </c>
      <c r="Q99" s="18">
        <v>1.561238563013116E-2</v>
      </c>
      <c r="R99" s="18">
        <v>0.43233818133387691</v>
      </c>
      <c r="S99" s="18">
        <v>0.99130736621459858</v>
      </c>
    </row>
    <row r="100" spans="1:19" x14ac:dyDescent="0.2">
      <c r="A100" s="11" t="s">
        <v>98</v>
      </c>
      <c r="B100" s="11" t="s">
        <v>2355</v>
      </c>
      <c r="C100" s="15" t="s">
        <v>2669</v>
      </c>
      <c r="D100" s="18">
        <v>-2.8511946818043241E-2</v>
      </c>
      <c r="E100" s="18">
        <v>-1.138242043563182E-2</v>
      </c>
      <c r="F100" s="18">
        <v>0.35824059389755469</v>
      </c>
      <c r="G100" s="18">
        <v>0.74634700511471241</v>
      </c>
      <c r="H100" s="18">
        <v>-1.4491612799379E-2</v>
      </c>
      <c r="I100" s="18">
        <v>4.6136466980516058E-2</v>
      </c>
      <c r="J100" s="18">
        <v>0.60032338663795215</v>
      </c>
      <c r="K100" s="18">
        <v>0.39326977780652189</v>
      </c>
      <c r="L100" s="18">
        <v>-3.520499981809256E-2</v>
      </c>
      <c r="M100" s="18">
        <v>-2.3838408905254311E-2</v>
      </c>
      <c r="N100" s="18">
        <v>0.40512638791402128</v>
      </c>
      <c r="O100" s="18">
        <v>0.78415103420841581</v>
      </c>
      <c r="P100" s="18">
        <v>-3.5592142333265672E-2</v>
      </c>
      <c r="Q100" s="18">
        <v>5.309693790351741E-2</v>
      </c>
      <c r="R100" s="18">
        <v>0.35733448756460578</v>
      </c>
      <c r="S100" s="18">
        <v>0.99130736621459858</v>
      </c>
    </row>
    <row r="101" spans="1:19" x14ac:dyDescent="0.2">
      <c r="A101" s="11" t="s">
        <v>99</v>
      </c>
      <c r="B101" s="11" t="s">
        <v>2358</v>
      </c>
      <c r="C101" s="15" t="s">
        <v>2669</v>
      </c>
      <c r="D101" s="18">
        <v>-4.2352150798914433E-2</v>
      </c>
      <c r="E101" s="18">
        <v>-5.3326140898421297E-2</v>
      </c>
      <c r="F101" s="18">
        <v>0.35824059389755469</v>
      </c>
      <c r="G101" s="18">
        <v>0.26103407408818879</v>
      </c>
      <c r="H101" s="18">
        <v>-6.2179685189891358E-2</v>
      </c>
      <c r="I101" s="18">
        <v>-2.455820446252643E-3</v>
      </c>
      <c r="J101" s="18">
        <v>8.1092150004578728E-2</v>
      </c>
      <c r="K101" s="18">
        <v>0.92152031269774826</v>
      </c>
      <c r="L101" s="18">
        <v>-3.1720059476087872E-2</v>
      </c>
      <c r="M101" s="18">
        <v>-4.5239433065447768E-2</v>
      </c>
      <c r="N101" s="18">
        <v>0.62669471603045834</v>
      </c>
      <c r="O101" s="18">
        <v>0.74980878310023535</v>
      </c>
      <c r="P101" s="18">
        <v>-3.8894080997561253E-2</v>
      </c>
      <c r="Q101" s="18">
        <v>1.278268937385782E-2</v>
      </c>
      <c r="R101" s="18">
        <v>0.479278518305847</v>
      </c>
      <c r="S101" s="18">
        <v>0.99130736621459858</v>
      </c>
    </row>
    <row r="102" spans="1:19" x14ac:dyDescent="0.2">
      <c r="A102" s="11" t="s">
        <v>100</v>
      </c>
      <c r="B102" s="11" t="s">
        <v>2360</v>
      </c>
      <c r="C102" s="15" t="s">
        <v>2669</v>
      </c>
      <c r="D102" s="18">
        <v>-1.393928616793965E-2</v>
      </c>
      <c r="E102" s="18">
        <v>-2.4349767659283959E-2</v>
      </c>
      <c r="F102" s="18">
        <v>0.68950779319404598</v>
      </c>
      <c r="G102" s="18">
        <v>0.55425469799438609</v>
      </c>
      <c r="H102" s="18">
        <v>-1.423846073571277E-2</v>
      </c>
      <c r="I102" s="18">
        <v>1.6750983783500289E-2</v>
      </c>
      <c r="J102" s="18">
        <v>0.58133107512285354</v>
      </c>
      <c r="K102" s="18">
        <v>0.82595330108894993</v>
      </c>
      <c r="L102" s="18">
        <v>-8.8602707401301255E-3</v>
      </c>
      <c r="M102" s="18">
        <v>-6.3415172069675854E-2</v>
      </c>
      <c r="N102" s="18">
        <v>0.89179694361170547</v>
      </c>
      <c r="O102" s="18">
        <v>0.7281138741501787</v>
      </c>
      <c r="P102" s="18">
        <v>-2.2073017036977349E-2</v>
      </c>
      <c r="Q102" s="18">
        <v>8.0850205420802835E-3</v>
      </c>
      <c r="R102" s="18">
        <v>0.56053273478101628</v>
      </c>
      <c r="S102" s="18">
        <v>0.99130736621459858</v>
      </c>
    </row>
    <row r="103" spans="1:19" x14ac:dyDescent="0.2">
      <c r="A103" s="11" t="s">
        <v>101</v>
      </c>
      <c r="B103" s="11" t="s">
        <v>2365</v>
      </c>
      <c r="C103" s="15" t="s">
        <v>2668</v>
      </c>
      <c r="D103" s="18">
        <v>5.5614285207357277E-2</v>
      </c>
      <c r="E103" s="18">
        <v>7.1447632517745219E-2</v>
      </c>
      <c r="F103" s="18">
        <v>0.20854144377544359</v>
      </c>
      <c r="G103" s="18">
        <v>9.0578040357490106E-2</v>
      </c>
      <c r="H103" s="18">
        <v>8.5963372434449403E-2</v>
      </c>
      <c r="I103" s="18">
        <v>3.9753143268158521E-2</v>
      </c>
      <c r="J103" s="18">
        <v>3.3284656621188333E-2</v>
      </c>
      <c r="K103" s="18">
        <v>0.75461642064165668</v>
      </c>
      <c r="L103" s="18">
        <v>6.1968038231915268E-2</v>
      </c>
      <c r="M103" s="18">
        <v>3.304827131925335E-2</v>
      </c>
      <c r="N103" s="18">
        <v>0.354765050373613</v>
      </c>
      <c r="O103" s="18">
        <v>0.78415103420841581</v>
      </c>
      <c r="P103" s="18">
        <v>0.1041168300114826</v>
      </c>
      <c r="Q103" s="18">
        <v>1.8223482235893009E-2</v>
      </c>
      <c r="R103" s="18">
        <v>0.19289125548861291</v>
      </c>
      <c r="S103" s="18">
        <v>0.99130736621459858</v>
      </c>
    </row>
    <row r="104" spans="1:19" x14ac:dyDescent="0.2">
      <c r="A104" s="11" t="s">
        <v>102</v>
      </c>
      <c r="B104" s="11" t="s">
        <v>2367</v>
      </c>
      <c r="C104" s="15" t="s">
        <v>2669</v>
      </c>
      <c r="D104" s="18">
        <v>-3.0639642488732011E-2</v>
      </c>
      <c r="E104" s="18">
        <v>-2.03879161638966E-2</v>
      </c>
      <c r="F104" s="18">
        <v>0.43983943513914209</v>
      </c>
      <c r="G104" s="18">
        <v>0.65988787466153398</v>
      </c>
      <c r="H104" s="18">
        <v>-1.469651384588181E-2</v>
      </c>
      <c r="I104" s="18">
        <v>3.1184811442854871E-2</v>
      </c>
      <c r="J104" s="18">
        <v>0.55051465483771367</v>
      </c>
      <c r="K104" s="18">
        <v>0.81952989927340381</v>
      </c>
      <c r="L104" s="18">
        <v>-5.9516410774523062E-2</v>
      </c>
      <c r="M104" s="18">
        <v>-3.1535575348679533E-2</v>
      </c>
      <c r="N104" s="18">
        <v>0.33751678336804242</v>
      </c>
      <c r="O104" s="18">
        <v>0.78415103420841581</v>
      </c>
      <c r="P104" s="18">
        <v>-4.6760627114363018E-2</v>
      </c>
      <c r="Q104" s="18">
        <v>5.2780501789684887E-2</v>
      </c>
      <c r="R104" s="18">
        <v>0.47474046331751713</v>
      </c>
      <c r="S104" s="18">
        <v>0.99130736621459858</v>
      </c>
    </row>
    <row r="105" spans="1:19" x14ac:dyDescent="0.2">
      <c r="A105" s="11" t="s">
        <v>103</v>
      </c>
      <c r="B105" s="11" t="s">
        <v>2400</v>
      </c>
      <c r="C105" s="15" t="s">
        <v>2668</v>
      </c>
      <c r="D105" s="18">
        <v>5.4609218141104039E-2</v>
      </c>
      <c r="E105" s="18">
        <v>3.5067661460811451E-2</v>
      </c>
      <c r="F105" s="18">
        <v>0.12578982805465519</v>
      </c>
      <c r="G105" s="18">
        <v>0.35108971510410381</v>
      </c>
      <c r="H105" s="18">
        <v>6.931477395473816E-2</v>
      </c>
      <c r="I105" s="18">
        <v>2.8076159662461471E-2</v>
      </c>
      <c r="J105" s="18">
        <v>2.428365978577406E-2</v>
      </c>
      <c r="K105" s="18">
        <v>0.86397138767184845</v>
      </c>
      <c r="L105" s="18">
        <v>9.1898511701857657E-2</v>
      </c>
      <c r="M105" s="18">
        <v>2.2902409003637092E-3</v>
      </c>
      <c r="N105" s="18">
        <v>9.4673163443380892E-2</v>
      </c>
      <c r="O105" s="18">
        <v>0.97768957382763622</v>
      </c>
      <c r="P105" s="18">
        <v>0.14904572572689229</v>
      </c>
      <c r="Q105" s="18">
        <v>9.5558151077624921E-3</v>
      </c>
      <c r="R105" s="18">
        <v>8.7597578370610021E-3</v>
      </c>
      <c r="S105" s="18">
        <v>0.99130736621459858</v>
      </c>
    </row>
    <row r="106" spans="1:19" x14ac:dyDescent="0.2">
      <c r="A106" s="11" t="s">
        <v>104</v>
      </c>
      <c r="B106" s="11" t="s">
        <v>2406</v>
      </c>
      <c r="C106" s="15" t="s">
        <v>2</v>
      </c>
      <c r="D106" s="18">
        <v>-3.3785930401909033E-2</v>
      </c>
      <c r="E106" s="18">
        <v>3.8195471708497207E-2</v>
      </c>
      <c r="F106" s="18">
        <v>0.41440287870063691</v>
      </c>
      <c r="G106" s="18">
        <v>0.36101916086987579</v>
      </c>
      <c r="H106" s="18">
        <v>-1.0263935762435559E-2</v>
      </c>
      <c r="I106" s="18">
        <v>2.2948451532180399E-2</v>
      </c>
      <c r="J106" s="18">
        <v>0.3796270440656036</v>
      </c>
      <c r="K106" s="18">
        <v>0.82595330108894993</v>
      </c>
      <c r="L106" s="18">
        <v>-5.1645625640019358E-2</v>
      </c>
      <c r="M106" s="18">
        <v>2.9186777397775558E-3</v>
      </c>
      <c r="N106" s="18">
        <v>0.36591317518638861</v>
      </c>
      <c r="O106" s="18">
        <v>0.97494684828820921</v>
      </c>
      <c r="P106" s="18">
        <v>-3.0832275899523309E-2</v>
      </c>
      <c r="Q106" s="18">
        <v>8.0330905024613222E-3</v>
      </c>
      <c r="R106" s="18">
        <v>0.35733448756460578</v>
      </c>
      <c r="S106" s="18">
        <v>0.99130736621459858</v>
      </c>
    </row>
    <row r="107" spans="1:19" x14ac:dyDescent="0.2">
      <c r="A107" s="11" t="s">
        <v>105</v>
      </c>
      <c r="B107" s="11" t="s">
        <v>2422</v>
      </c>
      <c r="C107" s="15" t="s">
        <v>3</v>
      </c>
      <c r="D107" s="18">
        <v>5.5791871720298959E-2</v>
      </c>
      <c r="E107" s="18">
        <v>0.14009136884277071</v>
      </c>
      <c r="F107" s="18">
        <v>0.2408203352260514</v>
      </c>
      <c r="G107" s="18">
        <v>7.5837009673002239E-4</v>
      </c>
      <c r="H107" s="18">
        <v>0.14770909989365211</v>
      </c>
      <c r="I107" s="18">
        <v>6.4781112019263454E-2</v>
      </c>
      <c r="J107" s="18">
        <v>4.0618300872461653E-4</v>
      </c>
      <c r="K107" s="18">
        <v>0.79693113516923153</v>
      </c>
      <c r="L107" s="18">
        <v>9.0106073182300031E-2</v>
      </c>
      <c r="M107" s="18">
        <v>5.912510245450292E-2</v>
      </c>
      <c r="N107" s="18">
        <v>0.17731621807201331</v>
      </c>
      <c r="O107" s="18">
        <v>0.7281138741501787</v>
      </c>
      <c r="P107" s="18">
        <v>0.15093813335471329</v>
      </c>
      <c r="Q107" s="18">
        <v>6.9736689907056214E-3</v>
      </c>
      <c r="R107" s="18">
        <v>4.5978399699909758E-2</v>
      </c>
      <c r="S107" s="18">
        <v>0.99130736621459858</v>
      </c>
    </row>
    <row r="108" spans="1:19" x14ac:dyDescent="0.2">
      <c r="A108" s="11" t="s">
        <v>106</v>
      </c>
      <c r="B108" s="11" t="s">
        <v>2461</v>
      </c>
      <c r="C108" s="15" t="s">
        <v>2668</v>
      </c>
      <c r="D108" s="18">
        <v>4.4879201132770788E-2</v>
      </c>
      <c r="E108" s="18">
        <v>3.8997429248240449E-2</v>
      </c>
      <c r="F108" s="18">
        <v>0.35824059389755469</v>
      </c>
      <c r="G108" s="18">
        <v>0.46624318502530099</v>
      </c>
      <c r="H108" s="18">
        <v>4.1097161681834742E-2</v>
      </c>
      <c r="I108" s="18">
        <v>-1.7226342818467549E-3</v>
      </c>
      <c r="J108" s="18">
        <v>0.3796270440656036</v>
      </c>
      <c r="K108" s="18">
        <v>0.85545381618255134</v>
      </c>
      <c r="L108" s="18">
        <v>2.101914459025574E-2</v>
      </c>
      <c r="M108" s="18">
        <v>0.1138784883611401</v>
      </c>
      <c r="N108" s="18">
        <v>0.79828150312430379</v>
      </c>
      <c r="O108" s="18">
        <v>0.64324435444650974</v>
      </c>
      <c r="P108" s="18">
        <v>5.1443585697439433E-2</v>
      </c>
      <c r="Q108" s="18">
        <v>-1.0579332810040511E-2</v>
      </c>
      <c r="R108" s="18">
        <v>0.49289545063521067</v>
      </c>
      <c r="S108" s="18">
        <v>0.99130736621459858</v>
      </c>
    </row>
    <row r="109" spans="1:19" x14ac:dyDescent="0.2">
      <c r="A109" s="11" t="s">
        <v>107</v>
      </c>
      <c r="B109" s="11" t="s">
        <v>2478</v>
      </c>
      <c r="C109" s="15" t="s">
        <v>2</v>
      </c>
      <c r="D109" s="18">
        <v>-3.9244608488167049E-2</v>
      </c>
      <c r="E109" s="18">
        <v>-1.054196170622204E-2</v>
      </c>
      <c r="F109" s="18">
        <v>0.43983943513914209</v>
      </c>
      <c r="G109" s="18">
        <v>0.84144292223862027</v>
      </c>
      <c r="H109" s="18">
        <v>-2.106709083196422E-2</v>
      </c>
      <c r="I109" s="18">
        <v>-4.6341020714296471E-3</v>
      </c>
      <c r="J109" s="18">
        <v>0.29563737863860051</v>
      </c>
      <c r="K109" s="18">
        <v>0.94601643150459158</v>
      </c>
      <c r="L109" s="18">
        <v>-5.9850709428697198E-2</v>
      </c>
      <c r="M109" s="18">
        <v>-0.1033244409614371</v>
      </c>
      <c r="N109" s="18">
        <v>0.40512638791402128</v>
      </c>
      <c r="O109" s="18">
        <v>0.7281138741501787</v>
      </c>
      <c r="P109" s="18">
        <v>-7.6157940182135037E-2</v>
      </c>
      <c r="Q109" s="18">
        <v>-3.2355116526514981E-2</v>
      </c>
      <c r="R109" s="18">
        <v>0.2260685817421515</v>
      </c>
      <c r="S109" s="18">
        <v>0.99726223921471957</v>
      </c>
    </row>
    <row r="110" spans="1:19" x14ac:dyDescent="0.2">
      <c r="A110" s="11" t="s">
        <v>108</v>
      </c>
      <c r="B110" s="11" t="s">
        <v>2479</v>
      </c>
      <c r="C110" s="15" t="s">
        <v>2669</v>
      </c>
      <c r="D110" s="18">
        <v>-4.5865707111111237E-2</v>
      </c>
      <c r="E110" s="18">
        <v>-5.2086863682878591E-2</v>
      </c>
      <c r="F110" s="18">
        <v>0.43983943513914209</v>
      </c>
      <c r="G110" s="18">
        <v>0.44581484651078379</v>
      </c>
      <c r="H110" s="18">
        <v>-7.8396581004082172E-2</v>
      </c>
      <c r="I110" s="18">
        <v>-1.226249134474768E-2</v>
      </c>
      <c r="J110" s="18">
        <v>2.9623517342316739E-2</v>
      </c>
      <c r="K110" s="18">
        <v>0.97911960426709532</v>
      </c>
      <c r="L110" s="18">
        <v>-7.4989787817140816E-2</v>
      </c>
      <c r="M110" s="18">
        <v>-0.1142472679575849</v>
      </c>
      <c r="N110" s="18">
        <v>0.39418815726097739</v>
      </c>
      <c r="O110" s="18">
        <v>0.7281138741501787</v>
      </c>
      <c r="P110" s="18">
        <v>-0.15307689514350181</v>
      </c>
      <c r="Q110" s="18">
        <v>-5.5587128145923308E-2</v>
      </c>
      <c r="R110" s="18">
        <v>6.2793689835095284E-2</v>
      </c>
      <c r="S110" s="18">
        <v>0.99130736621459858</v>
      </c>
    </row>
    <row r="111" spans="1:19" x14ac:dyDescent="0.2">
      <c r="A111" s="11" t="s">
        <v>109</v>
      </c>
      <c r="B111" s="11" t="s">
        <v>2484</v>
      </c>
      <c r="C111" s="15" t="s">
        <v>2</v>
      </c>
      <c r="D111" s="18">
        <v>-1.554874582397486E-2</v>
      </c>
      <c r="E111" s="18">
        <v>0.26692038974514598</v>
      </c>
      <c r="F111" s="18">
        <v>0.69587988952963875</v>
      </c>
      <c r="G111" s="18">
        <v>5.0829750412400592E-13</v>
      </c>
      <c r="H111" s="18">
        <v>0.1136198812052904</v>
      </c>
      <c r="I111" s="18">
        <v>0.12538777865405959</v>
      </c>
      <c r="J111" s="18">
        <v>3.4256130296050399E-3</v>
      </c>
      <c r="K111" s="18">
        <v>0.21563476447277671</v>
      </c>
      <c r="L111" s="18">
        <v>-1.935074603295139E-2</v>
      </c>
      <c r="M111" s="18">
        <v>0.16264417423658731</v>
      </c>
      <c r="N111" s="18">
        <v>0.72914961992159344</v>
      </c>
      <c r="O111" s="18">
        <v>4.9105238186619863E-3</v>
      </c>
      <c r="P111" s="18">
        <v>6.2063429734119963E-2</v>
      </c>
      <c r="Q111" s="18">
        <v>1.389604224335274E-2</v>
      </c>
      <c r="R111" s="18">
        <v>0.26293079235010097</v>
      </c>
      <c r="S111" s="18">
        <v>0.99130736621459858</v>
      </c>
    </row>
    <row r="112" spans="1:19" x14ac:dyDescent="0.2">
      <c r="A112" s="11" t="s">
        <v>110</v>
      </c>
      <c r="B112" s="11" t="s">
        <v>2485</v>
      </c>
      <c r="C112" s="15" t="s">
        <v>2</v>
      </c>
      <c r="D112" s="18">
        <v>5.5787081445792003E-2</v>
      </c>
      <c r="E112" s="18">
        <v>4.9108667890258507E-2</v>
      </c>
      <c r="F112" s="18">
        <v>0.18221774406244581</v>
      </c>
      <c r="G112" s="18">
        <v>0.24894224848905949</v>
      </c>
      <c r="H112" s="18">
        <v>5.5182830449469568E-2</v>
      </c>
      <c r="I112" s="18">
        <v>3.2400748301367577E-2</v>
      </c>
      <c r="J112" s="18">
        <v>7.9279090201704469E-2</v>
      </c>
      <c r="K112" s="18">
        <v>0.80642809043247787</v>
      </c>
      <c r="L112" s="18">
        <v>0.10447777306256641</v>
      </c>
      <c r="M112" s="18">
        <v>1.0843144126799299E-2</v>
      </c>
      <c r="N112" s="18">
        <v>9.4673163443380892E-2</v>
      </c>
      <c r="O112" s="18">
        <v>0.93671801761836193</v>
      </c>
      <c r="P112" s="18">
        <v>9.496075182592642E-2</v>
      </c>
      <c r="Q112" s="18">
        <v>-2.6863695909856419E-2</v>
      </c>
      <c r="R112" s="18">
        <v>0.1789256985728355</v>
      </c>
      <c r="S112" s="18">
        <v>0.99130736621459858</v>
      </c>
    </row>
    <row r="113" spans="1:19" x14ac:dyDescent="0.2">
      <c r="A113" s="11" t="s">
        <v>111</v>
      </c>
      <c r="B113" s="11" t="s">
        <v>2491</v>
      </c>
      <c r="C113" s="15" t="s">
        <v>2</v>
      </c>
      <c r="D113" s="18">
        <v>3.5108033959754273E-2</v>
      </c>
      <c r="E113" s="18">
        <v>0.1184478299339425</v>
      </c>
      <c r="F113" s="18">
        <v>0.41440287870063691</v>
      </c>
      <c r="G113" s="18">
        <v>1.6732511341189481E-3</v>
      </c>
      <c r="H113" s="18">
        <v>0.1075710615153528</v>
      </c>
      <c r="I113" s="18">
        <v>3.7260437363993378E-2</v>
      </c>
      <c r="J113" s="18">
        <v>1.769652590265855E-2</v>
      </c>
      <c r="K113" s="18">
        <v>0.85545381618255134</v>
      </c>
      <c r="L113" s="18">
        <v>6.436537585671176E-2</v>
      </c>
      <c r="M113" s="18">
        <v>4.1799534173599162E-2</v>
      </c>
      <c r="N113" s="18">
        <v>0.30522523531228041</v>
      </c>
      <c r="O113" s="18">
        <v>0.77646663561650964</v>
      </c>
      <c r="P113" s="18">
        <v>0.111104285945061</v>
      </c>
      <c r="Q113" s="18">
        <v>-2.7731643102364829E-2</v>
      </c>
      <c r="R113" s="18">
        <v>0.19289125548861291</v>
      </c>
      <c r="S113" s="18">
        <v>0.99130736621459858</v>
      </c>
    </row>
    <row r="114" spans="1:19" x14ac:dyDescent="0.2">
      <c r="A114" s="11" t="s">
        <v>112</v>
      </c>
      <c r="B114" s="11" t="s">
        <v>2492</v>
      </c>
      <c r="C114" s="15" t="s">
        <v>2</v>
      </c>
      <c r="D114" s="18">
        <v>-4.6336449548068162E-2</v>
      </c>
      <c r="E114" s="18">
        <v>0.1124649726164676</v>
      </c>
      <c r="F114" s="18">
        <v>0.43006401278484813</v>
      </c>
      <c r="G114" s="18">
        <v>4.3248125671841088E-2</v>
      </c>
      <c r="H114" s="18">
        <v>7.8702444149564565E-2</v>
      </c>
      <c r="I114" s="18">
        <v>8.8607930382426939E-2</v>
      </c>
      <c r="J114" s="18">
        <v>4.3316643467232158E-2</v>
      </c>
      <c r="K114" s="18">
        <v>0.41672629265235162</v>
      </c>
      <c r="L114" s="18">
        <v>-1.3064281257038769E-2</v>
      </c>
      <c r="M114" s="18">
        <v>6.1400005858437433E-2</v>
      </c>
      <c r="N114" s="18">
        <v>0.89179694361170547</v>
      </c>
      <c r="O114" s="18">
        <v>0.7281138741501787</v>
      </c>
      <c r="P114" s="18">
        <v>0.1150373490050282</v>
      </c>
      <c r="Q114" s="18">
        <v>2.859974875581105E-2</v>
      </c>
      <c r="R114" s="18">
        <v>0.14010412173254089</v>
      </c>
      <c r="S114" s="18">
        <v>0.99130736621459858</v>
      </c>
    </row>
    <row r="115" spans="1:19" x14ac:dyDescent="0.2">
      <c r="A115" s="11" t="s">
        <v>113</v>
      </c>
      <c r="B115" s="11" t="s">
        <v>2493</v>
      </c>
      <c r="C115" s="15" t="s">
        <v>2</v>
      </c>
      <c r="D115" s="18">
        <v>2.8009698918508119E-3</v>
      </c>
      <c r="E115" s="18">
        <v>9.2743804015204406E-3</v>
      </c>
      <c r="F115" s="18">
        <v>0.925273995474027</v>
      </c>
      <c r="G115" s="18">
        <v>0.82408632724228292</v>
      </c>
      <c r="H115" s="18">
        <v>3.1092414628342929E-2</v>
      </c>
      <c r="I115" s="18">
        <v>2.6365763206280611E-2</v>
      </c>
      <c r="J115" s="18">
        <v>0.38352512038903758</v>
      </c>
      <c r="K115" s="18">
        <v>0.92152031269774826</v>
      </c>
      <c r="L115" s="18">
        <v>3.4479653853121579E-2</v>
      </c>
      <c r="M115" s="18">
        <v>-5.8842530007446332E-2</v>
      </c>
      <c r="N115" s="18">
        <v>0.55299936856707554</v>
      </c>
      <c r="O115" s="18">
        <v>0.7281138741501787</v>
      </c>
      <c r="P115" s="18">
        <v>2.9635232604865339E-2</v>
      </c>
      <c r="Q115" s="18">
        <v>-1.102151747525219E-2</v>
      </c>
      <c r="R115" s="18">
        <v>0.61589688045874125</v>
      </c>
      <c r="S115" s="18">
        <v>0.99130736621459858</v>
      </c>
    </row>
    <row r="116" spans="1:19" x14ac:dyDescent="0.2">
      <c r="A116" s="11" t="s">
        <v>114</v>
      </c>
      <c r="B116" s="11" t="s">
        <v>2494</v>
      </c>
      <c r="C116" s="15" t="s">
        <v>2</v>
      </c>
      <c r="D116" s="18">
        <v>3.7780040434927928E-2</v>
      </c>
      <c r="E116" s="18">
        <v>3.511866706857595E-2</v>
      </c>
      <c r="F116" s="18">
        <v>0.41456732234167132</v>
      </c>
      <c r="G116" s="18">
        <v>0.48119767786761453</v>
      </c>
      <c r="H116" s="18">
        <v>6.1899540442818687E-2</v>
      </c>
      <c r="I116" s="18">
        <v>3.7032816383159743E-2</v>
      </c>
      <c r="J116" s="18">
        <v>0.26629401414880671</v>
      </c>
      <c r="K116" s="18">
        <v>0.90861399830468859</v>
      </c>
      <c r="L116" s="18">
        <v>6.851248020979149E-2</v>
      </c>
      <c r="M116" s="18">
        <v>-8.5304231377185749E-2</v>
      </c>
      <c r="N116" s="18">
        <v>0.32909623940337401</v>
      </c>
      <c r="O116" s="18">
        <v>0.7281138741501787</v>
      </c>
      <c r="P116" s="18">
        <v>4.6877692993077272E-2</v>
      </c>
      <c r="Q116" s="18">
        <v>3.8191653482303741E-4</v>
      </c>
      <c r="R116" s="18">
        <v>0.69917726343514353</v>
      </c>
      <c r="S116" s="18">
        <v>0.99130736621459858</v>
      </c>
    </row>
    <row r="117" spans="1:19" x14ac:dyDescent="0.2">
      <c r="A117" s="11" t="s">
        <v>115</v>
      </c>
      <c r="B117" s="11" t="s">
        <v>2495</v>
      </c>
      <c r="C117" s="15" t="s">
        <v>2</v>
      </c>
      <c r="D117" s="18">
        <v>1.5202758925805389E-2</v>
      </c>
      <c r="E117" s="18">
        <v>4.4639259345863803E-2</v>
      </c>
      <c r="F117" s="18">
        <v>0.69394020199292739</v>
      </c>
      <c r="G117" s="18">
        <v>0.31834949709904348</v>
      </c>
      <c r="H117" s="18">
        <v>5.0063561744770939E-2</v>
      </c>
      <c r="I117" s="18">
        <v>2.7173264309292369E-2</v>
      </c>
      <c r="J117" s="18">
        <v>0.32324942612624891</v>
      </c>
      <c r="K117" s="18">
        <v>0.82595330108894993</v>
      </c>
      <c r="L117" s="18">
        <v>2.9417100898328701E-2</v>
      </c>
      <c r="M117" s="18">
        <v>-5.0004063855015067E-2</v>
      </c>
      <c r="N117" s="18">
        <v>0.66117679226632098</v>
      </c>
      <c r="O117" s="18">
        <v>0.7281138741501787</v>
      </c>
      <c r="P117" s="18">
        <v>2.9616011942075152E-2</v>
      </c>
      <c r="Q117" s="18">
        <v>-2.9026561413589981E-2</v>
      </c>
      <c r="R117" s="18">
        <v>0.84563278649200002</v>
      </c>
      <c r="S117" s="18">
        <v>0.99130736621459858</v>
      </c>
    </row>
    <row r="118" spans="1:19" x14ac:dyDescent="0.2">
      <c r="A118" s="11" t="s">
        <v>116</v>
      </c>
      <c r="B118" s="11" t="s">
        <v>2504</v>
      </c>
      <c r="C118" s="15" t="s">
        <v>2668</v>
      </c>
      <c r="D118" s="18">
        <v>1.897511231131754E-2</v>
      </c>
      <c r="E118" s="18">
        <v>5.2005588332672888E-2</v>
      </c>
      <c r="F118" s="18">
        <v>0.5337647537471929</v>
      </c>
      <c r="G118" s="18">
        <v>9.416526076679034E-2</v>
      </c>
      <c r="H118" s="18">
        <v>6.3072006945134942E-2</v>
      </c>
      <c r="I118" s="18">
        <v>-9.7644398038991033E-3</v>
      </c>
      <c r="J118" s="18">
        <v>5.4998509753400697E-2</v>
      </c>
      <c r="K118" s="18">
        <v>0.82595330108894993</v>
      </c>
      <c r="L118" s="18">
        <v>4.1296510636464223E-2</v>
      </c>
      <c r="M118" s="18">
        <v>3.3812317431699927E-2</v>
      </c>
      <c r="N118" s="18">
        <v>0.354765050373613</v>
      </c>
      <c r="O118" s="18">
        <v>0.7281138741501787</v>
      </c>
      <c r="P118" s="18">
        <v>8.4492208487296577E-2</v>
      </c>
      <c r="Q118" s="18">
        <v>-4.4675428311964471E-2</v>
      </c>
      <c r="R118" s="18">
        <v>7.516211569830529E-2</v>
      </c>
      <c r="S118" s="18">
        <v>0.99130736621459858</v>
      </c>
    </row>
    <row r="119" spans="1:19" x14ac:dyDescent="0.2">
      <c r="A119" s="11" t="s">
        <v>117</v>
      </c>
      <c r="B119" s="11" t="s">
        <v>2510</v>
      </c>
      <c r="C119" s="15" t="s">
        <v>2668</v>
      </c>
      <c r="D119" s="18">
        <v>8.3028788104270515E-2</v>
      </c>
      <c r="E119" s="18">
        <v>-6.3751993311599404E-3</v>
      </c>
      <c r="F119" s="18">
        <v>7.6102508961456247E-2</v>
      </c>
      <c r="G119" s="18">
        <v>0.88891216204581835</v>
      </c>
      <c r="H119" s="18">
        <v>6.0348103549851713E-2</v>
      </c>
      <c r="I119" s="18">
        <v>-5.3177852582769809E-2</v>
      </c>
      <c r="J119" s="18">
        <v>0.26514393889449772</v>
      </c>
      <c r="K119" s="18">
        <v>0.75461642064165668</v>
      </c>
      <c r="L119" s="18">
        <v>5.8450164452669838E-2</v>
      </c>
      <c r="M119" s="18">
        <v>0.12697961585121301</v>
      </c>
      <c r="N119" s="18">
        <v>0.3482368111309595</v>
      </c>
      <c r="O119" s="18">
        <v>0.19617901637704069</v>
      </c>
      <c r="P119" s="18">
        <v>8.9511880596637963E-2</v>
      </c>
      <c r="Q119" s="18">
        <v>-3.6764603481009107E-2</v>
      </c>
      <c r="R119" s="18">
        <v>0.2297980597842883</v>
      </c>
      <c r="S119" s="18">
        <v>0.99130736621459858</v>
      </c>
    </row>
    <row r="120" spans="1:19" x14ac:dyDescent="0.2">
      <c r="A120" s="11" t="s">
        <v>118</v>
      </c>
      <c r="B120" s="11" t="s">
        <v>2523</v>
      </c>
      <c r="C120" s="15" t="s">
        <v>2669</v>
      </c>
      <c r="D120" s="18">
        <v>-4.0798775675762157E-2</v>
      </c>
      <c r="E120" s="18">
        <v>4.3109719637784497E-2</v>
      </c>
      <c r="F120" s="18">
        <v>0.35824059389755469</v>
      </c>
      <c r="G120" s="18">
        <v>0.35108971510410381</v>
      </c>
      <c r="H120" s="18">
        <v>-3.2483468830045818E-2</v>
      </c>
      <c r="I120" s="18">
        <v>4.2422092694279073E-2</v>
      </c>
      <c r="J120" s="18">
        <v>0.66707994711886276</v>
      </c>
      <c r="K120" s="18">
        <v>0.71905745358979944</v>
      </c>
      <c r="L120" s="18">
        <v>-3.2410833583078648E-2</v>
      </c>
      <c r="M120" s="18">
        <v>-3.6574955288957971E-3</v>
      </c>
      <c r="N120" s="18">
        <v>0.62669471603045834</v>
      </c>
      <c r="O120" s="18">
        <v>0.97494684828820921</v>
      </c>
      <c r="P120" s="18">
        <v>-8.4952739409577982E-2</v>
      </c>
      <c r="Q120" s="18">
        <v>1.8467588757664799E-2</v>
      </c>
      <c r="R120" s="18">
        <v>0.37624765598922272</v>
      </c>
      <c r="S120" s="18">
        <v>0.99130736621459858</v>
      </c>
    </row>
    <row r="121" spans="1:19" x14ac:dyDescent="0.2">
      <c r="A121" s="11" t="s">
        <v>119</v>
      </c>
      <c r="B121" s="11" t="s">
        <v>2538</v>
      </c>
      <c r="C121" s="15" t="s">
        <v>2668</v>
      </c>
      <c r="D121" s="18">
        <v>3.2466470236822448E-2</v>
      </c>
      <c r="E121" s="18">
        <v>5.0248054058200479E-2</v>
      </c>
      <c r="F121" s="18">
        <v>0.29991562882668199</v>
      </c>
      <c r="G121" s="18">
        <v>9.2398027333542757E-2</v>
      </c>
      <c r="H121" s="18">
        <v>9.1469075175550973E-2</v>
      </c>
      <c r="I121" s="18">
        <v>6.8393342005528077E-3</v>
      </c>
      <c r="J121" s="18">
        <v>1.918442291066019E-3</v>
      </c>
      <c r="K121" s="18">
        <v>0.92152031269774826</v>
      </c>
      <c r="L121" s="18">
        <v>6.2892524424321042E-2</v>
      </c>
      <c r="M121" s="18">
        <v>2.1039051119872761E-2</v>
      </c>
      <c r="N121" s="18">
        <v>0.1678150698963318</v>
      </c>
      <c r="O121" s="18">
        <v>0.81176055040624628</v>
      </c>
      <c r="P121" s="18">
        <v>0.12954107773160151</v>
      </c>
      <c r="Q121" s="18">
        <v>-6.4852260512071984E-3</v>
      </c>
      <c r="R121" s="18">
        <v>1.445790116900623E-2</v>
      </c>
      <c r="S121" s="18">
        <v>0.99130736621459858</v>
      </c>
    </row>
    <row r="122" spans="1:19" x14ac:dyDescent="0.2">
      <c r="A122" s="11" t="s">
        <v>120</v>
      </c>
      <c r="B122" s="11" t="s">
        <v>2558</v>
      </c>
      <c r="C122" s="15" t="s">
        <v>2669</v>
      </c>
      <c r="D122" s="18">
        <v>-3.2565859499404881E-2</v>
      </c>
      <c r="E122" s="18">
        <v>1.6876532716771329E-3</v>
      </c>
      <c r="F122" s="18">
        <v>0.48667314775737758</v>
      </c>
      <c r="G122" s="18">
        <v>0.96376154065813746</v>
      </c>
      <c r="H122" s="18">
        <v>-2.460559780710064E-2</v>
      </c>
      <c r="I122" s="18">
        <v>-1.433201300757907E-2</v>
      </c>
      <c r="J122" s="18">
        <v>0.42660488214327369</v>
      </c>
      <c r="K122" s="18">
        <v>0.87824188099975153</v>
      </c>
      <c r="L122" s="18">
        <v>-4.9749393393566363E-2</v>
      </c>
      <c r="M122" s="18">
        <v>-5.2885286669219822E-2</v>
      </c>
      <c r="N122" s="18">
        <v>0.46319110167118788</v>
      </c>
      <c r="O122" s="18">
        <v>0.7281138741501787</v>
      </c>
      <c r="P122" s="18">
        <v>-4.7799006786312138E-2</v>
      </c>
      <c r="Q122" s="18">
        <v>-4.9983393839240657E-2</v>
      </c>
      <c r="R122" s="18">
        <v>0.56053273478101628</v>
      </c>
      <c r="S122" s="18">
        <v>0.99130736621459858</v>
      </c>
    </row>
    <row r="123" spans="1:19" x14ac:dyDescent="0.2">
      <c r="A123" s="11" t="s">
        <v>121</v>
      </c>
      <c r="B123" s="11" t="s">
        <v>2562</v>
      </c>
      <c r="C123" s="15" t="s">
        <v>2</v>
      </c>
      <c r="D123" s="18">
        <v>6.5265753391695575E-2</v>
      </c>
      <c r="E123" s="18">
        <v>6.3312021496611803E-2</v>
      </c>
      <c r="F123" s="18">
        <v>0.1233069516485046</v>
      </c>
      <c r="G123" s="18">
        <v>0.10793123016501829</v>
      </c>
      <c r="H123" s="18">
        <v>0.1168625601445398</v>
      </c>
      <c r="I123" s="18">
        <v>4.6267248713310227E-2</v>
      </c>
      <c r="J123" s="18">
        <v>5.6847512388130709E-3</v>
      </c>
      <c r="K123" s="18">
        <v>0.83099488240975894</v>
      </c>
      <c r="L123" s="18">
        <v>0.1167487540160838</v>
      </c>
      <c r="M123" s="18">
        <v>5.8749414693012774E-3</v>
      </c>
      <c r="N123" s="18">
        <v>6.0975347643205099E-2</v>
      </c>
      <c r="O123" s="18">
        <v>0.97494684828820921</v>
      </c>
      <c r="P123" s="18">
        <v>0.14176104224618169</v>
      </c>
      <c r="Q123" s="18">
        <v>9.8536915784339075E-4</v>
      </c>
      <c r="R123" s="18">
        <v>8.0189074173827063E-2</v>
      </c>
      <c r="S123" s="18">
        <v>0.99130736621459858</v>
      </c>
    </row>
    <row r="124" spans="1:19" x14ac:dyDescent="0.2">
      <c r="A124" s="11" t="s">
        <v>122</v>
      </c>
      <c r="B124" s="11" t="s">
        <v>2567</v>
      </c>
      <c r="C124" s="15" t="s">
        <v>2668</v>
      </c>
      <c r="D124" s="18">
        <v>2.272821310788151E-2</v>
      </c>
      <c r="E124" s="18">
        <v>3.8387417240910758E-3</v>
      </c>
      <c r="F124" s="18">
        <v>0.63466689425530642</v>
      </c>
      <c r="G124" s="18">
        <v>0.93404359866922182</v>
      </c>
      <c r="H124" s="18">
        <v>4.442998674573706E-2</v>
      </c>
      <c r="I124" s="18">
        <v>-3.867063155086968E-2</v>
      </c>
      <c r="J124" s="18">
        <v>0.26629401414880671</v>
      </c>
      <c r="K124" s="18">
        <v>0.79693113516923153</v>
      </c>
      <c r="L124" s="18">
        <v>5.5572015433184907E-2</v>
      </c>
      <c r="M124" s="18">
        <v>-1.0003721099880599E-3</v>
      </c>
      <c r="N124" s="18">
        <v>0.40512638791402128</v>
      </c>
      <c r="O124" s="18">
        <v>0.98751560956868678</v>
      </c>
      <c r="P124" s="18">
        <v>7.2552973308864732E-2</v>
      </c>
      <c r="Q124" s="18">
        <v>5.8927386400391014E-3</v>
      </c>
      <c r="R124" s="18">
        <v>0.35078918345507848</v>
      </c>
      <c r="S124" s="18">
        <v>0.99130736621459858</v>
      </c>
    </row>
    <row r="125" spans="1:19" x14ac:dyDescent="0.2">
      <c r="A125" s="11" t="s">
        <v>123</v>
      </c>
      <c r="B125" s="11" t="s">
        <v>2577</v>
      </c>
      <c r="C125" s="15" t="s">
        <v>3</v>
      </c>
      <c r="D125" s="18">
        <v>5.0934892165016288E-2</v>
      </c>
      <c r="E125" s="18">
        <v>8.53367356438582E-2</v>
      </c>
      <c r="F125" s="18">
        <v>0.12578982805465519</v>
      </c>
      <c r="G125" s="18">
        <v>4.6357777493629196E-3</v>
      </c>
      <c r="H125" s="18">
        <v>0.11668536135690841</v>
      </c>
      <c r="I125" s="18">
        <v>6.1667427326561858E-2</v>
      </c>
      <c r="J125" s="18">
        <v>6.1138767146233904E-5</v>
      </c>
      <c r="K125" s="18">
        <v>0.4525631840923468</v>
      </c>
      <c r="L125" s="18">
        <v>0.12949902935894139</v>
      </c>
      <c r="M125" s="18">
        <v>-4.5632548712610133E-2</v>
      </c>
      <c r="N125" s="18">
        <v>9.99710672642448E-3</v>
      </c>
      <c r="O125" s="18">
        <v>0.7281138741501787</v>
      </c>
      <c r="P125" s="18">
        <v>0.15122605181571949</v>
      </c>
      <c r="Q125" s="18">
        <v>2.0271048868873109E-2</v>
      </c>
      <c r="R125" s="18">
        <v>1.2113861824947071E-2</v>
      </c>
      <c r="S125" s="18">
        <v>0.99130736621459858</v>
      </c>
    </row>
    <row r="126" spans="1:19" x14ac:dyDescent="0.2">
      <c r="A126" s="11" t="s">
        <v>124</v>
      </c>
      <c r="B126" s="11" t="s">
        <v>2593</v>
      </c>
      <c r="C126" s="15" t="s">
        <v>2669</v>
      </c>
      <c r="D126" s="18">
        <v>-4.7964725946130132E-2</v>
      </c>
      <c r="E126" s="18">
        <v>-3.1918180886469222E-2</v>
      </c>
      <c r="F126" s="18">
        <v>0.41789766093866959</v>
      </c>
      <c r="G126" s="18">
        <v>0.63338012847930569</v>
      </c>
      <c r="H126" s="18">
        <v>-5.7817086900950949E-2</v>
      </c>
      <c r="I126" s="18">
        <v>-6.3053291631932989E-2</v>
      </c>
      <c r="J126" s="18">
        <v>7.9279090201704469E-2</v>
      </c>
      <c r="K126" s="18">
        <v>0.621481733978412</v>
      </c>
      <c r="L126" s="18">
        <v>-6.427021990830438E-2</v>
      </c>
      <c r="M126" s="18">
        <v>-1.6312720863638198E-2</v>
      </c>
      <c r="N126" s="18">
        <v>0.40512638791402128</v>
      </c>
      <c r="O126" s="18">
        <v>0.93512735265111646</v>
      </c>
      <c r="P126" s="18">
        <v>-8.8035842076632662E-2</v>
      </c>
      <c r="Q126" s="18">
        <v>-0.1087734930647061</v>
      </c>
      <c r="R126" s="18">
        <v>0.15384371255830259</v>
      </c>
      <c r="S126" s="18">
        <v>0.99130736621459858</v>
      </c>
    </row>
    <row r="127" spans="1:19" x14ac:dyDescent="0.2">
      <c r="A127" s="11" t="s">
        <v>125</v>
      </c>
      <c r="B127" s="11" t="s">
        <v>2623</v>
      </c>
      <c r="C127" s="15" t="s">
        <v>3</v>
      </c>
      <c r="D127" s="18">
        <v>9.1049093735902795E-2</v>
      </c>
      <c r="E127" s="18">
        <v>9.6339810186479885E-2</v>
      </c>
      <c r="F127" s="18">
        <v>2.8308437254906869E-2</v>
      </c>
      <c r="G127" s="18">
        <v>9.8458969490913695E-3</v>
      </c>
      <c r="H127" s="18">
        <v>0.14899562460622751</v>
      </c>
      <c r="I127" s="18">
        <v>9.8478422299382556E-2</v>
      </c>
      <c r="J127" s="18">
        <v>2.9033119420160289E-5</v>
      </c>
      <c r="K127" s="18">
        <v>0.26825506470097937</v>
      </c>
      <c r="L127" s="18">
        <v>0.14449809179798229</v>
      </c>
      <c r="M127" s="18">
        <v>-3.2241619723049258E-2</v>
      </c>
      <c r="N127" s="18">
        <v>2.143040121097891E-2</v>
      </c>
      <c r="O127" s="18">
        <v>0.78415103420841581</v>
      </c>
      <c r="P127" s="18">
        <v>0.17879357474909741</v>
      </c>
      <c r="Q127" s="18">
        <v>6.1851933069298731E-2</v>
      </c>
      <c r="R127" s="18">
        <v>1.8212107020810851E-2</v>
      </c>
      <c r="S127" s="18">
        <v>0.99130736621459858</v>
      </c>
    </row>
    <row r="128" spans="1:19" x14ac:dyDescent="0.2">
      <c r="A128" s="11" t="s">
        <v>126</v>
      </c>
      <c r="B128" s="11" t="s">
        <v>2643</v>
      </c>
      <c r="C128" s="15" t="s">
        <v>2</v>
      </c>
      <c r="D128" s="18">
        <v>9.3810817827592097E-2</v>
      </c>
      <c r="E128" s="18">
        <v>4.5734092051750337E-2</v>
      </c>
      <c r="F128" s="18">
        <v>2.4454654484870771E-2</v>
      </c>
      <c r="G128" s="18">
        <v>0.29921336348875482</v>
      </c>
      <c r="H128" s="18">
        <v>8.1974522903408745E-2</v>
      </c>
      <c r="I128" s="18">
        <v>6.903548382425477E-2</v>
      </c>
      <c r="J128" s="18">
        <v>5.4676611494421171E-2</v>
      </c>
      <c r="K128" s="18">
        <v>0.37626741453154539</v>
      </c>
      <c r="L128" s="18">
        <v>0.12775467007776151</v>
      </c>
      <c r="M128" s="18">
        <v>3.8755575996954942E-3</v>
      </c>
      <c r="N128" s="18">
        <v>4.6435761903609069E-2</v>
      </c>
      <c r="O128" s="18">
        <v>0.97494684828820921</v>
      </c>
      <c r="P128" s="18">
        <v>9.7569052061422815E-2</v>
      </c>
      <c r="Q128" s="18">
        <v>3.5046357583026141E-2</v>
      </c>
      <c r="R128" s="18">
        <v>0.2487167872253675</v>
      </c>
      <c r="S128" s="18">
        <v>0.99130736621459858</v>
      </c>
    </row>
    <row r="129" spans="1:19" x14ac:dyDescent="0.2">
      <c r="A129" s="11" t="s">
        <v>127</v>
      </c>
      <c r="B129" s="11" t="s">
        <v>2644</v>
      </c>
      <c r="C129" s="15" t="s">
        <v>2669</v>
      </c>
      <c r="D129" s="18">
        <v>-2.2045729562613581E-2</v>
      </c>
      <c r="E129" s="18">
        <v>-9.7382471691628905E-2</v>
      </c>
      <c r="F129" s="18">
        <v>0.69587988952963875</v>
      </c>
      <c r="G129" s="18">
        <v>0.108211700439416</v>
      </c>
      <c r="H129" s="18">
        <v>-7.123353807375192E-2</v>
      </c>
      <c r="I129" s="18">
        <v>3.4665638172237292E-2</v>
      </c>
      <c r="J129" s="18">
        <v>0.27596799603818511</v>
      </c>
      <c r="K129" s="18">
        <v>0.86397138767184845</v>
      </c>
      <c r="L129" s="18">
        <v>-1.034340813744309E-2</v>
      </c>
      <c r="M129" s="18">
        <v>-0.1510032208713083</v>
      </c>
      <c r="N129" s="18">
        <v>0.90948791762105308</v>
      </c>
      <c r="O129" s="18">
        <v>0.5604091248440336</v>
      </c>
      <c r="P129" s="18">
        <v>-0.1122686674056368</v>
      </c>
      <c r="Q129" s="18">
        <v>1.7020962016589401E-2</v>
      </c>
      <c r="R129" s="18">
        <v>0.35733448756460578</v>
      </c>
      <c r="S129" s="18">
        <v>0.99726223921471957</v>
      </c>
    </row>
    <row r="130" spans="1:19" x14ac:dyDescent="0.2">
      <c r="A130" s="11" t="s">
        <v>128</v>
      </c>
      <c r="B130" s="11" t="s">
        <v>2654</v>
      </c>
      <c r="C130" s="15" t="s">
        <v>2669</v>
      </c>
      <c r="D130" s="18">
        <v>-6.878423797180587E-2</v>
      </c>
      <c r="E130" s="18">
        <v>6.531121396777588E-2</v>
      </c>
      <c r="F130" s="18">
        <v>0.15792821120175879</v>
      </c>
      <c r="G130" s="18">
        <v>0.1715839368533377</v>
      </c>
      <c r="H130" s="18">
        <v>-2.552964628593776E-3</v>
      </c>
      <c r="I130" s="18">
        <v>-7.9669120789346362E-3</v>
      </c>
      <c r="J130" s="18">
        <v>0.89215430714781374</v>
      </c>
      <c r="K130" s="18">
        <v>0.92152031269774826</v>
      </c>
      <c r="L130" s="18">
        <v>-5.9790999107961207E-2</v>
      </c>
      <c r="M130" s="18">
        <v>5.7388424458998492E-2</v>
      </c>
      <c r="N130" s="18">
        <v>0.38180615473112661</v>
      </c>
      <c r="O130" s="18">
        <v>0.7281138741501787</v>
      </c>
      <c r="P130" s="18">
        <v>-1.9121608979141851E-3</v>
      </c>
      <c r="Q130" s="18">
        <v>-1.336665552832559E-2</v>
      </c>
      <c r="R130" s="18">
        <v>0.81119799050753871</v>
      </c>
      <c r="S130" s="18">
        <v>0.99130736621459858</v>
      </c>
    </row>
    <row r="131" spans="1:19" x14ac:dyDescent="0.2">
      <c r="A131" s="11" t="s">
        <v>129</v>
      </c>
      <c r="B131" s="11" t="s">
        <v>2658</v>
      </c>
      <c r="C131" s="15" t="s">
        <v>2</v>
      </c>
      <c r="D131" s="18">
        <v>-4.9075612991807682E-2</v>
      </c>
      <c r="E131" s="18">
        <v>7.8996140668524201E-2</v>
      </c>
      <c r="F131" s="18">
        <v>0.35824059389755469</v>
      </c>
      <c r="G131" s="18">
        <v>0.11188738210256211</v>
      </c>
      <c r="H131" s="18">
        <v>1.7642181988811879E-3</v>
      </c>
      <c r="I131" s="18">
        <v>4.4686217874552597E-2</v>
      </c>
      <c r="J131" s="18">
        <v>0.76040062352933946</v>
      </c>
      <c r="K131" s="18">
        <v>0.82595330108894993</v>
      </c>
      <c r="L131" s="18">
        <v>-8.6519901630148777E-2</v>
      </c>
      <c r="M131" s="18">
        <v>1.5776605887429591E-2</v>
      </c>
      <c r="N131" s="18">
        <v>0.30158775314246289</v>
      </c>
      <c r="O131" s="18">
        <v>0.93512735265111646</v>
      </c>
      <c r="P131" s="18">
        <v>-9.6769037313302664E-2</v>
      </c>
      <c r="Q131" s="18">
        <v>-8.0624787382291598E-3</v>
      </c>
      <c r="R131" s="18">
        <v>0.42823714285873787</v>
      </c>
      <c r="S131" s="18">
        <v>0.99130736621459858</v>
      </c>
    </row>
    <row r="132" spans="1:19" x14ac:dyDescent="0.2">
      <c r="A132" s="11" t="s">
        <v>130</v>
      </c>
      <c r="B132" s="11" t="s">
        <v>2663</v>
      </c>
      <c r="C132" s="15" t="s">
        <v>2668</v>
      </c>
      <c r="D132" s="18">
        <v>0.10158206013424009</v>
      </c>
      <c r="E132" s="18">
        <v>-1.1441140431477559E-2</v>
      </c>
      <c r="F132" s="18">
        <v>6.5519790432690184E-2</v>
      </c>
      <c r="G132" s="18">
        <v>0.83965065839425512</v>
      </c>
      <c r="H132" s="18">
        <v>0.1297216895938797</v>
      </c>
      <c r="I132" s="18">
        <v>-1.4280136508808661E-2</v>
      </c>
      <c r="J132" s="18">
        <v>3.1289957471705848E-3</v>
      </c>
      <c r="K132" s="18">
        <v>0.71905745358979944</v>
      </c>
      <c r="L132" s="18">
        <v>0.18658860927399509</v>
      </c>
      <c r="M132" s="18">
        <v>-2.859529389658097E-2</v>
      </c>
      <c r="N132" s="18">
        <v>1.607860167177818E-2</v>
      </c>
      <c r="O132" s="18">
        <v>0.84339613526266766</v>
      </c>
      <c r="P132" s="18">
        <v>0.23490204929718389</v>
      </c>
      <c r="Q132" s="18">
        <v>-4.3405897954663562E-2</v>
      </c>
      <c r="R132" s="18">
        <v>8.7597578370610021E-3</v>
      </c>
      <c r="S132" s="18">
        <v>0.99130736621459858</v>
      </c>
    </row>
  </sheetData>
  <sortState xmlns:xlrd2="http://schemas.microsoft.com/office/spreadsheetml/2017/richdata2" ref="A5:S132">
    <sortCondition ref="A5:A132"/>
  </sortState>
  <mergeCells count="6">
    <mergeCell ref="D3:G3"/>
    <mergeCell ref="D2:K2"/>
    <mergeCell ref="H3:K3"/>
    <mergeCell ref="L3:O3"/>
    <mergeCell ref="P3:S3"/>
    <mergeCell ref="L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1CFB-7774-9E43-8FFB-29DBDDC8C204}">
  <dimension ref="A1:H108"/>
  <sheetViews>
    <sheetView workbookViewId="0">
      <pane ySplit="2" topLeftCell="A3" activePane="bottomLeft" state="frozen"/>
      <selection pane="bottomLeft"/>
    </sheetView>
  </sheetViews>
  <sheetFormatPr baseColWidth="10" defaultRowHeight="16" x14ac:dyDescent="0.2"/>
  <cols>
    <col min="1" max="1" width="13.6640625" customWidth="1"/>
    <col min="2" max="2" width="19.83203125" customWidth="1"/>
    <col min="3" max="3" width="20.83203125" customWidth="1"/>
    <col min="4" max="4" width="34.83203125" customWidth="1"/>
  </cols>
  <sheetData>
    <row r="1" spans="1:8" x14ac:dyDescent="0.2">
      <c r="A1" t="s">
        <v>3989</v>
      </c>
    </row>
    <row r="2" spans="1:8" x14ac:dyDescent="0.2">
      <c r="A2" s="7" t="s">
        <v>2667</v>
      </c>
      <c r="B2" s="7" t="s">
        <v>2689</v>
      </c>
      <c r="C2" s="7" t="s">
        <v>2683</v>
      </c>
      <c r="D2" s="7" t="s">
        <v>2684</v>
      </c>
      <c r="E2" s="7" t="s">
        <v>2889</v>
      </c>
      <c r="F2" s="7" t="s">
        <v>2884</v>
      </c>
      <c r="G2" s="7" t="s">
        <v>2883</v>
      </c>
      <c r="H2" s="7" t="s">
        <v>2886</v>
      </c>
    </row>
    <row r="3" spans="1:8" s="11" customFormat="1" ht="15" x14ac:dyDescent="0.2">
      <c r="A3" s="11" t="s">
        <v>3</v>
      </c>
      <c r="B3" s="11" t="s">
        <v>2690</v>
      </c>
      <c r="C3" s="23" t="s">
        <v>2685</v>
      </c>
      <c r="D3" s="23" t="s">
        <v>2686</v>
      </c>
      <c r="E3" s="25">
        <v>86</v>
      </c>
      <c r="F3" s="24">
        <v>7.0326000000000004</v>
      </c>
      <c r="G3" s="24">
        <v>1.8564999999999999E-5</v>
      </c>
      <c r="H3" s="24">
        <v>7.1288999999999996E-3</v>
      </c>
    </row>
    <row r="4" spans="1:8" s="11" customFormat="1" ht="15" x14ac:dyDescent="0.2">
      <c r="A4" s="11" t="s">
        <v>3</v>
      </c>
      <c r="B4" s="11" t="s">
        <v>2690</v>
      </c>
      <c r="C4" s="23" t="s">
        <v>2691</v>
      </c>
      <c r="D4" s="23" t="s">
        <v>2692</v>
      </c>
      <c r="E4" s="25">
        <v>105</v>
      </c>
      <c r="F4" s="24">
        <v>5.76</v>
      </c>
      <c r="G4" s="24">
        <v>7.0505000000000003E-5</v>
      </c>
      <c r="H4" s="24">
        <v>9.4839999999999994E-3</v>
      </c>
    </row>
    <row r="5" spans="1:8" s="11" customFormat="1" ht="15" x14ac:dyDescent="0.2">
      <c r="A5" s="11" t="s">
        <v>3</v>
      </c>
      <c r="B5" s="11" t="s">
        <v>2690</v>
      </c>
      <c r="C5" s="23" t="s">
        <v>2693</v>
      </c>
      <c r="D5" s="23" t="s">
        <v>2694</v>
      </c>
      <c r="E5" s="25">
        <v>71</v>
      </c>
      <c r="F5" s="24">
        <v>7.3014000000000001</v>
      </c>
      <c r="G5" s="24">
        <v>7.4093999999999999E-5</v>
      </c>
      <c r="H5" s="24">
        <v>9.4839999999999994E-3</v>
      </c>
    </row>
    <row r="6" spans="1:8" s="11" customFormat="1" ht="15" x14ac:dyDescent="0.2">
      <c r="A6" s="11" t="s">
        <v>3</v>
      </c>
      <c r="B6" s="11" t="s">
        <v>2690</v>
      </c>
      <c r="C6" s="23" t="s">
        <v>2695</v>
      </c>
      <c r="D6" s="23" t="s">
        <v>2696</v>
      </c>
      <c r="E6" s="25">
        <v>127</v>
      </c>
      <c r="F6" s="24">
        <v>4.7622</v>
      </c>
      <c r="G6" s="24">
        <v>2.4352999999999999E-4</v>
      </c>
      <c r="H6" s="24">
        <v>2.3379E-2</v>
      </c>
    </row>
    <row r="7" spans="1:8" s="11" customFormat="1" ht="15" x14ac:dyDescent="0.2">
      <c r="A7" s="11" t="s">
        <v>3</v>
      </c>
      <c r="B7" s="11" t="s">
        <v>2690</v>
      </c>
      <c r="C7" s="23" t="s">
        <v>2697</v>
      </c>
      <c r="D7" s="23" t="s">
        <v>2698</v>
      </c>
      <c r="E7" s="25">
        <v>238</v>
      </c>
      <c r="F7" s="24">
        <v>3.2671999999999999</v>
      </c>
      <c r="G7" s="24">
        <v>3.6950999999999998E-4</v>
      </c>
      <c r="H7" s="24">
        <v>2.8379000000000001E-2</v>
      </c>
    </row>
    <row r="8" spans="1:8" s="11" customFormat="1" ht="15" x14ac:dyDescent="0.2">
      <c r="A8" s="11" t="s">
        <v>3</v>
      </c>
      <c r="B8" s="11" t="s">
        <v>2690</v>
      </c>
      <c r="C8" s="23" t="s">
        <v>2687</v>
      </c>
      <c r="D8" s="23" t="s">
        <v>2688</v>
      </c>
      <c r="E8" s="25">
        <v>110</v>
      </c>
      <c r="F8" s="24">
        <v>4.7126999999999999</v>
      </c>
      <c r="G8" s="24">
        <v>8.6722999999999998E-4</v>
      </c>
      <c r="H8" s="24">
        <v>4.7573999999999998E-2</v>
      </c>
    </row>
    <row r="9" spans="1:8" s="11" customFormat="1" ht="15" x14ac:dyDescent="0.2">
      <c r="A9" s="11" t="s">
        <v>3</v>
      </c>
      <c r="B9" s="11" t="s">
        <v>2690</v>
      </c>
      <c r="C9" s="23" t="s">
        <v>2699</v>
      </c>
      <c r="D9" s="23" t="s">
        <v>2700</v>
      </c>
      <c r="E9" s="25">
        <v>110</v>
      </c>
      <c r="F9" s="24">
        <v>4.7126999999999999</v>
      </c>
      <c r="G9" s="24">
        <v>8.6722999999999998E-4</v>
      </c>
      <c r="H9" s="24">
        <v>4.7573999999999998E-2</v>
      </c>
    </row>
    <row r="10" spans="1:8" s="11" customFormat="1" ht="15" x14ac:dyDescent="0.2">
      <c r="A10" s="11" t="s">
        <v>2</v>
      </c>
      <c r="B10" s="11" t="s">
        <v>2709</v>
      </c>
      <c r="C10" s="23" t="s">
        <v>2710</v>
      </c>
      <c r="D10" s="23" t="s">
        <v>2711</v>
      </c>
      <c r="E10" s="25">
        <v>70</v>
      </c>
      <c r="F10" s="24">
        <v>5.0237999999999996</v>
      </c>
      <c r="G10" s="24">
        <v>1.1249E-5</v>
      </c>
      <c r="H10" s="24">
        <v>1.8842000000000001E-2</v>
      </c>
    </row>
    <row r="11" spans="1:8" s="11" customFormat="1" ht="15" x14ac:dyDescent="0.2">
      <c r="A11" s="11" t="s">
        <v>2</v>
      </c>
      <c r="B11" s="11" t="s">
        <v>2709</v>
      </c>
      <c r="C11" s="23" t="s">
        <v>2701</v>
      </c>
      <c r="D11" s="23" t="s">
        <v>2702</v>
      </c>
      <c r="E11" s="25">
        <v>14</v>
      </c>
      <c r="F11" s="24">
        <v>12.56</v>
      </c>
      <c r="G11" s="24">
        <v>2.3298E-5</v>
      </c>
      <c r="H11" s="24">
        <v>1.8842000000000001E-2</v>
      </c>
    </row>
    <row r="12" spans="1:8" s="11" customFormat="1" ht="15" x14ac:dyDescent="0.2">
      <c r="A12" s="11" t="s">
        <v>2</v>
      </c>
      <c r="B12" s="11" t="s">
        <v>2709</v>
      </c>
      <c r="C12" s="23" t="s">
        <v>2712</v>
      </c>
      <c r="D12" s="23" t="s">
        <v>2713</v>
      </c>
      <c r="E12" s="25">
        <v>14</v>
      </c>
      <c r="F12" s="24">
        <v>12.56</v>
      </c>
      <c r="G12" s="24">
        <v>2.3298E-5</v>
      </c>
      <c r="H12" s="24">
        <v>1.8842000000000001E-2</v>
      </c>
    </row>
    <row r="13" spans="1:8" s="11" customFormat="1" ht="15" x14ac:dyDescent="0.2">
      <c r="A13" s="11" t="s">
        <v>2</v>
      </c>
      <c r="B13" s="11" t="s">
        <v>2709</v>
      </c>
      <c r="C13" s="23" t="s">
        <v>2703</v>
      </c>
      <c r="D13" s="23" t="s">
        <v>2704</v>
      </c>
      <c r="E13" s="25">
        <v>15</v>
      </c>
      <c r="F13" s="24">
        <v>11.722</v>
      </c>
      <c r="G13" s="24">
        <v>3.4230000000000003E-5</v>
      </c>
      <c r="H13" s="24">
        <v>1.8842000000000001E-2</v>
      </c>
    </row>
    <row r="14" spans="1:8" s="11" customFormat="1" ht="15" x14ac:dyDescent="0.2">
      <c r="A14" s="11" t="s">
        <v>2</v>
      </c>
      <c r="B14" s="11" t="s">
        <v>2709</v>
      </c>
      <c r="C14" s="23" t="s">
        <v>2714</v>
      </c>
      <c r="D14" s="23" t="s">
        <v>2715</v>
      </c>
      <c r="E14" s="25">
        <v>15</v>
      </c>
      <c r="F14" s="24">
        <v>11.722</v>
      </c>
      <c r="G14" s="24">
        <v>3.4230000000000003E-5</v>
      </c>
      <c r="H14" s="24">
        <v>1.8842000000000001E-2</v>
      </c>
    </row>
    <row r="15" spans="1:8" s="11" customFormat="1" ht="15" x14ac:dyDescent="0.2">
      <c r="A15" s="11" t="s">
        <v>2</v>
      </c>
      <c r="B15" s="11" t="s">
        <v>2709</v>
      </c>
      <c r="C15" s="23" t="s">
        <v>2716</v>
      </c>
      <c r="D15" s="23" t="s">
        <v>2717</v>
      </c>
      <c r="E15" s="25">
        <v>15</v>
      </c>
      <c r="F15" s="24">
        <v>11.722</v>
      </c>
      <c r="G15" s="24">
        <v>3.4230000000000003E-5</v>
      </c>
      <c r="H15" s="24">
        <v>1.8842000000000001E-2</v>
      </c>
    </row>
    <row r="16" spans="1:8" s="11" customFormat="1" ht="15" x14ac:dyDescent="0.2">
      <c r="A16" s="11" t="s">
        <v>2</v>
      </c>
      <c r="B16" s="11" t="s">
        <v>2709</v>
      </c>
      <c r="C16" s="23" t="s">
        <v>2705</v>
      </c>
      <c r="D16" s="23" t="s">
        <v>2706</v>
      </c>
      <c r="E16" s="25">
        <v>81</v>
      </c>
      <c r="F16" s="24">
        <v>4.3415999999999997</v>
      </c>
      <c r="G16" s="24">
        <v>4.2885E-5</v>
      </c>
      <c r="H16" s="24">
        <v>1.8842000000000001E-2</v>
      </c>
    </row>
    <row r="17" spans="1:8" s="11" customFormat="1" ht="15" x14ac:dyDescent="0.2">
      <c r="A17" s="11" t="s">
        <v>2</v>
      </c>
      <c r="B17" s="11" t="s">
        <v>2709</v>
      </c>
      <c r="C17" s="23" t="s">
        <v>2718</v>
      </c>
      <c r="D17" s="23" t="s">
        <v>2719</v>
      </c>
      <c r="E17" s="25">
        <v>81</v>
      </c>
      <c r="F17" s="24">
        <v>4.3415999999999997</v>
      </c>
      <c r="G17" s="24">
        <v>4.2885E-5</v>
      </c>
      <c r="H17" s="24">
        <v>1.8842000000000001E-2</v>
      </c>
    </row>
    <row r="18" spans="1:8" s="11" customFormat="1" ht="15" x14ac:dyDescent="0.2">
      <c r="A18" s="11" t="s">
        <v>2</v>
      </c>
      <c r="B18" s="11" t="s">
        <v>2709</v>
      </c>
      <c r="C18" s="23" t="s">
        <v>2720</v>
      </c>
      <c r="D18" s="23" t="s">
        <v>2721</v>
      </c>
      <c r="E18" s="25">
        <v>85</v>
      </c>
      <c r="F18" s="24">
        <v>4.1372999999999998</v>
      </c>
      <c r="G18" s="24">
        <v>6.6005000000000002E-5</v>
      </c>
      <c r="H18" s="24">
        <v>2.3200999999999999E-2</v>
      </c>
    </row>
    <row r="19" spans="1:8" s="11" customFormat="1" ht="15" x14ac:dyDescent="0.2">
      <c r="A19" s="11" t="s">
        <v>2</v>
      </c>
      <c r="B19" s="11" t="s">
        <v>2709</v>
      </c>
      <c r="C19" s="23" t="s">
        <v>2722</v>
      </c>
      <c r="D19" s="23" t="s">
        <v>2723</v>
      </c>
      <c r="E19" s="25">
        <v>85</v>
      </c>
      <c r="F19" s="24">
        <v>4.1372999999999998</v>
      </c>
      <c r="G19" s="24">
        <v>6.6005000000000002E-5</v>
      </c>
      <c r="H19" s="24">
        <v>2.3200999999999999E-2</v>
      </c>
    </row>
    <row r="20" spans="1:8" s="11" customFormat="1" ht="15" x14ac:dyDescent="0.2">
      <c r="A20" s="11" t="s">
        <v>2</v>
      </c>
      <c r="B20" s="11" t="s">
        <v>2709</v>
      </c>
      <c r="C20" s="23" t="s">
        <v>2724</v>
      </c>
      <c r="D20" s="23" t="s">
        <v>2725</v>
      </c>
      <c r="E20" s="25">
        <v>10</v>
      </c>
      <c r="F20" s="24">
        <v>14.067</v>
      </c>
      <c r="G20" s="24">
        <v>1.0268999999999999E-4</v>
      </c>
      <c r="H20" s="24">
        <v>3.2141999999999997E-2</v>
      </c>
    </row>
    <row r="21" spans="1:8" s="11" customFormat="1" ht="15" x14ac:dyDescent="0.2">
      <c r="A21" s="11" t="s">
        <v>2</v>
      </c>
      <c r="B21" s="11" t="s">
        <v>2709</v>
      </c>
      <c r="C21" s="23" t="s">
        <v>2726</v>
      </c>
      <c r="D21" s="23" t="s">
        <v>2727</v>
      </c>
      <c r="E21" s="25">
        <v>19</v>
      </c>
      <c r="F21" s="24">
        <v>9.2544000000000004</v>
      </c>
      <c r="G21" s="24">
        <v>1.22E-4</v>
      </c>
      <c r="H21" s="24">
        <v>3.2141999999999997E-2</v>
      </c>
    </row>
    <row r="22" spans="1:8" s="11" customFormat="1" ht="15" x14ac:dyDescent="0.2">
      <c r="A22" s="11" t="s">
        <v>2</v>
      </c>
      <c r="B22" s="11" t="s">
        <v>2709</v>
      </c>
      <c r="C22" s="23" t="s">
        <v>2728</v>
      </c>
      <c r="D22" s="23" t="s">
        <v>2729</v>
      </c>
      <c r="E22" s="25">
        <v>30</v>
      </c>
      <c r="F22" s="24">
        <v>7.0332999999999997</v>
      </c>
      <c r="G22" s="24">
        <v>1.2459999999999999E-4</v>
      </c>
      <c r="H22" s="24">
        <v>3.2141999999999997E-2</v>
      </c>
    </row>
    <row r="23" spans="1:8" s="11" customFormat="1" ht="15" x14ac:dyDescent="0.2">
      <c r="A23" s="11" t="s">
        <v>2</v>
      </c>
      <c r="B23" s="11" t="s">
        <v>2709</v>
      </c>
      <c r="C23" s="23" t="s">
        <v>2730</v>
      </c>
      <c r="D23" s="23" t="s">
        <v>2731</v>
      </c>
      <c r="E23" s="25">
        <v>74</v>
      </c>
      <c r="F23" s="24">
        <v>4.2770000000000001</v>
      </c>
      <c r="G23" s="24">
        <v>1.2802000000000001E-4</v>
      </c>
      <c r="H23" s="24">
        <v>3.2141999999999997E-2</v>
      </c>
    </row>
    <row r="24" spans="1:8" s="11" customFormat="1" ht="15" x14ac:dyDescent="0.2">
      <c r="A24" s="11" t="s">
        <v>2</v>
      </c>
      <c r="B24" s="11" t="s">
        <v>2709</v>
      </c>
      <c r="C24" s="23" t="s">
        <v>2732</v>
      </c>
      <c r="D24" s="23" t="s">
        <v>2733</v>
      </c>
      <c r="E24" s="25">
        <v>5</v>
      </c>
      <c r="F24" s="24">
        <v>21.1</v>
      </c>
      <c r="G24" s="24">
        <v>2.0342E-4</v>
      </c>
      <c r="H24" s="24">
        <v>3.7633E-2</v>
      </c>
    </row>
    <row r="25" spans="1:8" s="11" customFormat="1" ht="15" x14ac:dyDescent="0.2">
      <c r="A25" s="11" t="s">
        <v>2</v>
      </c>
      <c r="B25" s="11" t="s">
        <v>2709</v>
      </c>
      <c r="C25" s="23" t="s">
        <v>2734</v>
      </c>
      <c r="D25" s="23" t="s">
        <v>2735</v>
      </c>
      <c r="E25" s="25">
        <v>5</v>
      </c>
      <c r="F25" s="24">
        <v>21.1</v>
      </c>
      <c r="G25" s="24">
        <v>2.0342E-4</v>
      </c>
      <c r="H25" s="24">
        <v>3.7633E-2</v>
      </c>
    </row>
    <row r="26" spans="1:8" s="11" customFormat="1" ht="15" x14ac:dyDescent="0.2">
      <c r="A26" s="11" t="s">
        <v>2</v>
      </c>
      <c r="B26" s="11" t="s">
        <v>2709</v>
      </c>
      <c r="C26" s="23" t="s">
        <v>2736</v>
      </c>
      <c r="D26" s="23" t="s">
        <v>2737</v>
      </c>
      <c r="E26" s="25">
        <v>5</v>
      </c>
      <c r="F26" s="24">
        <v>21.1</v>
      </c>
      <c r="G26" s="24">
        <v>2.0342E-4</v>
      </c>
      <c r="H26" s="24">
        <v>3.7633E-2</v>
      </c>
    </row>
    <row r="27" spans="1:8" s="11" customFormat="1" ht="15" x14ac:dyDescent="0.2">
      <c r="A27" s="11" t="s">
        <v>2</v>
      </c>
      <c r="B27" s="11" t="s">
        <v>2709</v>
      </c>
      <c r="C27" s="23" t="s">
        <v>2738</v>
      </c>
      <c r="D27" s="23" t="s">
        <v>2739</v>
      </c>
      <c r="E27" s="25">
        <v>5</v>
      </c>
      <c r="F27" s="24">
        <v>21.1</v>
      </c>
      <c r="G27" s="24">
        <v>2.0342E-4</v>
      </c>
      <c r="H27" s="24">
        <v>3.7633E-2</v>
      </c>
    </row>
    <row r="28" spans="1:8" s="11" customFormat="1" ht="15" x14ac:dyDescent="0.2">
      <c r="A28" s="11" t="s">
        <v>2</v>
      </c>
      <c r="B28" s="11" t="s">
        <v>2709</v>
      </c>
      <c r="C28" s="23" t="s">
        <v>2707</v>
      </c>
      <c r="D28" s="23" t="s">
        <v>2708</v>
      </c>
      <c r="E28" s="25">
        <v>5</v>
      </c>
      <c r="F28" s="24">
        <v>21.1</v>
      </c>
      <c r="G28" s="24">
        <v>2.0342E-4</v>
      </c>
      <c r="H28" s="24">
        <v>3.7633E-2</v>
      </c>
    </row>
    <row r="29" spans="1:8" s="11" customFormat="1" ht="15" x14ac:dyDescent="0.2">
      <c r="A29" s="11" t="s">
        <v>2</v>
      </c>
      <c r="B29" s="11" t="s">
        <v>2709</v>
      </c>
      <c r="C29" s="23" t="s">
        <v>2740</v>
      </c>
      <c r="D29" s="23" t="s">
        <v>2741</v>
      </c>
      <c r="E29" s="25">
        <v>62</v>
      </c>
      <c r="F29" s="24">
        <v>4.5376000000000003</v>
      </c>
      <c r="G29" s="24">
        <v>2.1447999999999999E-4</v>
      </c>
      <c r="H29" s="24">
        <v>3.7693999999999998E-2</v>
      </c>
    </row>
    <row r="30" spans="1:8" s="11" customFormat="1" ht="15" x14ac:dyDescent="0.2">
      <c r="A30" s="11" t="s">
        <v>2</v>
      </c>
      <c r="B30" s="11" t="s">
        <v>2709</v>
      </c>
      <c r="C30" s="23" t="s">
        <v>2742</v>
      </c>
      <c r="D30" s="23" t="s">
        <v>2743</v>
      </c>
      <c r="E30" s="25">
        <v>63</v>
      </c>
      <c r="F30" s="24">
        <v>4.4656000000000002</v>
      </c>
      <c r="G30" s="24">
        <v>2.407E-4</v>
      </c>
      <c r="H30" s="24">
        <v>3.8044000000000001E-2</v>
      </c>
    </row>
    <row r="31" spans="1:8" s="11" customFormat="1" ht="15" x14ac:dyDescent="0.2">
      <c r="A31" s="11" t="s">
        <v>2</v>
      </c>
      <c r="B31" s="11" t="s">
        <v>2709</v>
      </c>
      <c r="C31" s="23" t="s">
        <v>2744</v>
      </c>
      <c r="D31" s="23" t="s">
        <v>2745</v>
      </c>
      <c r="E31" s="25">
        <v>63</v>
      </c>
      <c r="F31" s="24">
        <v>4.4656000000000002</v>
      </c>
      <c r="G31" s="24">
        <v>2.407E-4</v>
      </c>
      <c r="H31" s="24">
        <v>3.8044000000000001E-2</v>
      </c>
    </row>
    <row r="32" spans="1:8" s="11" customFormat="1" ht="15" x14ac:dyDescent="0.2">
      <c r="A32" s="11" t="s">
        <v>2</v>
      </c>
      <c r="B32" s="11" t="s">
        <v>2709</v>
      </c>
      <c r="C32" s="23" t="s">
        <v>2746</v>
      </c>
      <c r="D32" s="23" t="s">
        <v>2747</v>
      </c>
      <c r="E32" s="25">
        <v>22</v>
      </c>
      <c r="F32" s="24">
        <v>7.9923999999999999</v>
      </c>
      <c r="G32" s="24">
        <v>2.5965999999999999E-4</v>
      </c>
      <c r="H32" s="24">
        <v>3.8044000000000001E-2</v>
      </c>
    </row>
    <row r="33" spans="1:8" s="11" customFormat="1" ht="15" x14ac:dyDescent="0.2">
      <c r="A33" s="11" t="s">
        <v>2</v>
      </c>
      <c r="B33" s="11" t="s">
        <v>2709</v>
      </c>
      <c r="C33" s="23" t="s">
        <v>2748</v>
      </c>
      <c r="D33" s="23" t="s">
        <v>2749</v>
      </c>
      <c r="E33" s="25">
        <v>34</v>
      </c>
      <c r="F33" s="24">
        <v>6.2058999999999997</v>
      </c>
      <c r="G33" s="24">
        <v>2.5975999999999999E-4</v>
      </c>
      <c r="H33" s="24">
        <v>3.8044000000000001E-2</v>
      </c>
    </row>
    <row r="34" spans="1:8" s="11" customFormat="1" ht="15" x14ac:dyDescent="0.2">
      <c r="A34" s="11" t="s">
        <v>2</v>
      </c>
      <c r="B34" s="11" t="s">
        <v>2709</v>
      </c>
      <c r="C34" s="23" t="s">
        <v>2750</v>
      </c>
      <c r="D34" s="23" t="s">
        <v>2751</v>
      </c>
      <c r="E34" s="25">
        <v>23</v>
      </c>
      <c r="F34" s="24">
        <v>7.6448999999999998</v>
      </c>
      <c r="G34" s="24">
        <v>3.2498E-4</v>
      </c>
      <c r="H34" s="24">
        <v>4.5692000000000003E-2</v>
      </c>
    </row>
    <row r="35" spans="1:8" s="11" customFormat="1" ht="15" x14ac:dyDescent="0.2">
      <c r="A35" s="11" t="s">
        <v>2</v>
      </c>
      <c r="B35" s="11" t="s">
        <v>2709</v>
      </c>
      <c r="C35" s="23" t="s">
        <v>2752</v>
      </c>
      <c r="D35" s="23" t="s">
        <v>2753</v>
      </c>
      <c r="E35" s="25">
        <v>50</v>
      </c>
      <c r="F35" s="24">
        <v>4.9233000000000002</v>
      </c>
      <c r="G35" s="24">
        <v>3.3929000000000001E-4</v>
      </c>
      <c r="H35" s="24">
        <v>4.5869E-2</v>
      </c>
    </row>
    <row r="36" spans="1:8" s="11" customFormat="1" ht="15" x14ac:dyDescent="0.2">
      <c r="A36" s="11" t="s">
        <v>2</v>
      </c>
      <c r="B36" s="11" t="s">
        <v>2690</v>
      </c>
      <c r="C36" s="23" t="s">
        <v>2760</v>
      </c>
      <c r="D36" s="23" t="s">
        <v>2761</v>
      </c>
      <c r="E36" s="25">
        <v>264</v>
      </c>
      <c r="F36" s="24">
        <v>3.0857000000000001</v>
      </c>
      <c r="G36" s="24">
        <v>3.3108000000000001E-8</v>
      </c>
      <c r="H36" s="24">
        <v>1.2714000000000001E-5</v>
      </c>
    </row>
    <row r="37" spans="1:8" s="11" customFormat="1" ht="15" x14ac:dyDescent="0.2">
      <c r="A37" s="11" t="s">
        <v>2</v>
      </c>
      <c r="B37" s="11" t="s">
        <v>2690</v>
      </c>
      <c r="C37" s="23" t="s">
        <v>2754</v>
      </c>
      <c r="D37" s="23" t="s">
        <v>2755</v>
      </c>
      <c r="E37" s="25">
        <v>754</v>
      </c>
      <c r="F37" s="24">
        <v>1.5224</v>
      </c>
      <c r="G37" s="24">
        <v>8.1773999999999993E-5</v>
      </c>
      <c r="H37" s="24">
        <v>1.5701E-2</v>
      </c>
    </row>
    <row r="38" spans="1:8" s="11" customFormat="1" ht="15" x14ac:dyDescent="0.2">
      <c r="A38" s="11" t="s">
        <v>2</v>
      </c>
      <c r="B38" s="11" t="s">
        <v>2690</v>
      </c>
      <c r="C38" s="23" t="s">
        <v>2762</v>
      </c>
      <c r="D38" s="23" t="s">
        <v>2763</v>
      </c>
      <c r="E38" s="25">
        <v>81</v>
      </c>
      <c r="F38" s="24">
        <v>4.1143000000000001</v>
      </c>
      <c r="G38" s="24">
        <v>1.7357000000000001E-4</v>
      </c>
      <c r="H38" s="24">
        <v>2.0684999999999999E-2</v>
      </c>
    </row>
    <row r="39" spans="1:8" s="11" customFormat="1" ht="15" x14ac:dyDescent="0.2">
      <c r="A39" s="11" t="s">
        <v>2</v>
      </c>
      <c r="B39" s="11" t="s">
        <v>2690</v>
      </c>
      <c r="C39" s="23" t="s">
        <v>2764</v>
      </c>
      <c r="D39" s="23" t="s">
        <v>2765</v>
      </c>
      <c r="E39" s="25">
        <v>13</v>
      </c>
      <c r="F39" s="24">
        <v>11.393000000000001</v>
      </c>
      <c r="G39" s="24">
        <v>2.6878999999999998E-4</v>
      </c>
      <c r="H39" s="24">
        <v>2.0684999999999999E-2</v>
      </c>
    </row>
    <row r="40" spans="1:8" s="11" customFormat="1" ht="15" x14ac:dyDescent="0.2">
      <c r="A40" s="11" t="s">
        <v>2</v>
      </c>
      <c r="B40" s="11" t="s">
        <v>2690</v>
      </c>
      <c r="C40" s="23" t="s">
        <v>2766</v>
      </c>
      <c r="D40" s="23" t="s">
        <v>2767</v>
      </c>
      <c r="E40" s="25">
        <v>842</v>
      </c>
      <c r="F40" s="24">
        <v>1.4073</v>
      </c>
      <c r="G40" s="24">
        <v>2.9331000000000002E-4</v>
      </c>
      <c r="H40" s="24">
        <v>2.0684999999999999E-2</v>
      </c>
    </row>
    <row r="41" spans="1:8" s="11" customFormat="1" ht="15" x14ac:dyDescent="0.2">
      <c r="A41" s="11" t="s">
        <v>2</v>
      </c>
      <c r="B41" s="11" t="s">
        <v>2690</v>
      </c>
      <c r="C41" s="23" t="s">
        <v>2768</v>
      </c>
      <c r="D41" s="23" t="s">
        <v>2769</v>
      </c>
      <c r="E41" s="25">
        <v>176</v>
      </c>
      <c r="F41" s="24">
        <v>2.7351000000000001</v>
      </c>
      <c r="G41" s="24">
        <v>3.3683999999999998E-4</v>
      </c>
      <c r="H41" s="24">
        <v>2.0684999999999999E-2</v>
      </c>
    </row>
    <row r="42" spans="1:8" s="11" customFormat="1" ht="15" x14ac:dyDescent="0.2">
      <c r="A42" s="11" t="s">
        <v>2</v>
      </c>
      <c r="B42" s="11" t="s">
        <v>2690</v>
      </c>
      <c r="C42" s="23" t="s">
        <v>2693</v>
      </c>
      <c r="D42" s="23" t="s">
        <v>2694</v>
      </c>
      <c r="E42" s="25">
        <v>71</v>
      </c>
      <c r="F42" s="24">
        <v>4.1722000000000001</v>
      </c>
      <c r="G42" s="24">
        <v>3.8988E-4</v>
      </c>
      <c r="H42" s="24">
        <v>2.0684999999999999E-2</v>
      </c>
    </row>
    <row r="43" spans="1:8" s="11" customFormat="1" ht="15" x14ac:dyDescent="0.2">
      <c r="A43" s="11" t="s">
        <v>2</v>
      </c>
      <c r="B43" s="11" t="s">
        <v>2690</v>
      </c>
      <c r="C43" s="23" t="s">
        <v>2770</v>
      </c>
      <c r="D43" s="23" t="s">
        <v>2771</v>
      </c>
      <c r="E43" s="25">
        <v>91</v>
      </c>
      <c r="F43" s="24">
        <v>3.6621999999999999</v>
      </c>
      <c r="G43" s="24">
        <v>4.3093999999999999E-4</v>
      </c>
      <c r="H43" s="24">
        <v>2.0684999999999999E-2</v>
      </c>
    </row>
    <row r="44" spans="1:8" s="11" customFormat="1" ht="15" x14ac:dyDescent="0.2">
      <c r="A44" s="11" t="s">
        <v>2</v>
      </c>
      <c r="B44" s="11" t="s">
        <v>2690</v>
      </c>
      <c r="C44" s="23" t="s">
        <v>2756</v>
      </c>
      <c r="D44" s="23" t="s">
        <v>2757</v>
      </c>
      <c r="E44" s="25">
        <v>40</v>
      </c>
      <c r="F44" s="24">
        <v>5.5542999999999996</v>
      </c>
      <c r="G44" s="24">
        <v>4.9291999999999999E-4</v>
      </c>
      <c r="H44" s="24">
        <v>2.1031000000000001E-2</v>
      </c>
    </row>
    <row r="45" spans="1:8" s="11" customFormat="1" ht="15" x14ac:dyDescent="0.2">
      <c r="A45" s="11" t="s">
        <v>2</v>
      </c>
      <c r="B45" s="11" t="s">
        <v>2690</v>
      </c>
      <c r="C45" s="23" t="s">
        <v>2772</v>
      </c>
      <c r="D45" s="23" t="s">
        <v>2773</v>
      </c>
      <c r="E45" s="25">
        <v>75</v>
      </c>
      <c r="F45" s="24">
        <v>3.9497</v>
      </c>
      <c r="G45" s="24">
        <v>5.7222999999999996E-4</v>
      </c>
      <c r="H45" s="24">
        <v>2.1974E-2</v>
      </c>
    </row>
    <row r="46" spans="1:8" s="11" customFormat="1" ht="15" x14ac:dyDescent="0.2">
      <c r="A46" s="11" t="s">
        <v>2</v>
      </c>
      <c r="B46" s="11" t="s">
        <v>2690</v>
      </c>
      <c r="C46" s="23" t="s">
        <v>2774</v>
      </c>
      <c r="D46" s="23" t="s">
        <v>2775</v>
      </c>
      <c r="E46" s="25">
        <v>870</v>
      </c>
      <c r="F46" s="24">
        <v>1.3620000000000001</v>
      </c>
      <c r="G46" s="24">
        <v>7.1586999999999996E-4</v>
      </c>
      <c r="H46" s="24">
        <v>2.3205E-2</v>
      </c>
    </row>
    <row r="47" spans="1:8" s="11" customFormat="1" ht="15" x14ac:dyDescent="0.2">
      <c r="A47" s="11" t="s">
        <v>2</v>
      </c>
      <c r="B47" s="11" t="s">
        <v>2690</v>
      </c>
      <c r="C47" s="23" t="s">
        <v>2776</v>
      </c>
      <c r="D47" s="23" t="s">
        <v>2777</v>
      </c>
      <c r="E47" s="25">
        <v>98</v>
      </c>
      <c r="F47" s="24">
        <v>3.4005999999999998</v>
      </c>
      <c r="G47" s="24">
        <v>7.5677999999999997E-4</v>
      </c>
      <c r="H47" s="24">
        <v>2.3205E-2</v>
      </c>
    </row>
    <row r="48" spans="1:8" s="11" customFormat="1" ht="15" x14ac:dyDescent="0.2">
      <c r="A48" s="11" t="s">
        <v>2</v>
      </c>
      <c r="B48" s="11" t="s">
        <v>2690</v>
      </c>
      <c r="C48" s="23" t="s">
        <v>2778</v>
      </c>
      <c r="D48" s="23" t="s">
        <v>2779</v>
      </c>
      <c r="E48" s="25">
        <v>873</v>
      </c>
      <c r="F48" s="24">
        <v>1.3573</v>
      </c>
      <c r="G48" s="24">
        <v>7.8558000000000002E-4</v>
      </c>
      <c r="H48" s="24">
        <v>2.3205E-2</v>
      </c>
    </row>
    <row r="49" spans="1:8" s="11" customFormat="1" ht="15" x14ac:dyDescent="0.2">
      <c r="A49" s="11" t="s">
        <v>2</v>
      </c>
      <c r="B49" s="11" t="s">
        <v>2690</v>
      </c>
      <c r="C49" s="23" t="s">
        <v>2758</v>
      </c>
      <c r="D49" s="23" t="s">
        <v>2759</v>
      </c>
      <c r="E49" s="25">
        <v>202</v>
      </c>
      <c r="F49" s="24">
        <v>2.383</v>
      </c>
      <c r="G49" s="24">
        <v>1.3427999999999999E-3</v>
      </c>
      <c r="H49" s="24">
        <v>3.6830000000000002E-2</v>
      </c>
    </row>
    <row r="50" spans="1:8" s="11" customFormat="1" ht="15" x14ac:dyDescent="0.2">
      <c r="A50" s="11" t="s">
        <v>2</v>
      </c>
      <c r="B50" s="11" t="s">
        <v>2690</v>
      </c>
      <c r="C50" s="23" t="s">
        <v>2780</v>
      </c>
      <c r="D50" s="23" t="s">
        <v>2781</v>
      </c>
      <c r="E50" s="25">
        <v>207</v>
      </c>
      <c r="F50" s="24">
        <v>2.3254999999999999</v>
      </c>
      <c r="G50" s="24">
        <v>1.7013E-3</v>
      </c>
      <c r="H50" s="24">
        <v>4.0691999999999999E-2</v>
      </c>
    </row>
    <row r="51" spans="1:8" s="11" customFormat="1" ht="15" x14ac:dyDescent="0.2">
      <c r="A51" s="11" t="s">
        <v>2</v>
      </c>
      <c r="B51" s="11" t="s">
        <v>2690</v>
      </c>
      <c r="C51" s="23" t="s">
        <v>2782</v>
      </c>
      <c r="D51" s="23" t="s">
        <v>2783</v>
      </c>
      <c r="E51" s="25">
        <v>133</v>
      </c>
      <c r="F51" s="24">
        <v>2.7841</v>
      </c>
      <c r="G51" s="24">
        <v>1.8014000000000001E-3</v>
      </c>
      <c r="H51" s="24">
        <v>4.0691999999999999E-2</v>
      </c>
    </row>
    <row r="52" spans="1:8" s="11" customFormat="1" ht="15" x14ac:dyDescent="0.2">
      <c r="A52" s="11" t="s">
        <v>2</v>
      </c>
      <c r="B52" s="11" t="s">
        <v>2690</v>
      </c>
      <c r="C52" s="23" t="s">
        <v>2784</v>
      </c>
      <c r="D52" s="23" t="s">
        <v>2785</v>
      </c>
      <c r="E52" s="25">
        <v>133</v>
      </c>
      <c r="F52" s="24">
        <v>2.7841</v>
      </c>
      <c r="G52" s="24">
        <v>1.8014000000000001E-3</v>
      </c>
      <c r="H52" s="24">
        <v>4.0691999999999999E-2</v>
      </c>
    </row>
    <row r="53" spans="1:8" s="11" customFormat="1" ht="15" x14ac:dyDescent="0.2">
      <c r="A53" s="11" t="s">
        <v>2668</v>
      </c>
      <c r="B53" s="11" t="s">
        <v>2709</v>
      </c>
      <c r="C53" s="23" t="s">
        <v>2786</v>
      </c>
      <c r="D53" s="23" t="s">
        <v>2787</v>
      </c>
      <c r="E53" s="25">
        <v>7</v>
      </c>
      <c r="F53" s="24">
        <v>24.946000000000002</v>
      </c>
      <c r="G53" s="24">
        <v>7.4382999999999996E-6</v>
      </c>
      <c r="H53" s="24">
        <v>1.4997E-2</v>
      </c>
    </row>
    <row r="54" spans="1:8" s="11" customFormat="1" ht="15" x14ac:dyDescent="0.2">
      <c r="A54" s="11" t="s">
        <v>2668</v>
      </c>
      <c r="B54" s="11" t="s">
        <v>2709</v>
      </c>
      <c r="C54" s="23" t="s">
        <v>2788</v>
      </c>
      <c r="D54" s="23" t="s">
        <v>2789</v>
      </c>
      <c r="E54" s="25">
        <v>206</v>
      </c>
      <c r="F54" s="24">
        <v>3.1787999999999998</v>
      </c>
      <c r="G54" s="24">
        <v>8.5328999999999992E-6</v>
      </c>
      <c r="H54" s="24">
        <v>1.4997E-2</v>
      </c>
    </row>
    <row r="55" spans="1:8" s="11" customFormat="1" ht="15" x14ac:dyDescent="0.2">
      <c r="A55" s="11" t="s">
        <v>2668</v>
      </c>
      <c r="B55" s="11" t="s">
        <v>2709</v>
      </c>
      <c r="C55" s="23" t="s">
        <v>2796</v>
      </c>
      <c r="D55" s="23" t="s">
        <v>2797</v>
      </c>
      <c r="E55" s="25">
        <v>217</v>
      </c>
      <c r="F55" s="24">
        <v>3.0175999999999998</v>
      </c>
      <c r="G55" s="24">
        <v>1.6724000000000001E-5</v>
      </c>
      <c r="H55" s="24">
        <v>1.9595000000000001E-2</v>
      </c>
    </row>
    <row r="56" spans="1:8" s="11" customFormat="1" ht="15" x14ac:dyDescent="0.2">
      <c r="A56" s="11" t="s">
        <v>2668</v>
      </c>
      <c r="B56" s="11" t="s">
        <v>2709</v>
      </c>
      <c r="C56" s="23" t="s">
        <v>2798</v>
      </c>
      <c r="D56" s="23" t="s">
        <v>2799</v>
      </c>
      <c r="E56" s="25">
        <v>204</v>
      </c>
      <c r="F56" s="24">
        <v>2.9958999999999998</v>
      </c>
      <c r="G56" s="24">
        <v>4.2571999999999998E-5</v>
      </c>
      <c r="H56" s="24">
        <v>2.1708000000000002E-2</v>
      </c>
    </row>
    <row r="57" spans="1:8" s="11" customFormat="1" ht="15" x14ac:dyDescent="0.2">
      <c r="A57" s="11" t="s">
        <v>2668</v>
      </c>
      <c r="B57" s="11" t="s">
        <v>2709</v>
      </c>
      <c r="C57" s="23" t="s">
        <v>2800</v>
      </c>
      <c r="D57" s="23" t="s">
        <v>2801</v>
      </c>
      <c r="E57" s="25">
        <v>272</v>
      </c>
      <c r="F57" s="24">
        <v>2.5680000000000001</v>
      </c>
      <c r="G57" s="24">
        <v>6.0851999999999999E-5</v>
      </c>
      <c r="H57" s="24">
        <v>2.1708000000000002E-2</v>
      </c>
    </row>
    <row r="58" spans="1:8" s="11" customFormat="1" ht="15" x14ac:dyDescent="0.2">
      <c r="A58" s="11" t="s">
        <v>2668</v>
      </c>
      <c r="B58" s="11" t="s">
        <v>2709</v>
      </c>
      <c r="C58" s="23" t="s">
        <v>2790</v>
      </c>
      <c r="D58" s="23" t="s">
        <v>2791</v>
      </c>
      <c r="E58" s="25">
        <v>11</v>
      </c>
      <c r="F58" s="24">
        <v>15.875</v>
      </c>
      <c r="G58" s="24">
        <v>6.5791999999999996E-5</v>
      </c>
      <c r="H58" s="24">
        <v>2.1708000000000002E-2</v>
      </c>
    </row>
    <row r="59" spans="1:8" s="11" customFormat="1" ht="15" x14ac:dyDescent="0.2">
      <c r="A59" s="11" t="s">
        <v>2668</v>
      </c>
      <c r="B59" s="11" t="s">
        <v>2709</v>
      </c>
      <c r="C59" s="23" t="s">
        <v>2802</v>
      </c>
      <c r="D59" s="23" t="s">
        <v>2803</v>
      </c>
      <c r="E59" s="25">
        <v>21</v>
      </c>
      <c r="F59" s="24">
        <v>10.394</v>
      </c>
      <c r="G59" s="24">
        <v>6.9562999999999998E-5</v>
      </c>
      <c r="H59" s="24">
        <v>2.1708000000000002E-2</v>
      </c>
    </row>
    <row r="60" spans="1:8" s="11" customFormat="1" ht="15" x14ac:dyDescent="0.2">
      <c r="A60" s="11" t="s">
        <v>2668</v>
      </c>
      <c r="B60" s="11" t="s">
        <v>2709</v>
      </c>
      <c r="C60" s="23" t="s">
        <v>2804</v>
      </c>
      <c r="D60" s="23" t="s">
        <v>2805</v>
      </c>
      <c r="E60" s="25">
        <v>243</v>
      </c>
      <c r="F60" s="24">
        <v>2.6947999999999999</v>
      </c>
      <c r="G60" s="24">
        <v>6.9802999999999996E-5</v>
      </c>
      <c r="H60" s="24">
        <v>2.1708000000000002E-2</v>
      </c>
    </row>
    <row r="61" spans="1:8" s="11" customFormat="1" ht="15" x14ac:dyDescent="0.2">
      <c r="A61" s="11" t="s">
        <v>2668</v>
      </c>
      <c r="B61" s="11" t="s">
        <v>2709</v>
      </c>
      <c r="C61" s="23" t="s">
        <v>2806</v>
      </c>
      <c r="D61" s="23" t="s">
        <v>2807</v>
      </c>
      <c r="E61" s="25">
        <v>313</v>
      </c>
      <c r="F61" s="24">
        <v>2.371</v>
      </c>
      <c r="G61" s="24">
        <v>8.5964999999999994E-5</v>
      </c>
      <c r="H61" s="24">
        <v>2.1708000000000002E-2</v>
      </c>
    </row>
    <row r="62" spans="1:8" s="11" customFormat="1" ht="15" x14ac:dyDescent="0.2">
      <c r="A62" s="11" t="s">
        <v>2668</v>
      </c>
      <c r="B62" s="11" t="s">
        <v>2709</v>
      </c>
      <c r="C62" s="23" t="s">
        <v>2808</v>
      </c>
      <c r="D62" s="23" t="s">
        <v>2809</v>
      </c>
      <c r="E62" s="25">
        <v>220</v>
      </c>
      <c r="F62" s="24">
        <v>2.7780999999999998</v>
      </c>
      <c r="G62" s="24">
        <v>1.0294E-4</v>
      </c>
      <c r="H62" s="24">
        <v>2.1708000000000002E-2</v>
      </c>
    </row>
    <row r="63" spans="1:8" s="11" customFormat="1" ht="15" x14ac:dyDescent="0.2">
      <c r="A63" s="11" t="s">
        <v>2668</v>
      </c>
      <c r="B63" s="11" t="s">
        <v>2709</v>
      </c>
      <c r="C63" s="23" t="s">
        <v>2792</v>
      </c>
      <c r="D63" s="23" t="s">
        <v>2793</v>
      </c>
      <c r="E63" s="25">
        <v>5</v>
      </c>
      <c r="F63" s="24">
        <v>26.193000000000001</v>
      </c>
      <c r="G63" s="24">
        <v>1.0499E-4</v>
      </c>
      <c r="H63" s="24">
        <v>2.1708000000000002E-2</v>
      </c>
    </row>
    <row r="64" spans="1:8" s="11" customFormat="1" ht="15" x14ac:dyDescent="0.2">
      <c r="A64" s="11" t="s">
        <v>2668</v>
      </c>
      <c r="B64" s="11" t="s">
        <v>2709</v>
      </c>
      <c r="C64" s="23" t="s">
        <v>2810</v>
      </c>
      <c r="D64" s="23" t="s">
        <v>2811</v>
      </c>
      <c r="E64" s="25">
        <v>5</v>
      </c>
      <c r="F64" s="24">
        <v>26.193000000000001</v>
      </c>
      <c r="G64" s="24">
        <v>1.0499E-4</v>
      </c>
      <c r="H64" s="24">
        <v>2.1708000000000002E-2</v>
      </c>
    </row>
    <row r="65" spans="1:8" s="11" customFormat="1" ht="15" x14ac:dyDescent="0.2">
      <c r="A65" s="11" t="s">
        <v>2668</v>
      </c>
      <c r="B65" s="11" t="s">
        <v>2709</v>
      </c>
      <c r="C65" s="23" t="s">
        <v>2812</v>
      </c>
      <c r="D65" s="23" t="s">
        <v>2813</v>
      </c>
      <c r="E65" s="25">
        <v>5</v>
      </c>
      <c r="F65" s="24">
        <v>26.193000000000001</v>
      </c>
      <c r="G65" s="24">
        <v>1.0499E-4</v>
      </c>
      <c r="H65" s="24">
        <v>2.1708000000000002E-2</v>
      </c>
    </row>
    <row r="66" spans="1:8" s="11" customFormat="1" ht="15" x14ac:dyDescent="0.2">
      <c r="A66" s="11" t="s">
        <v>2668</v>
      </c>
      <c r="B66" s="11" t="s">
        <v>2709</v>
      </c>
      <c r="C66" s="23" t="s">
        <v>2814</v>
      </c>
      <c r="D66" s="23" t="s">
        <v>2815</v>
      </c>
      <c r="E66" s="25">
        <v>5</v>
      </c>
      <c r="F66" s="24">
        <v>26.193000000000001</v>
      </c>
      <c r="G66" s="24">
        <v>1.0499E-4</v>
      </c>
      <c r="H66" s="24">
        <v>2.1708000000000002E-2</v>
      </c>
    </row>
    <row r="67" spans="1:8" s="11" customFormat="1" ht="15" x14ac:dyDescent="0.2">
      <c r="A67" s="11" t="s">
        <v>2668</v>
      </c>
      <c r="B67" s="11" t="s">
        <v>2709</v>
      </c>
      <c r="C67" s="23" t="s">
        <v>2816</v>
      </c>
      <c r="D67" s="23" t="s">
        <v>2817</v>
      </c>
      <c r="E67" s="25">
        <v>5</v>
      </c>
      <c r="F67" s="24">
        <v>26.193000000000001</v>
      </c>
      <c r="G67" s="24">
        <v>1.0499E-4</v>
      </c>
      <c r="H67" s="24">
        <v>2.1708000000000002E-2</v>
      </c>
    </row>
    <row r="68" spans="1:8" s="11" customFormat="1" ht="15" x14ac:dyDescent="0.2">
      <c r="A68" s="11" t="s">
        <v>2668</v>
      </c>
      <c r="B68" s="11" t="s">
        <v>2709</v>
      </c>
      <c r="C68" s="23" t="s">
        <v>2818</v>
      </c>
      <c r="D68" s="23" t="s">
        <v>2819</v>
      </c>
      <c r="E68" s="25">
        <v>5</v>
      </c>
      <c r="F68" s="24">
        <v>26.193000000000001</v>
      </c>
      <c r="G68" s="24">
        <v>1.0499E-4</v>
      </c>
      <c r="H68" s="24">
        <v>2.1708000000000002E-2</v>
      </c>
    </row>
    <row r="69" spans="1:8" s="11" customFormat="1" ht="15" x14ac:dyDescent="0.2">
      <c r="A69" s="11" t="s">
        <v>2668</v>
      </c>
      <c r="B69" s="11" t="s">
        <v>2709</v>
      </c>
      <c r="C69" s="23" t="s">
        <v>2820</v>
      </c>
      <c r="D69" s="23" t="s">
        <v>2821</v>
      </c>
      <c r="E69" s="25">
        <v>5</v>
      </c>
      <c r="F69" s="24">
        <v>26.193000000000001</v>
      </c>
      <c r="G69" s="24">
        <v>1.0499E-4</v>
      </c>
      <c r="H69" s="24">
        <v>2.1708000000000002E-2</v>
      </c>
    </row>
    <row r="70" spans="1:8" s="11" customFormat="1" ht="15" x14ac:dyDescent="0.2">
      <c r="A70" s="11" t="s">
        <v>2668</v>
      </c>
      <c r="B70" s="11" t="s">
        <v>2709</v>
      </c>
      <c r="C70" s="23" t="s">
        <v>2822</v>
      </c>
      <c r="D70" s="23" t="s">
        <v>2823</v>
      </c>
      <c r="E70" s="25">
        <v>194</v>
      </c>
      <c r="F70" s="24">
        <v>2.9253</v>
      </c>
      <c r="G70" s="24">
        <v>1.2306E-4</v>
      </c>
      <c r="H70" s="24">
        <v>2.4032000000000001E-2</v>
      </c>
    </row>
    <row r="71" spans="1:8" s="11" customFormat="1" ht="15" x14ac:dyDescent="0.2">
      <c r="A71" s="11" t="s">
        <v>2668</v>
      </c>
      <c r="B71" s="11" t="s">
        <v>2709</v>
      </c>
      <c r="C71" s="23" t="s">
        <v>2794</v>
      </c>
      <c r="D71" s="23" t="s">
        <v>2795</v>
      </c>
      <c r="E71" s="25">
        <v>13</v>
      </c>
      <c r="F71" s="24">
        <v>13.432</v>
      </c>
      <c r="G71" s="24">
        <v>1.3807000000000001E-4</v>
      </c>
      <c r="H71" s="24">
        <v>2.4448000000000001E-2</v>
      </c>
    </row>
    <row r="72" spans="1:8" s="11" customFormat="1" ht="15" x14ac:dyDescent="0.2">
      <c r="A72" s="11" t="s">
        <v>2668</v>
      </c>
      <c r="B72" s="11" t="s">
        <v>2709</v>
      </c>
      <c r="C72" s="23" t="s">
        <v>2824</v>
      </c>
      <c r="D72" s="23" t="s">
        <v>2825</v>
      </c>
      <c r="E72" s="25">
        <v>326</v>
      </c>
      <c r="F72" s="24">
        <v>2.2765</v>
      </c>
      <c r="G72" s="24">
        <v>1.5024999999999999E-4</v>
      </c>
      <c r="H72" s="24">
        <v>2.4448000000000001E-2</v>
      </c>
    </row>
    <row r="73" spans="1:8" s="11" customFormat="1" ht="15" x14ac:dyDescent="0.2">
      <c r="A73" s="11" t="s">
        <v>2668</v>
      </c>
      <c r="B73" s="11" t="s">
        <v>2709</v>
      </c>
      <c r="C73" s="23" t="s">
        <v>2826</v>
      </c>
      <c r="D73" s="23" t="s">
        <v>2827</v>
      </c>
      <c r="E73" s="25">
        <v>14</v>
      </c>
      <c r="F73" s="24">
        <v>12.473000000000001</v>
      </c>
      <c r="G73" s="24">
        <v>1.9023E-4</v>
      </c>
      <c r="H73" s="24">
        <v>2.4448000000000001E-2</v>
      </c>
    </row>
    <row r="74" spans="1:8" s="11" customFormat="1" ht="15" x14ac:dyDescent="0.2">
      <c r="A74" s="11" t="s">
        <v>2668</v>
      </c>
      <c r="B74" s="11" t="s">
        <v>2709</v>
      </c>
      <c r="C74" s="23" t="s">
        <v>2828</v>
      </c>
      <c r="D74" s="23" t="s">
        <v>2829</v>
      </c>
      <c r="E74" s="25">
        <v>6</v>
      </c>
      <c r="F74" s="24">
        <v>21.827999999999999</v>
      </c>
      <c r="G74" s="24">
        <v>2.0673999999999999E-4</v>
      </c>
      <c r="H74" s="24">
        <v>2.4448000000000001E-2</v>
      </c>
    </row>
    <row r="75" spans="1:8" s="11" customFormat="1" ht="15" x14ac:dyDescent="0.2">
      <c r="A75" s="11" t="s">
        <v>2668</v>
      </c>
      <c r="B75" s="11" t="s">
        <v>2709</v>
      </c>
      <c r="C75" s="23" t="s">
        <v>2830</v>
      </c>
      <c r="D75" s="23" t="s">
        <v>2831</v>
      </c>
      <c r="E75" s="25">
        <v>6</v>
      </c>
      <c r="F75" s="24">
        <v>21.827999999999999</v>
      </c>
      <c r="G75" s="24">
        <v>2.0673999999999999E-4</v>
      </c>
      <c r="H75" s="24">
        <v>2.4448000000000001E-2</v>
      </c>
    </row>
    <row r="76" spans="1:8" s="11" customFormat="1" ht="15" x14ac:dyDescent="0.2">
      <c r="A76" s="11" t="s">
        <v>2668</v>
      </c>
      <c r="B76" s="11" t="s">
        <v>2709</v>
      </c>
      <c r="C76" s="23" t="s">
        <v>2832</v>
      </c>
      <c r="D76" s="23" t="s">
        <v>2833</v>
      </c>
      <c r="E76" s="25">
        <v>6</v>
      </c>
      <c r="F76" s="24">
        <v>21.827999999999999</v>
      </c>
      <c r="G76" s="24">
        <v>2.0673999999999999E-4</v>
      </c>
      <c r="H76" s="24">
        <v>2.4448000000000001E-2</v>
      </c>
    </row>
    <row r="77" spans="1:8" s="11" customFormat="1" ht="15" x14ac:dyDescent="0.2">
      <c r="A77" s="11" t="s">
        <v>2668</v>
      </c>
      <c r="B77" s="11" t="s">
        <v>2709</v>
      </c>
      <c r="C77" s="23" t="s">
        <v>2834</v>
      </c>
      <c r="D77" s="23" t="s">
        <v>2835</v>
      </c>
      <c r="E77" s="25">
        <v>6</v>
      </c>
      <c r="F77" s="24">
        <v>21.827999999999999</v>
      </c>
      <c r="G77" s="24">
        <v>2.0673999999999999E-4</v>
      </c>
      <c r="H77" s="24">
        <v>2.4448000000000001E-2</v>
      </c>
    </row>
    <row r="78" spans="1:8" s="11" customFormat="1" ht="15" x14ac:dyDescent="0.2">
      <c r="A78" s="11" t="s">
        <v>2668</v>
      </c>
      <c r="B78" s="11" t="s">
        <v>2709</v>
      </c>
      <c r="C78" s="23" t="s">
        <v>2836</v>
      </c>
      <c r="D78" s="23" t="s">
        <v>2837</v>
      </c>
      <c r="E78" s="25">
        <v>6</v>
      </c>
      <c r="F78" s="24">
        <v>21.827999999999999</v>
      </c>
      <c r="G78" s="24">
        <v>2.0673999999999999E-4</v>
      </c>
      <c r="H78" s="24">
        <v>2.4448000000000001E-2</v>
      </c>
    </row>
    <row r="79" spans="1:8" s="11" customFormat="1" ht="15" x14ac:dyDescent="0.2">
      <c r="A79" s="11" t="s">
        <v>2668</v>
      </c>
      <c r="B79" s="11" t="s">
        <v>2709</v>
      </c>
      <c r="C79" s="23" t="s">
        <v>2838</v>
      </c>
      <c r="D79" s="23" t="s">
        <v>2839</v>
      </c>
      <c r="E79" s="25">
        <v>6</v>
      </c>
      <c r="F79" s="24">
        <v>21.827999999999999</v>
      </c>
      <c r="G79" s="24">
        <v>2.0673999999999999E-4</v>
      </c>
      <c r="H79" s="24">
        <v>2.4448000000000001E-2</v>
      </c>
    </row>
    <row r="80" spans="1:8" s="11" customFormat="1" ht="15" x14ac:dyDescent="0.2">
      <c r="A80" s="11" t="s">
        <v>2668</v>
      </c>
      <c r="B80" s="11" t="s">
        <v>2709</v>
      </c>
      <c r="C80" s="23" t="s">
        <v>2840</v>
      </c>
      <c r="D80" s="23" t="s">
        <v>2841</v>
      </c>
      <c r="E80" s="25">
        <v>6</v>
      </c>
      <c r="F80" s="24">
        <v>21.827999999999999</v>
      </c>
      <c r="G80" s="24">
        <v>2.0673999999999999E-4</v>
      </c>
      <c r="H80" s="24">
        <v>2.4448000000000001E-2</v>
      </c>
    </row>
    <row r="81" spans="1:8" s="11" customFormat="1" ht="15" x14ac:dyDescent="0.2">
      <c r="A81" s="11" t="s">
        <v>2668</v>
      </c>
      <c r="B81" s="11" t="s">
        <v>2709</v>
      </c>
      <c r="C81" s="23" t="s">
        <v>2842</v>
      </c>
      <c r="D81" s="23" t="s">
        <v>2843</v>
      </c>
      <c r="E81" s="25">
        <v>6</v>
      </c>
      <c r="F81" s="24">
        <v>21.827999999999999</v>
      </c>
      <c r="G81" s="24">
        <v>2.0673999999999999E-4</v>
      </c>
      <c r="H81" s="24">
        <v>2.4448000000000001E-2</v>
      </c>
    </row>
    <row r="82" spans="1:8" s="11" customFormat="1" ht="15" x14ac:dyDescent="0.2">
      <c r="A82" s="11" t="s">
        <v>2668</v>
      </c>
      <c r="B82" s="11" t="s">
        <v>2709</v>
      </c>
      <c r="C82" s="23" t="s">
        <v>2844</v>
      </c>
      <c r="D82" s="23" t="s">
        <v>2845</v>
      </c>
      <c r="E82" s="25">
        <v>334</v>
      </c>
      <c r="F82" s="24">
        <v>2.222</v>
      </c>
      <c r="G82" s="24">
        <v>2.0866E-4</v>
      </c>
      <c r="H82" s="24">
        <v>2.4448000000000001E-2</v>
      </c>
    </row>
    <row r="83" spans="1:8" s="11" customFormat="1" ht="15" x14ac:dyDescent="0.2">
      <c r="A83" s="11" t="s">
        <v>2668</v>
      </c>
      <c r="B83" s="11" t="s">
        <v>2709</v>
      </c>
      <c r="C83" s="23" t="s">
        <v>2846</v>
      </c>
      <c r="D83" s="23" t="s">
        <v>2847</v>
      </c>
      <c r="E83" s="25">
        <v>267</v>
      </c>
      <c r="F83" s="24">
        <v>2.4525000000000001</v>
      </c>
      <c r="G83" s="24">
        <v>2.2028999999999999E-4</v>
      </c>
      <c r="H83" s="24">
        <v>2.4826999999999998E-2</v>
      </c>
    </row>
    <row r="84" spans="1:8" s="11" customFormat="1" ht="15" x14ac:dyDescent="0.2">
      <c r="A84" s="11" t="s">
        <v>2668</v>
      </c>
      <c r="B84" s="11" t="s">
        <v>2709</v>
      </c>
      <c r="C84" s="23" t="s">
        <v>2848</v>
      </c>
      <c r="D84" s="23" t="s">
        <v>2849</v>
      </c>
      <c r="E84" s="25">
        <v>301</v>
      </c>
      <c r="F84" s="24">
        <v>2.3205</v>
      </c>
      <c r="G84" s="24">
        <v>2.2602000000000001E-4</v>
      </c>
      <c r="H84" s="24">
        <v>2.4826999999999998E-2</v>
      </c>
    </row>
    <row r="85" spans="1:8" s="11" customFormat="1" ht="15" x14ac:dyDescent="0.2">
      <c r="A85" s="11" t="s">
        <v>2668</v>
      </c>
      <c r="B85" s="11" t="s">
        <v>2709</v>
      </c>
      <c r="C85" s="23" t="s">
        <v>2850</v>
      </c>
      <c r="D85" s="23" t="s">
        <v>2851</v>
      </c>
      <c r="E85" s="25">
        <v>15</v>
      </c>
      <c r="F85" s="24">
        <v>11.641</v>
      </c>
      <c r="G85" s="24">
        <v>2.5530000000000003E-4</v>
      </c>
      <c r="H85" s="24">
        <v>2.6393E-2</v>
      </c>
    </row>
    <row r="86" spans="1:8" s="11" customFormat="1" ht="15" x14ac:dyDescent="0.2">
      <c r="A86" s="11" t="s">
        <v>2668</v>
      </c>
      <c r="B86" s="11" t="s">
        <v>2709</v>
      </c>
      <c r="C86" s="23" t="s">
        <v>2852</v>
      </c>
      <c r="D86" s="23" t="s">
        <v>2853</v>
      </c>
      <c r="E86" s="25">
        <v>15</v>
      </c>
      <c r="F86" s="24">
        <v>11.641</v>
      </c>
      <c r="G86" s="24">
        <v>2.5530000000000003E-4</v>
      </c>
      <c r="H86" s="24">
        <v>2.6393E-2</v>
      </c>
    </row>
    <row r="87" spans="1:8" s="11" customFormat="1" ht="15" x14ac:dyDescent="0.2">
      <c r="A87" s="11" t="s">
        <v>2668</v>
      </c>
      <c r="B87" s="11" t="s">
        <v>2709</v>
      </c>
      <c r="C87" s="23" t="s">
        <v>2854</v>
      </c>
      <c r="D87" s="23" t="s">
        <v>2855</v>
      </c>
      <c r="E87" s="25">
        <v>16</v>
      </c>
      <c r="F87" s="24">
        <v>10.914</v>
      </c>
      <c r="G87" s="24">
        <v>3.3500000000000001E-4</v>
      </c>
      <c r="H87" s="24">
        <v>3.1375E-2</v>
      </c>
    </row>
    <row r="88" spans="1:8" s="11" customFormat="1" ht="15" x14ac:dyDescent="0.2">
      <c r="A88" s="11" t="s">
        <v>2668</v>
      </c>
      <c r="B88" s="11" t="s">
        <v>2709</v>
      </c>
      <c r="C88" s="23" t="s">
        <v>2856</v>
      </c>
      <c r="D88" s="23" t="s">
        <v>2857</v>
      </c>
      <c r="E88" s="25">
        <v>7</v>
      </c>
      <c r="F88" s="24">
        <v>18.709</v>
      </c>
      <c r="G88" s="24">
        <v>3.5620999999999998E-4</v>
      </c>
      <c r="H88" s="24">
        <v>3.1375E-2</v>
      </c>
    </row>
    <row r="89" spans="1:8" s="11" customFormat="1" ht="15" x14ac:dyDescent="0.2">
      <c r="A89" s="11" t="s">
        <v>2668</v>
      </c>
      <c r="B89" s="11" t="s">
        <v>2709</v>
      </c>
      <c r="C89" s="23" t="s">
        <v>2858</v>
      </c>
      <c r="D89" s="23" t="s">
        <v>2859</v>
      </c>
      <c r="E89" s="25">
        <v>7</v>
      </c>
      <c r="F89" s="24">
        <v>18.709</v>
      </c>
      <c r="G89" s="24">
        <v>3.5620999999999998E-4</v>
      </c>
      <c r="H89" s="24">
        <v>3.1375E-2</v>
      </c>
    </row>
    <row r="90" spans="1:8" s="11" customFormat="1" ht="15" x14ac:dyDescent="0.2">
      <c r="A90" s="11" t="s">
        <v>2668</v>
      </c>
      <c r="B90" s="11" t="s">
        <v>2709</v>
      </c>
      <c r="C90" s="23" t="s">
        <v>2860</v>
      </c>
      <c r="D90" s="23" t="s">
        <v>2861</v>
      </c>
      <c r="E90" s="25">
        <v>7</v>
      </c>
      <c r="F90" s="24">
        <v>18.709</v>
      </c>
      <c r="G90" s="24">
        <v>3.5620999999999998E-4</v>
      </c>
      <c r="H90" s="24">
        <v>3.1375E-2</v>
      </c>
    </row>
    <row r="91" spans="1:8" s="11" customFormat="1" ht="15" x14ac:dyDescent="0.2">
      <c r="A91" s="11" t="s">
        <v>2668</v>
      </c>
      <c r="B91" s="11" t="s">
        <v>2709</v>
      </c>
      <c r="C91" s="23" t="s">
        <v>2862</v>
      </c>
      <c r="D91" s="23" t="s">
        <v>2863</v>
      </c>
      <c r="E91" s="25">
        <v>7</v>
      </c>
      <c r="F91" s="24">
        <v>18.709</v>
      </c>
      <c r="G91" s="24">
        <v>3.5620999999999998E-4</v>
      </c>
      <c r="H91" s="24">
        <v>3.1375E-2</v>
      </c>
    </row>
    <row r="92" spans="1:8" s="11" customFormat="1" ht="15" x14ac:dyDescent="0.2">
      <c r="A92" s="11" t="s">
        <v>2668</v>
      </c>
      <c r="B92" s="11" t="s">
        <v>2709</v>
      </c>
      <c r="C92" s="23" t="s">
        <v>2864</v>
      </c>
      <c r="D92" s="23" t="s">
        <v>2865</v>
      </c>
      <c r="E92" s="25">
        <v>29</v>
      </c>
      <c r="F92" s="24">
        <v>7.5267999999999997</v>
      </c>
      <c r="G92" s="24">
        <v>3.5704999999999998E-4</v>
      </c>
      <c r="H92" s="24">
        <v>3.1375E-2</v>
      </c>
    </row>
    <row r="93" spans="1:8" s="11" customFormat="1" ht="15" x14ac:dyDescent="0.2">
      <c r="A93" s="11" t="s">
        <v>2668</v>
      </c>
      <c r="B93" s="11" t="s">
        <v>2709</v>
      </c>
      <c r="C93" s="23" t="s">
        <v>2866</v>
      </c>
      <c r="D93" s="23" t="s">
        <v>2867</v>
      </c>
      <c r="E93" s="25">
        <v>8</v>
      </c>
      <c r="F93" s="24">
        <v>16.370999999999999</v>
      </c>
      <c r="G93" s="24">
        <v>5.6114999999999995E-4</v>
      </c>
      <c r="H93" s="24">
        <v>4.3832000000000003E-2</v>
      </c>
    </row>
    <row r="94" spans="1:8" s="11" customFormat="1" ht="15" x14ac:dyDescent="0.2">
      <c r="A94" s="11" t="s">
        <v>2668</v>
      </c>
      <c r="B94" s="11" t="s">
        <v>2690</v>
      </c>
      <c r="C94" s="23" t="s">
        <v>2760</v>
      </c>
      <c r="D94" s="23" t="s">
        <v>2761</v>
      </c>
      <c r="E94" s="25">
        <v>264</v>
      </c>
      <c r="F94" s="24">
        <v>2.6181999999999999</v>
      </c>
      <c r="G94" s="24">
        <v>5.2806000000000002E-5</v>
      </c>
      <c r="H94" s="24">
        <v>2.0277E-2</v>
      </c>
    </row>
    <row r="95" spans="1:8" s="11" customFormat="1" ht="15" x14ac:dyDescent="0.2">
      <c r="A95" s="11" t="s">
        <v>2882</v>
      </c>
      <c r="B95" s="11" t="s">
        <v>2690</v>
      </c>
      <c r="C95" s="23" t="s">
        <v>2868</v>
      </c>
      <c r="D95" s="23" t="s">
        <v>2869</v>
      </c>
      <c r="E95" s="25">
        <v>553</v>
      </c>
      <c r="F95" s="24">
        <v>1.9175</v>
      </c>
      <c r="G95" s="24">
        <v>7.3792000000000003E-8</v>
      </c>
      <c r="H95" s="24">
        <v>2.8336000000000001E-5</v>
      </c>
    </row>
    <row r="96" spans="1:8" s="11" customFormat="1" ht="15" x14ac:dyDescent="0.2">
      <c r="A96" s="11" t="s">
        <v>2882</v>
      </c>
      <c r="B96" s="11" t="s">
        <v>2690</v>
      </c>
      <c r="C96" s="23" t="s">
        <v>2870</v>
      </c>
      <c r="D96" s="23" t="s">
        <v>2871</v>
      </c>
      <c r="E96" s="25">
        <v>636</v>
      </c>
      <c r="F96" s="24">
        <v>1.7136</v>
      </c>
      <c r="G96" s="24">
        <v>1.0329000000000001E-6</v>
      </c>
      <c r="H96" s="24">
        <v>1.9830999999999999E-4</v>
      </c>
    </row>
    <row r="97" spans="1:8" s="11" customFormat="1" ht="15" x14ac:dyDescent="0.2">
      <c r="A97" s="11" t="s">
        <v>2882</v>
      </c>
      <c r="B97" s="11" t="s">
        <v>2690</v>
      </c>
      <c r="C97" s="23" t="s">
        <v>2872</v>
      </c>
      <c r="D97" s="23" t="s">
        <v>2873</v>
      </c>
      <c r="E97" s="25">
        <v>499</v>
      </c>
      <c r="F97" s="24">
        <v>1.8889</v>
      </c>
      <c r="G97" s="24">
        <v>2.9641000000000001E-6</v>
      </c>
      <c r="H97" s="24">
        <v>3.7941E-4</v>
      </c>
    </row>
    <row r="98" spans="1:8" s="11" customFormat="1" ht="15" x14ac:dyDescent="0.2">
      <c r="A98" s="11" t="s">
        <v>2882</v>
      </c>
      <c r="B98" s="11" t="s">
        <v>2690</v>
      </c>
      <c r="C98" s="23" t="s">
        <v>2874</v>
      </c>
      <c r="D98" s="23" t="s">
        <v>2875</v>
      </c>
      <c r="E98" s="25">
        <v>627</v>
      </c>
      <c r="F98" s="24">
        <v>1.5972</v>
      </c>
      <c r="G98" s="24">
        <v>6.6066000000000001E-5</v>
      </c>
      <c r="H98" s="24">
        <v>6.3423000000000004E-3</v>
      </c>
    </row>
    <row r="99" spans="1:8" s="11" customFormat="1" ht="15" x14ac:dyDescent="0.2">
      <c r="A99" s="11" t="s">
        <v>2882</v>
      </c>
      <c r="B99" s="11" t="s">
        <v>2690</v>
      </c>
      <c r="C99" s="23" t="s">
        <v>2876</v>
      </c>
      <c r="D99" s="23" t="s">
        <v>2877</v>
      </c>
      <c r="E99" s="25">
        <v>635</v>
      </c>
      <c r="F99" s="24">
        <v>1.5770999999999999</v>
      </c>
      <c r="G99" s="24">
        <v>9.1871000000000002E-5</v>
      </c>
      <c r="H99" s="24">
        <v>7.0556999999999998E-3</v>
      </c>
    </row>
    <row r="100" spans="1:8" s="11" customFormat="1" ht="15" x14ac:dyDescent="0.2">
      <c r="A100" s="11" t="s">
        <v>2882</v>
      </c>
      <c r="B100" s="11" t="s">
        <v>2690</v>
      </c>
      <c r="C100" s="23" t="s">
        <v>2878</v>
      </c>
      <c r="D100" s="23" t="s">
        <v>2879</v>
      </c>
      <c r="E100" s="25">
        <v>148</v>
      </c>
      <c r="F100" s="24">
        <v>2.7862</v>
      </c>
      <c r="G100" s="24">
        <v>1.9138E-4</v>
      </c>
      <c r="H100" s="24">
        <v>1.2248E-2</v>
      </c>
    </row>
    <row r="101" spans="1:8" s="11" customFormat="1" ht="15" x14ac:dyDescent="0.2">
      <c r="A101" s="11" t="s">
        <v>2882</v>
      </c>
      <c r="B101" s="11" t="s">
        <v>2690</v>
      </c>
      <c r="C101" s="23" t="s">
        <v>2880</v>
      </c>
      <c r="D101" s="23" t="s">
        <v>2881</v>
      </c>
      <c r="E101" s="25">
        <v>766</v>
      </c>
      <c r="F101" s="24">
        <v>1.4227000000000001</v>
      </c>
      <c r="G101" s="24">
        <v>2.8573999999999998E-4</v>
      </c>
      <c r="H101" s="24">
        <v>1.5675000000000001E-2</v>
      </c>
    </row>
    <row r="102" spans="1:8" s="11" customFormat="1" ht="15" x14ac:dyDescent="0.2"/>
    <row r="103" spans="1:8" s="11" customFormat="1" ht="15" x14ac:dyDescent="0.2"/>
    <row r="104" spans="1:8" s="11" customFormat="1" ht="15" x14ac:dyDescent="0.2"/>
    <row r="105" spans="1:8" s="11" customFormat="1" ht="15" x14ac:dyDescent="0.2"/>
    <row r="106" spans="1:8" s="11" customFormat="1" ht="15" x14ac:dyDescent="0.2"/>
    <row r="107" spans="1:8" s="11" customFormat="1" ht="15" x14ac:dyDescent="0.2"/>
    <row r="108" spans="1:8" s="11" customFormat="1" ht="15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F3AB0-AE0D-844E-B063-368D57975ACC}">
  <dimension ref="A1:J4527"/>
  <sheetViews>
    <sheetView workbookViewId="0"/>
  </sheetViews>
  <sheetFormatPr baseColWidth="10" defaultRowHeight="16" x14ac:dyDescent="0.2"/>
  <cols>
    <col min="1" max="1" width="28.6640625" customWidth="1"/>
    <col min="2" max="2" width="17.5" customWidth="1"/>
    <col min="3" max="3" width="12.6640625" customWidth="1"/>
    <col min="4" max="4" width="46.1640625" customWidth="1"/>
  </cols>
  <sheetData>
    <row r="1" spans="1:10" x14ac:dyDescent="0.2">
      <c r="A1" s="29" t="s">
        <v>3990</v>
      </c>
    </row>
    <row r="2" spans="1:10" x14ac:dyDescent="0.2">
      <c r="A2" s="7" t="s">
        <v>1</v>
      </c>
      <c r="B2" s="7" t="s">
        <v>2689</v>
      </c>
      <c r="C2" s="7" t="s">
        <v>2683</v>
      </c>
      <c r="D2" s="7" t="s">
        <v>2684</v>
      </c>
      <c r="E2" s="7" t="s">
        <v>2889</v>
      </c>
      <c r="F2" s="7" t="s">
        <v>2884</v>
      </c>
      <c r="G2" s="7" t="s">
        <v>2883</v>
      </c>
      <c r="H2" s="7" t="s">
        <v>2886</v>
      </c>
    </row>
    <row r="3" spans="1:10" x14ac:dyDescent="0.2">
      <c r="A3" s="39" t="s">
        <v>3986</v>
      </c>
      <c r="B3" s="39" t="s">
        <v>2709</v>
      </c>
      <c r="C3" s="39" t="s">
        <v>3972</v>
      </c>
      <c r="D3" s="39" t="s">
        <v>3973</v>
      </c>
      <c r="E3" s="39">
        <v>84</v>
      </c>
      <c r="F3" s="40">
        <v>5.2169999999999996</v>
      </c>
      <c r="G3" s="40">
        <v>2.0098E-5</v>
      </c>
      <c r="H3" s="40">
        <v>4.2037999999999999E-2</v>
      </c>
      <c r="I3" s="39"/>
      <c r="J3" s="39"/>
    </row>
    <row r="4" spans="1:10" x14ac:dyDescent="0.2">
      <c r="A4" s="39" t="s">
        <v>3986</v>
      </c>
      <c r="B4" s="39" t="s">
        <v>2709</v>
      </c>
      <c r="C4" s="39" t="s">
        <v>3974</v>
      </c>
      <c r="D4" s="39" t="s">
        <v>3975</v>
      </c>
      <c r="E4" s="39">
        <v>90</v>
      </c>
      <c r="F4" s="40">
        <v>4.8692000000000002</v>
      </c>
      <c r="G4" s="40">
        <v>3.57E-5</v>
      </c>
      <c r="H4" s="40">
        <v>4.2037999999999999E-2</v>
      </c>
      <c r="I4" s="39"/>
      <c r="J4" s="39"/>
    </row>
    <row r="5" spans="1:10" x14ac:dyDescent="0.2">
      <c r="A5" s="39" t="s">
        <v>3986</v>
      </c>
      <c r="B5" s="39" t="s">
        <v>2709</v>
      </c>
      <c r="C5" s="39" t="s">
        <v>3976</v>
      </c>
      <c r="D5" s="39" t="s">
        <v>3977</v>
      </c>
      <c r="E5" s="39">
        <v>97</v>
      </c>
      <c r="F5" s="40">
        <v>4.5178000000000003</v>
      </c>
      <c r="G5" s="40">
        <v>6.6014999999999997E-5</v>
      </c>
      <c r="H5" s="40">
        <v>4.2037999999999999E-2</v>
      </c>
      <c r="I5" s="39"/>
      <c r="J5" s="39"/>
    </row>
    <row r="6" spans="1:10" x14ac:dyDescent="0.2">
      <c r="A6" s="39" t="s">
        <v>3986</v>
      </c>
      <c r="B6" s="39" t="s">
        <v>2709</v>
      </c>
      <c r="C6" s="39" t="s">
        <v>3978</v>
      </c>
      <c r="D6" s="39" t="s">
        <v>3979</v>
      </c>
      <c r="E6" s="39">
        <v>98</v>
      </c>
      <c r="F6" s="40">
        <v>4.4717000000000002</v>
      </c>
      <c r="G6" s="40">
        <v>7.1758E-5</v>
      </c>
      <c r="H6" s="40">
        <v>4.2037999999999999E-2</v>
      </c>
      <c r="I6" s="39"/>
      <c r="J6" s="39"/>
    </row>
    <row r="7" spans="1:10" x14ac:dyDescent="0.2">
      <c r="A7" s="39" t="s">
        <v>3986</v>
      </c>
      <c r="B7" s="39" t="s">
        <v>2709</v>
      </c>
      <c r="C7" s="39" t="s">
        <v>3980</v>
      </c>
      <c r="D7" s="39" t="s">
        <v>3981</v>
      </c>
      <c r="E7" s="39">
        <v>98</v>
      </c>
      <c r="F7" s="40">
        <v>4.4717000000000002</v>
      </c>
      <c r="G7" s="40">
        <v>7.1758E-5</v>
      </c>
      <c r="H7" s="40">
        <v>4.2037999999999999E-2</v>
      </c>
      <c r="I7" s="39"/>
      <c r="J7" s="39"/>
    </row>
    <row r="8" spans="1:10" x14ac:dyDescent="0.2">
      <c r="A8" s="39" t="s">
        <v>3986</v>
      </c>
      <c r="B8" s="39" t="s">
        <v>2709</v>
      </c>
      <c r="C8" s="39" t="s">
        <v>3982</v>
      </c>
      <c r="D8" s="39" t="s">
        <v>3983</v>
      </c>
      <c r="E8" s="39">
        <v>98</v>
      </c>
      <c r="F8" s="40">
        <v>4.4717000000000002</v>
      </c>
      <c r="G8" s="40">
        <v>7.1758E-5</v>
      </c>
      <c r="H8" s="40">
        <v>4.2037999999999999E-2</v>
      </c>
      <c r="I8" s="39"/>
      <c r="J8" s="39"/>
    </row>
    <row r="9" spans="1:10" x14ac:dyDescent="0.2">
      <c r="A9" s="39" t="s">
        <v>3986</v>
      </c>
      <c r="B9" s="39" t="s">
        <v>2709</v>
      </c>
      <c r="C9" s="39" t="s">
        <v>3984</v>
      </c>
      <c r="D9" s="39" t="s">
        <v>3985</v>
      </c>
      <c r="E9" s="39">
        <v>100</v>
      </c>
      <c r="F9" s="40">
        <v>4.3822999999999999</v>
      </c>
      <c r="G9" s="40">
        <v>8.4528000000000001E-5</v>
      </c>
      <c r="H9" s="40">
        <v>4.2444999999999997E-2</v>
      </c>
      <c r="I9" s="39"/>
      <c r="J9" s="39"/>
    </row>
    <row r="10" spans="1:10" x14ac:dyDescent="0.2">
      <c r="A10" s="41"/>
      <c r="B10" s="41"/>
      <c r="C10" s="41"/>
      <c r="D10" s="41"/>
      <c r="E10" s="42"/>
      <c r="F10" s="43"/>
      <c r="G10" s="43"/>
      <c r="H10" s="43"/>
      <c r="I10" s="39"/>
      <c r="J10" s="39"/>
    </row>
    <row r="11" spans="1:10" x14ac:dyDescent="0.2">
      <c r="A11" s="41"/>
      <c r="B11" s="41"/>
      <c r="C11" s="41"/>
      <c r="D11" s="41"/>
      <c r="E11" s="42"/>
      <c r="F11" s="43"/>
      <c r="G11" s="43"/>
      <c r="H11" s="43"/>
      <c r="I11" s="39"/>
      <c r="J11" s="39"/>
    </row>
    <row r="12" spans="1:10" x14ac:dyDescent="0.2">
      <c r="A12" s="41"/>
      <c r="B12" s="41"/>
      <c r="C12" s="41"/>
      <c r="D12" s="41"/>
      <c r="E12" s="42"/>
      <c r="F12" s="43"/>
      <c r="G12" s="43"/>
      <c r="H12" s="43"/>
      <c r="I12" s="39"/>
      <c r="J12" s="39"/>
    </row>
    <row r="13" spans="1:10" x14ac:dyDescent="0.2">
      <c r="A13" s="33"/>
      <c r="B13" s="33"/>
      <c r="C13" s="33"/>
      <c r="D13" s="33"/>
      <c r="E13" s="34"/>
      <c r="F13" s="35"/>
      <c r="G13" s="35"/>
      <c r="H13" s="35"/>
    </row>
    <row r="14" spans="1:10" x14ac:dyDescent="0.2">
      <c r="A14" s="33"/>
      <c r="B14" s="33"/>
      <c r="C14" s="33"/>
      <c r="D14" s="33"/>
      <c r="E14" s="34"/>
      <c r="F14" s="35"/>
      <c r="G14" s="35"/>
      <c r="H14" s="35"/>
    </row>
    <row r="15" spans="1:10" x14ac:dyDescent="0.2">
      <c r="A15" s="33"/>
      <c r="B15" s="33"/>
      <c r="C15" s="33"/>
      <c r="D15" s="33"/>
      <c r="E15" s="34"/>
      <c r="F15" s="35"/>
      <c r="G15" s="35"/>
      <c r="H15" s="35"/>
    </row>
    <row r="16" spans="1:10" x14ac:dyDescent="0.2">
      <c r="A16" s="33"/>
      <c r="B16" s="33"/>
      <c r="C16" s="33"/>
      <c r="D16" s="33"/>
      <c r="E16" s="34"/>
      <c r="F16" s="35"/>
      <c r="G16" s="35"/>
      <c r="H16" s="35"/>
    </row>
    <row r="17" spans="1:8" x14ac:dyDescent="0.2">
      <c r="A17" s="36"/>
      <c r="B17" s="36"/>
      <c r="C17" s="36"/>
      <c r="D17" s="36"/>
      <c r="E17" s="36"/>
      <c r="F17" s="36"/>
      <c r="G17" s="36"/>
      <c r="H17" s="36"/>
    </row>
    <row r="18" spans="1:8" ht="20" x14ac:dyDescent="0.2">
      <c r="C18" s="37"/>
      <c r="D18" s="37"/>
      <c r="E18" s="37"/>
      <c r="F18" s="37"/>
      <c r="G18" s="37"/>
      <c r="H18" s="38"/>
    </row>
    <row r="374" spans="1:1" x14ac:dyDescent="0.2">
      <c r="A374" s="30"/>
    </row>
    <row r="794" spans="1:1" x14ac:dyDescent="0.2">
      <c r="A794" s="30"/>
    </row>
    <row r="1313" spans="1:1" x14ac:dyDescent="0.2">
      <c r="A1313" s="30"/>
    </row>
    <row r="1470" spans="1:1" x14ac:dyDescent="0.2">
      <c r="A1470" s="30"/>
    </row>
    <row r="1532" spans="1:1" x14ac:dyDescent="0.2">
      <c r="A1532" s="30"/>
    </row>
    <row r="1734" spans="1:1" x14ac:dyDescent="0.2">
      <c r="A1734" s="30"/>
    </row>
    <row r="2515" spans="1:1" x14ac:dyDescent="0.2">
      <c r="A2515" s="30"/>
    </row>
    <row r="2981" spans="1:1" x14ac:dyDescent="0.2">
      <c r="A2981" s="30"/>
    </row>
    <row r="4499" spans="1:1" x14ac:dyDescent="0.2">
      <c r="A4499" s="30"/>
    </row>
    <row r="4527" spans="1:1" x14ac:dyDescent="0.2">
      <c r="A4527" s="3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607AD-5DE7-2947-BC4D-4BC96119EBE2}">
  <dimension ref="A1:H253"/>
  <sheetViews>
    <sheetView workbookViewId="0">
      <selection activeCell="I36" sqref="I36"/>
    </sheetView>
  </sheetViews>
  <sheetFormatPr baseColWidth="10" defaultRowHeight="16" x14ac:dyDescent="0.2"/>
  <cols>
    <col min="2" max="2" width="18" customWidth="1"/>
    <col min="4" max="4" width="45.33203125" customWidth="1"/>
    <col min="6" max="6" width="13.5" customWidth="1"/>
  </cols>
  <sheetData>
    <row r="1" spans="1:8" x14ac:dyDescent="0.2">
      <c r="A1" t="s">
        <v>3991</v>
      </c>
    </row>
    <row r="2" spans="1:8" x14ac:dyDescent="0.2">
      <c r="A2" s="7" t="s">
        <v>2890</v>
      </c>
      <c r="B2" s="7" t="s">
        <v>2689</v>
      </c>
      <c r="C2" s="7" t="s">
        <v>2683</v>
      </c>
      <c r="D2" s="7" t="s">
        <v>2684</v>
      </c>
      <c r="E2" s="7" t="s">
        <v>2889</v>
      </c>
      <c r="F2" s="7" t="s">
        <v>2884</v>
      </c>
      <c r="G2" s="7" t="s">
        <v>2883</v>
      </c>
      <c r="H2" s="7" t="s">
        <v>2886</v>
      </c>
    </row>
    <row r="3" spans="1:8" s="11" customFormat="1" ht="15" x14ac:dyDescent="0.2">
      <c r="A3" s="11">
        <v>1</v>
      </c>
      <c r="B3" s="11" t="s">
        <v>2709</v>
      </c>
      <c r="C3" s="23" t="s">
        <v>2993</v>
      </c>
      <c r="D3" s="23" t="s">
        <v>2994</v>
      </c>
      <c r="E3" s="23">
        <v>159</v>
      </c>
      <c r="F3" s="24">
        <v>1.8588</v>
      </c>
      <c r="G3" s="26">
        <v>2.9797E-9</v>
      </c>
      <c r="H3" s="26">
        <v>1.0474E-5</v>
      </c>
    </row>
    <row r="4" spans="1:8" s="11" customFormat="1" ht="15" x14ac:dyDescent="0.2">
      <c r="A4" s="11">
        <v>1</v>
      </c>
      <c r="B4" s="11" t="s">
        <v>2709</v>
      </c>
      <c r="C4" s="23" t="s">
        <v>2891</v>
      </c>
      <c r="D4" s="23" t="s">
        <v>2892</v>
      </c>
      <c r="E4" s="23">
        <v>27</v>
      </c>
      <c r="F4" s="24">
        <v>3.2675000000000001</v>
      </c>
      <c r="G4" s="26">
        <v>1.3626000000000001E-8</v>
      </c>
      <c r="H4" s="26">
        <v>2.3947999999999998E-5</v>
      </c>
    </row>
    <row r="5" spans="1:8" s="11" customFormat="1" ht="15" x14ac:dyDescent="0.2">
      <c r="A5" s="11">
        <v>1</v>
      </c>
      <c r="B5" s="11" t="s">
        <v>2709</v>
      </c>
      <c r="C5" s="23" t="s">
        <v>2995</v>
      </c>
      <c r="D5" s="23" t="s">
        <v>2996</v>
      </c>
      <c r="E5" s="23">
        <v>28</v>
      </c>
      <c r="F5" s="24">
        <v>3.1507999999999998</v>
      </c>
      <c r="G5" s="26">
        <v>3.7951E-8</v>
      </c>
      <c r="H5" s="26">
        <v>3.3349000000000002E-5</v>
      </c>
    </row>
    <row r="6" spans="1:8" s="11" customFormat="1" ht="15" x14ac:dyDescent="0.2">
      <c r="A6" s="11">
        <v>1</v>
      </c>
      <c r="B6" s="11" t="s">
        <v>2709</v>
      </c>
      <c r="C6" s="23" t="s">
        <v>2997</v>
      </c>
      <c r="D6" s="23" t="s">
        <v>2998</v>
      </c>
      <c r="E6" s="23">
        <v>28</v>
      </c>
      <c r="F6" s="24">
        <v>3.1507999999999998</v>
      </c>
      <c r="G6" s="26">
        <v>3.7951E-8</v>
      </c>
      <c r="H6" s="26">
        <v>3.3349000000000002E-5</v>
      </c>
    </row>
    <row r="7" spans="1:8" s="11" customFormat="1" ht="15" x14ac:dyDescent="0.2">
      <c r="A7" s="11">
        <v>1</v>
      </c>
      <c r="B7" s="11" t="s">
        <v>2709</v>
      </c>
      <c r="C7" s="23" t="s">
        <v>2893</v>
      </c>
      <c r="D7" s="23" t="s">
        <v>2894</v>
      </c>
      <c r="E7" s="23">
        <v>648</v>
      </c>
      <c r="F7" s="24">
        <v>1.2662</v>
      </c>
      <c r="G7" s="26">
        <v>9.1489999999999994E-8</v>
      </c>
      <c r="H7" s="26">
        <v>6.4317000000000001E-5</v>
      </c>
    </row>
    <row r="8" spans="1:8" s="11" customFormat="1" ht="15" x14ac:dyDescent="0.2">
      <c r="A8" s="11">
        <v>1</v>
      </c>
      <c r="B8" s="11" t="s">
        <v>2709</v>
      </c>
      <c r="C8" s="23" t="s">
        <v>2999</v>
      </c>
      <c r="D8" s="23" t="s">
        <v>3000</v>
      </c>
      <c r="E8" s="23">
        <v>443</v>
      </c>
      <c r="F8" s="24">
        <v>1.3741000000000001</v>
      </c>
      <c r="G8" s="26">
        <v>1.3321000000000001E-7</v>
      </c>
      <c r="H8" s="26">
        <v>7.4834999999999998E-5</v>
      </c>
    </row>
    <row r="9" spans="1:8" s="11" customFormat="1" ht="15" x14ac:dyDescent="0.2">
      <c r="A9" s="11">
        <v>1</v>
      </c>
      <c r="B9" s="11" t="s">
        <v>2709</v>
      </c>
      <c r="C9" s="23" t="s">
        <v>3001</v>
      </c>
      <c r="D9" s="23" t="s">
        <v>3002</v>
      </c>
      <c r="E9" s="23">
        <v>611</v>
      </c>
      <c r="F9" s="24">
        <v>1.2779</v>
      </c>
      <c r="G9" s="26">
        <v>1.5669000000000001E-7</v>
      </c>
      <c r="H9" s="26">
        <v>7.4834999999999998E-5</v>
      </c>
    </row>
    <row r="10" spans="1:8" s="11" customFormat="1" ht="15" x14ac:dyDescent="0.2">
      <c r="A10" s="11">
        <v>1</v>
      </c>
      <c r="B10" s="11" t="s">
        <v>2709</v>
      </c>
      <c r="C10" s="23" t="s">
        <v>3003</v>
      </c>
      <c r="D10" s="23" t="s">
        <v>3004</v>
      </c>
      <c r="E10" s="23">
        <v>670</v>
      </c>
      <c r="F10" s="24">
        <v>1.2508999999999999</v>
      </c>
      <c r="G10" s="26">
        <v>1.7032000000000001E-7</v>
      </c>
      <c r="H10" s="26">
        <v>7.4834999999999998E-5</v>
      </c>
    </row>
    <row r="11" spans="1:8" s="11" customFormat="1" ht="15" x14ac:dyDescent="0.2">
      <c r="A11" s="11">
        <v>1</v>
      </c>
      <c r="B11" s="11" t="s">
        <v>2709</v>
      </c>
      <c r="C11" s="23" t="s">
        <v>3005</v>
      </c>
      <c r="D11" s="23" t="s">
        <v>3006</v>
      </c>
      <c r="E11" s="23">
        <v>475</v>
      </c>
      <c r="F11" s="24">
        <v>1.3466</v>
      </c>
      <c r="G11" s="26">
        <v>2.1988999999999999E-7</v>
      </c>
      <c r="H11" s="26">
        <v>7.9919999999999994E-5</v>
      </c>
    </row>
    <row r="12" spans="1:8" s="11" customFormat="1" ht="15" x14ac:dyDescent="0.2">
      <c r="A12" s="11">
        <v>1</v>
      </c>
      <c r="B12" s="11" t="s">
        <v>2709</v>
      </c>
      <c r="C12" s="23" t="s">
        <v>2895</v>
      </c>
      <c r="D12" s="23" t="s">
        <v>2896</v>
      </c>
      <c r="E12" s="23">
        <v>21</v>
      </c>
      <c r="F12" s="24">
        <v>3.3609</v>
      </c>
      <c r="G12" s="26">
        <v>2.2737E-7</v>
      </c>
      <c r="H12" s="26">
        <v>7.9919999999999994E-5</v>
      </c>
    </row>
    <row r="13" spans="1:8" s="11" customFormat="1" ht="15" x14ac:dyDescent="0.2">
      <c r="A13" s="11">
        <v>1</v>
      </c>
      <c r="B13" s="11" t="s">
        <v>2709</v>
      </c>
      <c r="C13" s="23" t="s">
        <v>3007</v>
      </c>
      <c r="D13" s="23" t="s">
        <v>3008</v>
      </c>
      <c r="E13" s="23">
        <v>476</v>
      </c>
      <c r="F13" s="24">
        <v>1.3436999999999999</v>
      </c>
      <c r="G13" s="26">
        <v>2.6053999999999998E-7</v>
      </c>
      <c r="H13" s="26">
        <v>8.3255000000000002E-5</v>
      </c>
    </row>
    <row r="14" spans="1:8" s="11" customFormat="1" ht="15" x14ac:dyDescent="0.2">
      <c r="A14" s="11">
        <v>1</v>
      </c>
      <c r="B14" s="11" t="s">
        <v>2709</v>
      </c>
      <c r="C14" s="23" t="s">
        <v>3009</v>
      </c>
      <c r="D14" s="23" t="s">
        <v>3010</v>
      </c>
      <c r="E14" s="23">
        <v>33</v>
      </c>
      <c r="F14" s="24">
        <v>2.8071000000000002</v>
      </c>
      <c r="G14" s="26">
        <v>3.7256E-7</v>
      </c>
      <c r="H14" s="26">
        <v>1.0912999999999999E-4</v>
      </c>
    </row>
    <row r="15" spans="1:8" s="11" customFormat="1" ht="15" x14ac:dyDescent="0.2">
      <c r="A15" s="11">
        <v>1</v>
      </c>
      <c r="B15" s="11" t="s">
        <v>2709</v>
      </c>
      <c r="C15" s="23" t="s">
        <v>3011</v>
      </c>
      <c r="D15" s="23" t="s">
        <v>3012</v>
      </c>
      <c r="E15" s="23">
        <v>154</v>
      </c>
      <c r="F15" s="24">
        <v>1.7185999999999999</v>
      </c>
      <c r="G15" s="26">
        <v>8.0144000000000001E-7</v>
      </c>
      <c r="H15" s="26">
        <v>1.9367000000000001E-4</v>
      </c>
    </row>
    <row r="16" spans="1:8" s="11" customFormat="1" ht="15" x14ac:dyDescent="0.2">
      <c r="A16" s="11">
        <v>1</v>
      </c>
      <c r="B16" s="11" t="s">
        <v>2709</v>
      </c>
      <c r="C16" s="23" t="s">
        <v>3013</v>
      </c>
      <c r="D16" s="23" t="s">
        <v>3014</v>
      </c>
      <c r="E16" s="23">
        <v>154</v>
      </c>
      <c r="F16" s="24">
        <v>1.7185999999999999</v>
      </c>
      <c r="G16" s="26">
        <v>8.0144000000000001E-7</v>
      </c>
      <c r="H16" s="26">
        <v>1.9367000000000001E-4</v>
      </c>
    </row>
    <row r="17" spans="1:8" s="11" customFormat="1" ht="15" x14ac:dyDescent="0.2">
      <c r="A17" s="11">
        <v>1</v>
      </c>
      <c r="B17" s="11" t="s">
        <v>2709</v>
      </c>
      <c r="C17" s="23" t="s">
        <v>2897</v>
      </c>
      <c r="D17" s="23" t="s">
        <v>2898</v>
      </c>
      <c r="E17" s="23">
        <v>70</v>
      </c>
      <c r="F17" s="24">
        <v>2.1425999999999998</v>
      </c>
      <c r="G17" s="26">
        <v>8.2645000000000005E-7</v>
      </c>
      <c r="H17" s="26">
        <v>1.9367000000000001E-4</v>
      </c>
    </row>
    <row r="18" spans="1:8" s="11" customFormat="1" ht="15" x14ac:dyDescent="0.2">
      <c r="A18" s="11">
        <v>1</v>
      </c>
      <c r="B18" s="11" t="s">
        <v>2709</v>
      </c>
      <c r="C18" s="23" t="s">
        <v>3015</v>
      </c>
      <c r="D18" s="23" t="s">
        <v>3016</v>
      </c>
      <c r="E18" s="23">
        <v>28</v>
      </c>
      <c r="F18" s="24">
        <v>2.8357000000000001</v>
      </c>
      <c r="G18" s="26">
        <v>2.1905999999999998E-6</v>
      </c>
      <c r="H18" s="26">
        <v>4.8125000000000002E-4</v>
      </c>
    </row>
    <row r="19" spans="1:8" s="11" customFormat="1" ht="15" x14ac:dyDescent="0.2">
      <c r="A19" s="11">
        <v>1</v>
      </c>
      <c r="B19" s="11" t="s">
        <v>2709</v>
      </c>
      <c r="C19" s="23" t="s">
        <v>3017</v>
      </c>
      <c r="D19" s="23" t="s">
        <v>3018</v>
      </c>
      <c r="E19" s="23">
        <v>87</v>
      </c>
      <c r="F19" s="24">
        <v>1.9267000000000001</v>
      </c>
      <c r="G19" s="26">
        <v>5.0096999999999997E-6</v>
      </c>
      <c r="H19" s="26">
        <v>1.0357999999999999E-3</v>
      </c>
    </row>
    <row r="20" spans="1:8" s="11" customFormat="1" ht="15" x14ac:dyDescent="0.2">
      <c r="A20" s="11">
        <v>1</v>
      </c>
      <c r="B20" s="11" t="s">
        <v>2709</v>
      </c>
      <c r="C20" s="23" t="s">
        <v>3019</v>
      </c>
      <c r="D20" s="23" t="s">
        <v>3020</v>
      </c>
      <c r="E20" s="23">
        <v>578</v>
      </c>
      <c r="F20" s="24">
        <v>1.2516</v>
      </c>
      <c r="G20" s="26">
        <v>6.2047000000000001E-6</v>
      </c>
      <c r="H20" s="26">
        <v>1.2116E-3</v>
      </c>
    </row>
    <row r="21" spans="1:8" s="11" customFormat="1" ht="15" x14ac:dyDescent="0.2">
      <c r="A21" s="11">
        <v>1</v>
      </c>
      <c r="B21" s="11" t="s">
        <v>2709</v>
      </c>
      <c r="C21" s="23" t="s">
        <v>3021</v>
      </c>
      <c r="D21" s="23" t="s">
        <v>3022</v>
      </c>
      <c r="E21" s="23">
        <v>770</v>
      </c>
      <c r="F21" s="24">
        <v>1.1800999999999999</v>
      </c>
      <c r="G21" s="26">
        <v>7.8577999999999995E-6</v>
      </c>
      <c r="H21" s="26">
        <v>1.4537E-3</v>
      </c>
    </row>
    <row r="22" spans="1:8" s="11" customFormat="1" ht="15" x14ac:dyDescent="0.2">
      <c r="A22" s="11">
        <v>1</v>
      </c>
      <c r="B22" s="11" t="s">
        <v>2709</v>
      </c>
      <c r="C22" s="23" t="s">
        <v>3023</v>
      </c>
      <c r="D22" s="23" t="s">
        <v>3024</v>
      </c>
      <c r="E22" s="23">
        <v>41</v>
      </c>
      <c r="F22" s="24">
        <v>2.367</v>
      </c>
      <c r="G22" s="26">
        <v>1.1100999999999999E-5</v>
      </c>
      <c r="H22" s="26">
        <v>1.9511000000000001E-3</v>
      </c>
    </row>
    <row r="23" spans="1:8" s="11" customFormat="1" ht="15" x14ac:dyDescent="0.2">
      <c r="A23" s="11">
        <v>1</v>
      </c>
      <c r="B23" s="11" t="s">
        <v>2709</v>
      </c>
      <c r="C23" s="23" t="s">
        <v>3025</v>
      </c>
      <c r="D23" s="23" t="s">
        <v>3026</v>
      </c>
      <c r="E23" s="23">
        <v>289</v>
      </c>
      <c r="F23" s="24">
        <v>1.4195</v>
      </c>
      <c r="G23" s="26">
        <v>1.3089E-5</v>
      </c>
      <c r="H23" s="26">
        <v>2.1909E-3</v>
      </c>
    </row>
    <row r="24" spans="1:8" s="11" customFormat="1" ht="15" x14ac:dyDescent="0.2">
      <c r="A24" s="11">
        <v>1</v>
      </c>
      <c r="B24" s="11" t="s">
        <v>2709</v>
      </c>
      <c r="C24" s="23" t="s">
        <v>3027</v>
      </c>
      <c r="D24" s="23" t="s">
        <v>3028</v>
      </c>
      <c r="E24" s="23">
        <v>182</v>
      </c>
      <c r="F24" s="24">
        <v>1.5511999999999999</v>
      </c>
      <c r="G24" s="26">
        <v>2.1457000000000001E-5</v>
      </c>
      <c r="H24" s="26">
        <v>3.4282000000000002E-3</v>
      </c>
    </row>
    <row r="25" spans="1:8" s="11" customFormat="1" ht="15" x14ac:dyDescent="0.2">
      <c r="A25" s="11">
        <v>1</v>
      </c>
      <c r="B25" s="11" t="s">
        <v>2709</v>
      </c>
      <c r="C25" s="23" t="s">
        <v>3029</v>
      </c>
      <c r="D25" s="23" t="s">
        <v>3030</v>
      </c>
      <c r="E25" s="23">
        <v>651</v>
      </c>
      <c r="F25" s="24">
        <v>1.2060999999999999</v>
      </c>
      <c r="G25" s="26">
        <v>2.7328999999999999E-5</v>
      </c>
      <c r="H25" s="26">
        <v>4.1765999999999999E-3</v>
      </c>
    </row>
    <row r="26" spans="1:8" s="11" customFormat="1" ht="15" x14ac:dyDescent="0.2">
      <c r="A26" s="11">
        <v>1</v>
      </c>
      <c r="B26" s="11" t="s">
        <v>2709</v>
      </c>
      <c r="C26" s="23" t="s">
        <v>3031</v>
      </c>
      <c r="D26" s="23" t="s">
        <v>3032</v>
      </c>
      <c r="E26" s="23">
        <v>141</v>
      </c>
      <c r="F26" s="24">
        <v>1.6268</v>
      </c>
      <c r="G26" s="26">
        <v>3.4187000000000003E-5</v>
      </c>
      <c r="H26" s="26">
        <v>5.0068999999999999E-3</v>
      </c>
    </row>
    <row r="27" spans="1:8" s="11" customFormat="1" ht="15" x14ac:dyDescent="0.2">
      <c r="A27" s="11">
        <v>1</v>
      </c>
      <c r="B27" s="11" t="s">
        <v>2709</v>
      </c>
      <c r="C27" s="23" t="s">
        <v>3033</v>
      </c>
      <c r="D27" s="23" t="s">
        <v>3034</v>
      </c>
      <c r="E27" s="23">
        <v>74</v>
      </c>
      <c r="F27" s="24">
        <v>1.9075</v>
      </c>
      <c r="G27" s="26">
        <v>3.9161E-5</v>
      </c>
      <c r="H27" s="26">
        <v>5.3442999999999997E-3</v>
      </c>
    </row>
    <row r="28" spans="1:8" s="11" customFormat="1" ht="15" x14ac:dyDescent="0.2">
      <c r="A28" s="11">
        <v>1</v>
      </c>
      <c r="B28" s="11" t="s">
        <v>2709</v>
      </c>
      <c r="C28" s="23" t="s">
        <v>2899</v>
      </c>
      <c r="D28" s="23" t="s">
        <v>2900</v>
      </c>
      <c r="E28" s="23">
        <v>211</v>
      </c>
      <c r="F28" s="24">
        <v>1.4843</v>
      </c>
      <c r="G28" s="26">
        <v>3.9530999999999998E-5</v>
      </c>
      <c r="H28" s="26">
        <v>5.3442999999999997E-3</v>
      </c>
    </row>
    <row r="29" spans="1:8" s="11" customFormat="1" ht="15" x14ac:dyDescent="0.2">
      <c r="A29" s="11">
        <v>1</v>
      </c>
      <c r="B29" s="11" t="s">
        <v>2709</v>
      </c>
      <c r="C29" s="23" t="s">
        <v>3035</v>
      </c>
      <c r="D29" s="23" t="s">
        <v>3036</v>
      </c>
      <c r="E29" s="23">
        <v>223</v>
      </c>
      <c r="F29" s="24">
        <v>1.4638</v>
      </c>
      <c r="G29" s="26">
        <v>4.4937E-5</v>
      </c>
      <c r="H29" s="26">
        <v>5.7004000000000004E-3</v>
      </c>
    </row>
    <row r="30" spans="1:8" s="11" customFormat="1" ht="15" x14ac:dyDescent="0.2">
      <c r="A30" s="11">
        <v>1</v>
      </c>
      <c r="B30" s="11" t="s">
        <v>2709</v>
      </c>
      <c r="C30" s="23" t="s">
        <v>3037</v>
      </c>
      <c r="D30" s="23" t="s">
        <v>3038</v>
      </c>
      <c r="E30" s="23">
        <v>30</v>
      </c>
      <c r="F30" s="24">
        <v>2.4996999999999998</v>
      </c>
      <c r="G30" s="26">
        <v>4.6752000000000002E-5</v>
      </c>
      <c r="H30" s="26">
        <v>5.7004000000000004E-3</v>
      </c>
    </row>
    <row r="31" spans="1:8" s="11" customFormat="1" ht="15" x14ac:dyDescent="0.2">
      <c r="A31" s="11">
        <v>1</v>
      </c>
      <c r="B31" s="11" t="s">
        <v>2709</v>
      </c>
      <c r="C31" s="23" t="s">
        <v>3039</v>
      </c>
      <c r="D31" s="23" t="s">
        <v>3040</v>
      </c>
      <c r="E31" s="23">
        <v>81</v>
      </c>
      <c r="F31" s="24">
        <v>1.8515999999999999</v>
      </c>
      <c r="G31" s="26">
        <v>4.7030000000000002E-5</v>
      </c>
      <c r="H31" s="26">
        <v>5.7004000000000004E-3</v>
      </c>
    </row>
    <row r="32" spans="1:8" s="11" customFormat="1" ht="15" x14ac:dyDescent="0.2">
      <c r="A32" s="11">
        <v>1</v>
      </c>
      <c r="B32" s="11" t="s">
        <v>2709</v>
      </c>
      <c r="C32" s="23" t="s">
        <v>2901</v>
      </c>
      <c r="D32" s="23" t="s">
        <v>2902</v>
      </c>
      <c r="E32" s="23">
        <v>11</v>
      </c>
      <c r="F32" s="24">
        <v>3.6091000000000002</v>
      </c>
      <c r="G32" s="26">
        <v>5.0600999999999999E-5</v>
      </c>
      <c r="H32" s="26">
        <v>5.8827999999999997E-3</v>
      </c>
    </row>
    <row r="33" spans="1:8" s="11" customFormat="1" ht="15" x14ac:dyDescent="0.2">
      <c r="A33" s="11">
        <v>1</v>
      </c>
      <c r="B33" s="11" t="s">
        <v>2709</v>
      </c>
      <c r="C33" s="23" t="s">
        <v>3041</v>
      </c>
      <c r="D33" s="23" t="s">
        <v>3042</v>
      </c>
      <c r="E33" s="23">
        <v>274</v>
      </c>
      <c r="F33" s="24">
        <v>1.4006000000000001</v>
      </c>
      <c r="G33" s="26">
        <v>5.3532000000000002E-5</v>
      </c>
      <c r="H33" s="26">
        <v>5.8827999999999997E-3</v>
      </c>
    </row>
    <row r="34" spans="1:8" s="11" customFormat="1" ht="15" x14ac:dyDescent="0.2">
      <c r="A34" s="11">
        <v>1</v>
      </c>
      <c r="B34" s="11" t="s">
        <v>2709</v>
      </c>
      <c r="C34" s="23" t="s">
        <v>3043</v>
      </c>
      <c r="D34" s="23" t="s">
        <v>3044</v>
      </c>
      <c r="E34" s="23">
        <v>20</v>
      </c>
      <c r="F34" s="24">
        <v>2.8672</v>
      </c>
      <c r="G34" s="26">
        <v>5.3556E-5</v>
      </c>
      <c r="H34" s="26">
        <v>5.8827999999999997E-3</v>
      </c>
    </row>
    <row r="35" spans="1:8" s="11" customFormat="1" ht="15" x14ac:dyDescent="0.2">
      <c r="A35" s="11">
        <v>1</v>
      </c>
      <c r="B35" s="11" t="s">
        <v>2709</v>
      </c>
      <c r="C35" s="23" t="s">
        <v>3045</v>
      </c>
      <c r="D35" s="23" t="s">
        <v>3046</v>
      </c>
      <c r="E35" s="23">
        <v>604</v>
      </c>
      <c r="F35" s="24">
        <v>1.2122999999999999</v>
      </c>
      <c r="G35" s="26">
        <v>6.1058999999999999E-5</v>
      </c>
      <c r="H35" s="26">
        <v>6.5037000000000003E-3</v>
      </c>
    </row>
    <row r="36" spans="1:8" s="11" customFormat="1" ht="15" x14ac:dyDescent="0.2">
      <c r="A36" s="11">
        <v>1</v>
      </c>
      <c r="B36" s="11" t="s">
        <v>2709</v>
      </c>
      <c r="C36" s="23" t="s">
        <v>3047</v>
      </c>
      <c r="D36" s="23" t="s">
        <v>3048</v>
      </c>
      <c r="E36" s="23">
        <v>92</v>
      </c>
      <c r="F36" s="24">
        <v>1.774</v>
      </c>
      <c r="G36" s="26">
        <v>6.5777000000000004E-5</v>
      </c>
      <c r="H36" s="26">
        <v>6.8002000000000002E-3</v>
      </c>
    </row>
    <row r="37" spans="1:8" s="11" customFormat="1" ht="15" x14ac:dyDescent="0.2">
      <c r="A37" s="11">
        <v>1</v>
      </c>
      <c r="B37" s="11" t="s">
        <v>2709</v>
      </c>
      <c r="C37" s="23" t="s">
        <v>3049</v>
      </c>
      <c r="D37" s="23" t="s">
        <v>3050</v>
      </c>
      <c r="E37" s="23">
        <v>464</v>
      </c>
      <c r="F37" s="24">
        <v>1.2644</v>
      </c>
      <c r="G37" s="26">
        <v>8.1693999999999994E-5</v>
      </c>
      <c r="H37" s="26">
        <v>8.0780999999999995E-3</v>
      </c>
    </row>
    <row r="38" spans="1:8" s="11" customFormat="1" ht="15" x14ac:dyDescent="0.2">
      <c r="A38" s="11">
        <v>1</v>
      </c>
      <c r="B38" s="11" t="s">
        <v>2709</v>
      </c>
      <c r="C38" s="23" t="s">
        <v>3051</v>
      </c>
      <c r="D38" s="23" t="s">
        <v>3052</v>
      </c>
      <c r="E38" s="23">
        <v>163</v>
      </c>
      <c r="F38" s="24">
        <v>1.5425</v>
      </c>
      <c r="G38" s="26">
        <v>8.2735E-5</v>
      </c>
      <c r="H38" s="26">
        <v>8.0780999999999995E-3</v>
      </c>
    </row>
    <row r="39" spans="1:8" s="11" customFormat="1" ht="15" x14ac:dyDescent="0.2">
      <c r="A39" s="11">
        <v>1</v>
      </c>
      <c r="B39" s="11" t="s">
        <v>2709</v>
      </c>
      <c r="C39" s="23" t="s">
        <v>3053</v>
      </c>
      <c r="D39" s="23" t="s">
        <v>3054</v>
      </c>
      <c r="E39" s="23">
        <v>34</v>
      </c>
      <c r="F39" s="24">
        <v>2.3353000000000002</v>
      </c>
      <c r="G39" s="26">
        <v>9.3602000000000003E-5</v>
      </c>
      <c r="H39" s="26">
        <v>8.8202999999999997E-3</v>
      </c>
    </row>
    <row r="40" spans="1:8" s="11" customFormat="1" ht="15" x14ac:dyDescent="0.2">
      <c r="A40" s="11">
        <v>1</v>
      </c>
      <c r="B40" s="11" t="s">
        <v>2709</v>
      </c>
      <c r="C40" s="23" t="s">
        <v>3055</v>
      </c>
      <c r="D40" s="23" t="s">
        <v>3056</v>
      </c>
      <c r="E40" s="23">
        <v>197</v>
      </c>
      <c r="F40" s="24">
        <v>1.4778</v>
      </c>
      <c r="G40" s="26">
        <v>9.5354999999999998E-5</v>
      </c>
      <c r="H40" s="26">
        <v>8.8202999999999997E-3</v>
      </c>
    </row>
    <row r="41" spans="1:8" s="11" customFormat="1" ht="15" x14ac:dyDescent="0.2">
      <c r="A41" s="11">
        <v>1</v>
      </c>
      <c r="B41" s="11" t="s">
        <v>2709</v>
      </c>
      <c r="C41" s="23" t="s">
        <v>3057</v>
      </c>
      <c r="D41" s="23" t="s">
        <v>3058</v>
      </c>
      <c r="E41" s="23">
        <v>16</v>
      </c>
      <c r="F41" s="24">
        <v>3.0327000000000002</v>
      </c>
      <c r="G41" s="26">
        <v>9.9359999999999997E-5</v>
      </c>
      <c r="H41" s="26">
        <v>8.9551000000000006E-3</v>
      </c>
    </row>
    <row r="42" spans="1:8" s="11" customFormat="1" ht="15" x14ac:dyDescent="0.2">
      <c r="A42" s="11">
        <v>1</v>
      </c>
      <c r="B42" s="11" t="s">
        <v>2709</v>
      </c>
      <c r="C42" s="23" t="s">
        <v>2903</v>
      </c>
      <c r="D42" s="23" t="s">
        <v>2904</v>
      </c>
      <c r="E42" s="23">
        <v>37</v>
      </c>
      <c r="F42" s="24">
        <v>2.2652000000000001</v>
      </c>
      <c r="G42" s="26">
        <v>1.0228E-4</v>
      </c>
      <c r="H42" s="26">
        <v>8.9882E-3</v>
      </c>
    </row>
    <row r="43" spans="1:8" s="11" customFormat="1" ht="15" x14ac:dyDescent="0.2">
      <c r="A43" s="11">
        <v>1</v>
      </c>
      <c r="B43" s="11" t="s">
        <v>2709</v>
      </c>
      <c r="C43" s="23" t="s">
        <v>2905</v>
      </c>
      <c r="D43" s="23" t="s">
        <v>2906</v>
      </c>
      <c r="E43" s="23">
        <v>56</v>
      </c>
      <c r="F43" s="24">
        <v>1.9693000000000001</v>
      </c>
      <c r="G43" s="26">
        <v>1.5783E-4</v>
      </c>
      <c r="H43" s="26">
        <v>1.2182999999999999E-2</v>
      </c>
    </row>
    <row r="44" spans="1:8" s="11" customFormat="1" ht="15" x14ac:dyDescent="0.2">
      <c r="A44" s="11">
        <v>1</v>
      </c>
      <c r="B44" s="11" t="s">
        <v>2709</v>
      </c>
      <c r="C44" s="23" t="s">
        <v>2907</v>
      </c>
      <c r="D44" s="23" t="s">
        <v>2908</v>
      </c>
      <c r="E44" s="23">
        <v>123</v>
      </c>
      <c r="F44" s="24">
        <v>1.6137999999999999</v>
      </c>
      <c r="G44" s="26">
        <v>1.5943000000000001E-4</v>
      </c>
      <c r="H44" s="26">
        <v>1.2182999999999999E-2</v>
      </c>
    </row>
    <row r="45" spans="1:8" s="11" customFormat="1" ht="15" x14ac:dyDescent="0.2">
      <c r="A45" s="11">
        <v>1</v>
      </c>
      <c r="B45" s="11" t="s">
        <v>2709</v>
      </c>
      <c r="C45" s="23" t="s">
        <v>3059</v>
      </c>
      <c r="D45" s="23" t="s">
        <v>3060</v>
      </c>
      <c r="E45" s="23">
        <v>742</v>
      </c>
      <c r="F45" s="24">
        <v>1.1593</v>
      </c>
      <c r="G45" s="26">
        <v>1.4882E-4</v>
      </c>
      <c r="H45" s="26">
        <v>1.2182999999999999E-2</v>
      </c>
    </row>
    <row r="46" spans="1:8" s="11" customFormat="1" ht="15" x14ac:dyDescent="0.2">
      <c r="A46" s="11">
        <v>1</v>
      </c>
      <c r="B46" s="11" t="s">
        <v>2709</v>
      </c>
      <c r="C46" s="23" t="s">
        <v>2909</v>
      </c>
      <c r="D46" s="23" t="s">
        <v>2910</v>
      </c>
      <c r="E46" s="23">
        <v>698</v>
      </c>
      <c r="F46" s="24">
        <v>1.1691</v>
      </c>
      <c r="G46" s="26">
        <v>1.8029999999999999E-4</v>
      </c>
      <c r="H46" s="26">
        <v>1.2574999999999999E-2</v>
      </c>
    </row>
    <row r="47" spans="1:8" s="11" customFormat="1" ht="15" x14ac:dyDescent="0.2">
      <c r="A47" s="11">
        <v>1</v>
      </c>
      <c r="B47" s="11" t="s">
        <v>2709</v>
      </c>
      <c r="C47" s="23" t="s">
        <v>2911</v>
      </c>
      <c r="D47" s="23" t="s">
        <v>2912</v>
      </c>
      <c r="E47" s="23">
        <v>138</v>
      </c>
      <c r="F47" s="24">
        <v>1.5663</v>
      </c>
      <c r="G47" s="26">
        <v>1.8756E-4</v>
      </c>
      <c r="H47" s="26">
        <v>1.2678999999999999E-2</v>
      </c>
    </row>
    <row r="48" spans="1:8" s="11" customFormat="1" ht="15" x14ac:dyDescent="0.2">
      <c r="A48" s="11">
        <v>1</v>
      </c>
      <c r="B48" s="11" t="s">
        <v>2709</v>
      </c>
      <c r="C48" s="23" t="s">
        <v>3061</v>
      </c>
      <c r="D48" s="23" t="s">
        <v>3062</v>
      </c>
      <c r="E48" s="23">
        <v>968</v>
      </c>
      <c r="F48" s="24">
        <v>1.0982000000000001</v>
      </c>
      <c r="G48" s="26">
        <v>3.0599000000000002E-4</v>
      </c>
      <c r="H48" s="26">
        <v>1.8318000000000001E-2</v>
      </c>
    </row>
    <row r="49" spans="1:8" s="11" customFormat="1" ht="15" x14ac:dyDescent="0.2">
      <c r="A49" s="11">
        <v>1</v>
      </c>
      <c r="B49" s="11" t="s">
        <v>2709</v>
      </c>
      <c r="C49" s="23" t="s">
        <v>2913</v>
      </c>
      <c r="D49" s="23" t="s">
        <v>2914</v>
      </c>
      <c r="E49" s="23">
        <v>13</v>
      </c>
      <c r="F49" s="24">
        <v>3.0539000000000001</v>
      </c>
      <c r="G49" s="26">
        <v>4.2299999999999998E-4</v>
      </c>
      <c r="H49" s="26">
        <v>2.1548000000000001E-2</v>
      </c>
    </row>
    <row r="50" spans="1:8" s="11" customFormat="1" ht="15" x14ac:dyDescent="0.2">
      <c r="A50" s="11">
        <v>1</v>
      </c>
      <c r="B50" s="11" t="s">
        <v>2709</v>
      </c>
      <c r="C50" s="23" t="s">
        <v>2915</v>
      </c>
      <c r="D50" s="23" t="s">
        <v>2916</v>
      </c>
      <c r="E50" s="23">
        <v>5</v>
      </c>
      <c r="F50" s="24">
        <v>4.4111000000000002</v>
      </c>
      <c r="G50" s="26">
        <v>5.8272E-4</v>
      </c>
      <c r="H50" s="26">
        <v>2.6950999999999999E-2</v>
      </c>
    </row>
    <row r="51" spans="1:8" s="11" customFormat="1" ht="15" x14ac:dyDescent="0.2">
      <c r="A51" s="11">
        <v>1</v>
      </c>
      <c r="B51" s="11" t="s">
        <v>2709</v>
      </c>
      <c r="C51" s="23" t="s">
        <v>2917</v>
      </c>
      <c r="D51" s="23" t="s">
        <v>2918</v>
      </c>
      <c r="E51" s="23">
        <v>155</v>
      </c>
      <c r="F51" s="24">
        <v>1.4799</v>
      </c>
      <c r="G51" s="26">
        <v>6.0691E-4</v>
      </c>
      <c r="H51" s="26">
        <v>2.7705E-2</v>
      </c>
    </row>
    <row r="52" spans="1:8" s="11" customFormat="1" ht="15" x14ac:dyDescent="0.2">
      <c r="A52" s="11">
        <v>1</v>
      </c>
      <c r="B52" s="11" t="s">
        <v>2709</v>
      </c>
      <c r="C52" s="23" t="s">
        <v>3063</v>
      </c>
      <c r="D52" s="23" t="s">
        <v>3064</v>
      </c>
      <c r="E52" s="23">
        <v>485</v>
      </c>
      <c r="F52" s="24">
        <v>1.2188000000000001</v>
      </c>
      <c r="G52" s="26">
        <v>6.1890000000000003E-4</v>
      </c>
      <c r="H52" s="26">
        <v>2.7890000000000002E-2</v>
      </c>
    </row>
    <row r="53" spans="1:8" s="11" customFormat="1" ht="15" x14ac:dyDescent="0.2">
      <c r="A53" s="11">
        <v>1</v>
      </c>
      <c r="B53" s="11" t="s">
        <v>2709</v>
      </c>
      <c r="C53" s="23" t="s">
        <v>2919</v>
      </c>
      <c r="D53" s="23" t="s">
        <v>2920</v>
      </c>
      <c r="E53" s="23">
        <v>7</v>
      </c>
      <c r="F53" s="24">
        <v>3.7810000000000001</v>
      </c>
      <c r="G53" s="26">
        <v>7.3784000000000002E-4</v>
      </c>
      <c r="H53" s="26">
        <v>3.1628000000000003E-2</v>
      </c>
    </row>
    <row r="54" spans="1:8" s="11" customFormat="1" ht="15" x14ac:dyDescent="0.2">
      <c r="A54" s="11">
        <v>1</v>
      </c>
      <c r="B54" s="11" t="s">
        <v>2709</v>
      </c>
      <c r="C54" s="23" t="s">
        <v>2921</v>
      </c>
      <c r="D54" s="23" t="s">
        <v>2922</v>
      </c>
      <c r="E54" s="23">
        <v>39</v>
      </c>
      <c r="F54" s="24">
        <v>2.0358999999999998</v>
      </c>
      <c r="G54" s="26">
        <v>8.4834000000000005E-4</v>
      </c>
      <c r="H54" s="26">
        <v>3.4646999999999997E-2</v>
      </c>
    </row>
    <row r="55" spans="1:8" s="11" customFormat="1" ht="15" x14ac:dyDescent="0.2">
      <c r="A55" s="11">
        <v>1</v>
      </c>
      <c r="B55" s="11" t="s">
        <v>2709</v>
      </c>
      <c r="C55" s="23" t="s">
        <v>2923</v>
      </c>
      <c r="D55" s="23" t="s">
        <v>2924</v>
      </c>
      <c r="E55" s="23">
        <v>39</v>
      </c>
      <c r="F55" s="24">
        <v>2.0358999999999998</v>
      </c>
      <c r="G55" s="26">
        <v>8.4834000000000005E-4</v>
      </c>
      <c r="H55" s="26">
        <v>3.4646999999999997E-2</v>
      </c>
    </row>
    <row r="56" spans="1:8" s="11" customFormat="1" ht="15" x14ac:dyDescent="0.2">
      <c r="A56" s="11">
        <v>1</v>
      </c>
      <c r="B56" s="11" t="s">
        <v>2709</v>
      </c>
      <c r="C56" s="23" t="s">
        <v>3065</v>
      </c>
      <c r="D56" s="23" t="s">
        <v>3066</v>
      </c>
      <c r="E56" s="23">
        <v>1002</v>
      </c>
      <c r="F56" s="24">
        <v>1.083</v>
      </c>
      <c r="G56" s="26">
        <v>9.0711000000000003E-4</v>
      </c>
      <c r="H56" s="26">
        <v>3.6233000000000001E-2</v>
      </c>
    </row>
    <row r="57" spans="1:8" s="11" customFormat="1" ht="15" x14ac:dyDescent="0.2">
      <c r="A57" s="11">
        <v>1</v>
      </c>
      <c r="B57" s="11" t="s">
        <v>2709</v>
      </c>
      <c r="C57" s="23" t="s">
        <v>2925</v>
      </c>
      <c r="D57" s="23" t="s">
        <v>2926</v>
      </c>
      <c r="E57" s="23">
        <v>359</v>
      </c>
      <c r="F57" s="24">
        <v>1.2656000000000001</v>
      </c>
      <c r="G57" s="26">
        <v>9.6557000000000001E-4</v>
      </c>
      <c r="H57" s="26">
        <v>3.7296000000000003E-2</v>
      </c>
    </row>
    <row r="58" spans="1:8" s="11" customFormat="1" ht="15" x14ac:dyDescent="0.2">
      <c r="A58" s="11">
        <v>1</v>
      </c>
      <c r="B58" s="11" t="s">
        <v>2709</v>
      </c>
      <c r="C58" s="23" t="s">
        <v>2927</v>
      </c>
      <c r="D58" s="23" t="s">
        <v>2928</v>
      </c>
      <c r="E58" s="23">
        <v>451</v>
      </c>
      <c r="F58" s="24">
        <v>1.2225999999999999</v>
      </c>
      <c r="G58" s="26">
        <v>9.8761000000000009E-4</v>
      </c>
      <c r="H58" s="26">
        <v>3.7501E-2</v>
      </c>
    </row>
    <row r="59" spans="1:8" s="11" customFormat="1" ht="15" x14ac:dyDescent="0.2">
      <c r="A59" s="11">
        <v>1</v>
      </c>
      <c r="B59" s="11" t="s">
        <v>2709</v>
      </c>
      <c r="C59" s="23" t="s">
        <v>3067</v>
      </c>
      <c r="D59" s="23" t="s">
        <v>3068</v>
      </c>
      <c r="E59" s="23">
        <v>573</v>
      </c>
      <c r="F59" s="24">
        <v>1.1778</v>
      </c>
      <c r="G59" s="26">
        <v>1.1715E-3</v>
      </c>
      <c r="H59" s="26">
        <v>4.2451000000000003E-2</v>
      </c>
    </row>
    <row r="60" spans="1:8" s="11" customFormat="1" ht="15" x14ac:dyDescent="0.2">
      <c r="A60" s="11">
        <v>1</v>
      </c>
      <c r="B60" s="11" t="s">
        <v>2709</v>
      </c>
      <c r="C60" s="23" t="s">
        <v>2929</v>
      </c>
      <c r="D60" s="23" t="s">
        <v>2930</v>
      </c>
      <c r="E60" s="23">
        <v>28</v>
      </c>
      <c r="F60" s="24">
        <v>2.2056</v>
      </c>
      <c r="G60" s="26">
        <v>1.2394000000000001E-3</v>
      </c>
      <c r="H60" s="26">
        <v>4.3131999999999997E-2</v>
      </c>
    </row>
    <row r="61" spans="1:8" s="11" customFormat="1" ht="15" x14ac:dyDescent="0.2">
      <c r="A61" s="11">
        <v>2</v>
      </c>
      <c r="B61" s="11" t="s">
        <v>2709</v>
      </c>
      <c r="C61" s="23" t="s">
        <v>3069</v>
      </c>
      <c r="D61" s="23" t="s">
        <v>3070</v>
      </c>
      <c r="E61" s="23">
        <v>503</v>
      </c>
      <c r="F61" s="24">
        <v>1.4233</v>
      </c>
      <c r="G61" s="26">
        <v>3.0316000000000003E-11</v>
      </c>
      <c r="H61" s="26">
        <v>1.0656E-7</v>
      </c>
    </row>
    <row r="62" spans="1:8" s="11" customFormat="1" ht="15" x14ac:dyDescent="0.2">
      <c r="A62" s="11">
        <v>2</v>
      </c>
      <c r="B62" s="11" t="s">
        <v>2709</v>
      </c>
      <c r="C62" s="23" t="s">
        <v>3071</v>
      </c>
      <c r="D62" s="23" t="s">
        <v>3072</v>
      </c>
      <c r="E62" s="23">
        <v>292</v>
      </c>
      <c r="F62" s="24">
        <v>1.6146</v>
      </c>
      <c r="G62" s="26">
        <v>2.4489000000000002E-10</v>
      </c>
      <c r="H62" s="26">
        <v>3.5548E-7</v>
      </c>
    </row>
    <row r="63" spans="1:8" s="11" customFormat="1" ht="15" x14ac:dyDescent="0.2">
      <c r="A63" s="11">
        <v>2</v>
      </c>
      <c r="B63" s="11" t="s">
        <v>2709</v>
      </c>
      <c r="C63" s="23" t="s">
        <v>2931</v>
      </c>
      <c r="D63" s="23" t="s">
        <v>2932</v>
      </c>
      <c r="E63" s="23">
        <v>388</v>
      </c>
      <c r="F63" s="24">
        <v>1.4964</v>
      </c>
      <c r="G63" s="26">
        <v>3.0340000000000001E-10</v>
      </c>
      <c r="H63" s="26">
        <v>3.5548E-7</v>
      </c>
    </row>
    <row r="64" spans="1:8" s="11" customFormat="1" ht="15" x14ac:dyDescent="0.2">
      <c r="A64" s="11">
        <v>2</v>
      </c>
      <c r="B64" s="11" t="s">
        <v>2709</v>
      </c>
      <c r="C64" s="23" t="s">
        <v>3073</v>
      </c>
      <c r="D64" s="23" t="s">
        <v>3074</v>
      </c>
      <c r="E64" s="23">
        <v>124</v>
      </c>
      <c r="F64" s="24">
        <v>2.0419</v>
      </c>
      <c r="G64" s="26">
        <v>5.0870000000000001E-10</v>
      </c>
      <c r="H64" s="26">
        <v>4.2283999999999999E-7</v>
      </c>
    </row>
    <row r="65" spans="1:8" s="11" customFormat="1" ht="15" x14ac:dyDescent="0.2">
      <c r="A65" s="11">
        <v>2</v>
      </c>
      <c r="B65" s="11" t="s">
        <v>2709</v>
      </c>
      <c r="C65" s="23" t="s">
        <v>3075</v>
      </c>
      <c r="D65" s="23" t="s">
        <v>3076</v>
      </c>
      <c r="E65" s="23">
        <v>259</v>
      </c>
      <c r="F65" s="24">
        <v>1.6517999999999999</v>
      </c>
      <c r="G65" s="26">
        <v>6.0147999999999997E-10</v>
      </c>
      <c r="H65" s="26">
        <v>4.2283999999999999E-7</v>
      </c>
    </row>
    <row r="66" spans="1:8" s="11" customFormat="1" ht="15" x14ac:dyDescent="0.2">
      <c r="A66" s="11">
        <v>2</v>
      </c>
      <c r="B66" s="11" t="s">
        <v>2709</v>
      </c>
      <c r="C66" s="23" t="s">
        <v>3077</v>
      </c>
      <c r="D66" s="23" t="s">
        <v>3078</v>
      </c>
      <c r="E66" s="23">
        <v>122</v>
      </c>
      <c r="F66" s="24">
        <v>1.9681</v>
      </c>
      <c r="G66" s="26">
        <v>8.8442999999999993E-9</v>
      </c>
      <c r="H66" s="26">
        <v>5.1812999999999998E-6</v>
      </c>
    </row>
    <row r="67" spans="1:8" s="11" customFormat="1" ht="15" x14ac:dyDescent="0.2">
      <c r="A67" s="11">
        <v>2</v>
      </c>
      <c r="B67" s="11" t="s">
        <v>2709</v>
      </c>
      <c r="C67" s="23" t="s">
        <v>2933</v>
      </c>
      <c r="D67" s="23" t="s">
        <v>2934</v>
      </c>
      <c r="E67" s="23">
        <v>351</v>
      </c>
      <c r="F67" s="24">
        <v>1.48</v>
      </c>
      <c r="G67" s="26">
        <v>1.4125000000000001E-8</v>
      </c>
      <c r="H67" s="26">
        <v>7.0928000000000001E-6</v>
      </c>
    </row>
    <row r="68" spans="1:8" s="11" customFormat="1" ht="15" x14ac:dyDescent="0.2">
      <c r="A68" s="11">
        <v>2</v>
      </c>
      <c r="B68" s="11" t="s">
        <v>2709</v>
      </c>
      <c r="C68" s="23" t="s">
        <v>3079</v>
      </c>
      <c r="D68" s="23" t="s">
        <v>3080</v>
      </c>
      <c r="E68" s="23">
        <v>352</v>
      </c>
      <c r="F68" s="24">
        <v>1.4758</v>
      </c>
      <c r="G68" s="26">
        <v>1.7426E-8</v>
      </c>
      <c r="H68" s="26">
        <v>7.6566000000000005E-6</v>
      </c>
    </row>
    <row r="69" spans="1:8" s="11" customFormat="1" ht="15" x14ac:dyDescent="0.2">
      <c r="A69" s="11">
        <v>2</v>
      </c>
      <c r="B69" s="11" t="s">
        <v>2709</v>
      </c>
      <c r="C69" s="23" t="s">
        <v>3081</v>
      </c>
      <c r="D69" s="23" t="s">
        <v>3082</v>
      </c>
      <c r="E69" s="23">
        <v>109</v>
      </c>
      <c r="F69" s="24">
        <v>2.0024999999999999</v>
      </c>
      <c r="G69" s="26">
        <v>2.363E-8</v>
      </c>
      <c r="H69" s="26">
        <v>9.2017000000000003E-6</v>
      </c>
    </row>
    <row r="70" spans="1:8" s="11" customFormat="1" ht="15" x14ac:dyDescent="0.2">
      <c r="A70" s="11">
        <v>2</v>
      </c>
      <c r="B70" s="11" t="s">
        <v>2709</v>
      </c>
      <c r="C70" s="23" t="s">
        <v>2935</v>
      </c>
      <c r="D70" s="23" t="s">
        <v>2936</v>
      </c>
      <c r="E70" s="23">
        <v>94</v>
      </c>
      <c r="F70" s="24">
        <v>2.0899000000000001</v>
      </c>
      <c r="G70" s="26">
        <v>2.6178000000000001E-8</v>
      </c>
      <c r="H70" s="26">
        <v>9.2017000000000003E-6</v>
      </c>
    </row>
    <row r="71" spans="1:8" s="11" customFormat="1" ht="15" x14ac:dyDescent="0.2">
      <c r="A71" s="11">
        <v>2</v>
      </c>
      <c r="B71" s="11" t="s">
        <v>2709</v>
      </c>
      <c r="C71" s="23" t="s">
        <v>3083</v>
      </c>
      <c r="D71" s="23" t="s">
        <v>3084</v>
      </c>
      <c r="E71" s="23">
        <v>66</v>
      </c>
      <c r="F71" s="24">
        <v>2.3149999999999999</v>
      </c>
      <c r="G71" s="26">
        <v>4.2299E-8</v>
      </c>
      <c r="H71" s="26">
        <v>1.3516000000000001E-5</v>
      </c>
    </row>
    <row r="72" spans="1:8" s="11" customFormat="1" ht="15" x14ac:dyDescent="0.2">
      <c r="A72" s="11">
        <v>2</v>
      </c>
      <c r="B72" s="11" t="s">
        <v>2709</v>
      </c>
      <c r="C72" s="23" t="s">
        <v>3085</v>
      </c>
      <c r="D72" s="23" t="s">
        <v>3086</v>
      </c>
      <c r="E72" s="23">
        <v>270</v>
      </c>
      <c r="F72" s="24">
        <v>1.5522</v>
      </c>
      <c r="G72" s="26">
        <v>5.5068000000000001E-8</v>
      </c>
      <c r="H72" s="26">
        <v>1.613E-5</v>
      </c>
    </row>
    <row r="73" spans="1:8" s="11" customFormat="1" ht="15" x14ac:dyDescent="0.2">
      <c r="A73" s="11">
        <v>2</v>
      </c>
      <c r="B73" s="11" t="s">
        <v>2709</v>
      </c>
      <c r="C73" s="23" t="s">
        <v>3087</v>
      </c>
      <c r="D73" s="23" t="s">
        <v>3088</v>
      </c>
      <c r="E73" s="23">
        <v>91</v>
      </c>
      <c r="F73" s="24">
        <v>2.0628000000000002</v>
      </c>
      <c r="G73" s="26">
        <v>9.1676999999999994E-8</v>
      </c>
      <c r="H73" s="26">
        <v>2.4788000000000001E-5</v>
      </c>
    </row>
    <row r="74" spans="1:8" s="11" customFormat="1" ht="15" x14ac:dyDescent="0.2">
      <c r="A74" s="11">
        <v>2</v>
      </c>
      <c r="B74" s="11" t="s">
        <v>2709</v>
      </c>
      <c r="C74" s="23" t="s">
        <v>3089</v>
      </c>
      <c r="D74" s="23" t="s">
        <v>3090</v>
      </c>
      <c r="E74" s="23">
        <v>77</v>
      </c>
      <c r="F74" s="24">
        <v>2.1543999999999999</v>
      </c>
      <c r="G74" s="26">
        <v>1.343E-7</v>
      </c>
      <c r="H74" s="26">
        <v>3.3717999999999998E-5</v>
      </c>
    </row>
    <row r="75" spans="1:8" s="11" customFormat="1" ht="15" x14ac:dyDescent="0.2">
      <c r="A75" s="11">
        <v>2</v>
      </c>
      <c r="B75" s="11" t="s">
        <v>2709</v>
      </c>
      <c r="C75" s="23" t="s">
        <v>2937</v>
      </c>
      <c r="D75" s="23" t="s">
        <v>2938</v>
      </c>
      <c r="E75" s="23">
        <v>69</v>
      </c>
      <c r="F75" s="24">
        <v>2.2143999999999999</v>
      </c>
      <c r="G75" s="26">
        <v>1.8617999999999999E-7</v>
      </c>
      <c r="H75" s="26">
        <v>4.3627000000000001E-5</v>
      </c>
    </row>
    <row r="76" spans="1:8" s="11" customFormat="1" ht="15" x14ac:dyDescent="0.2">
      <c r="A76" s="11">
        <v>2</v>
      </c>
      <c r="B76" s="11" t="s">
        <v>2709</v>
      </c>
      <c r="C76" s="23" t="s">
        <v>3091</v>
      </c>
      <c r="D76" s="23" t="s">
        <v>3092</v>
      </c>
      <c r="E76" s="23">
        <v>42</v>
      </c>
      <c r="F76" s="24">
        <v>2.5985</v>
      </c>
      <c r="G76" s="26">
        <v>2.2088E-7</v>
      </c>
      <c r="H76" s="26">
        <v>4.8523999999999998E-5</v>
      </c>
    </row>
    <row r="77" spans="1:8" s="11" customFormat="1" ht="15" x14ac:dyDescent="0.2">
      <c r="A77" s="11">
        <v>2</v>
      </c>
      <c r="B77" s="11" t="s">
        <v>2709</v>
      </c>
      <c r="C77" s="23" t="s">
        <v>2939</v>
      </c>
      <c r="D77" s="23" t="s">
        <v>2940</v>
      </c>
      <c r="E77" s="23">
        <v>61</v>
      </c>
      <c r="F77" s="24">
        <v>2.2900999999999998</v>
      </c>
      <c r="G77" s="26">
        <v>2.4069000000000002E-7</v>
      </c>
      <c r="H77" s="26">
        <v>4.9765999999999998E-5</v>
      </c>
    </row>
    <row r="78" spans="1:8" s="11" customFormat="1" ht="15" x14ac:dyDescent="0.2">
      <c r="A78" s="11">
        <v>2</v>
      </c>
      <c r="B78" s="11" t="s">
        <v>2709</v>
      </c>
      <c r="C78" s="23" t="s">
        <v>3093</v>
      </c>
      <c r="D78" s="23" t="s">
        <v>3094</v>
      </c>
      <c r="E78" s="23">
        <v>201</v>
      </c>
      <c r="F78" s="24">
        <v>1.6289</v>
      </c>
      <c r="G78" s="26">
        <v>3.0359999999999999E-7</v>
      </c>
      <c r="H78" s="26">
        <v>5.4163000000000003E-5</v>
      </c>
    </row>
    <row r="79" spans="1:8" s="11" customFormat="1" ht="15" x14ac:dyDescent="0.2">
      <c r="A79" s="11">
        <v>2</v>
      </c>
      <c r="B79" s="11" t="s">
        <v>2709</v>
      </c>
      <c r="C79" s="23" t="s">
        <v>3095</v>
      </c>
      <c r="D79" s="23" t="s">
        <v>3096</v>
      </c>
      <c r="E79" s="23">
        <v>73</v>
      </c>
      <c r="F79" s="24">
        <v>2.1528999999999998</v>
      </c>
      <c r="G79" s="26">
        <v>3.0732999999999999E-7</v>
      </c>
      <c r="H79" s="26">
        <v>5.4163000000000003E-5</v>
      </c>
    </row>
    <row r="80" spans="1:8" s="11" customFormat="1" ht="15" x14ac:dyDescent="0.2">
      <c r="A80" s="11">
        <v>2</v>
      </c>
      <c r="B80" s="11" t="s">
        <v>2709</v>
      </c>
      <c r="C80" s="23" t="s">
        <v>2941</v>
      </c>
      <c r="D80" s="23" t="s">
        <v>2942</v>
      </c>
      <c r="E80" s="23">
        <v>40</v>
      </c>
      <c r="F80" s="24">
        <v>2.6193</v>
      </c>
      <c r="G80" s="26">
        <v>3.1931000000000002E-7</v>
      </c>
      <c r="H80" s="26">
        <v>5.4163000000000003E-5</v>
      </c>
    </row>
    <row r="81" spans="1:8" s="11" customFormat="1" ht="15" x14ac:dyDescent="0.2">
      <c r="A81" s="11">
        <v>2</v>
      </c>
      <c r="B81" s="11" t="s">
        <v>2709</v>
      </c>
      <c r="C81" s="23" t="s">
        <v>3097</v>
      </c>
      <c r="D81" s="23" t="s">
        <v>3098</v>
      </c>
      <c r="E81" s="23">
        <v>56</v>
      </c>
      <c r="F81" s="24">
        <v>2.3386999999999998</v>
      </c>
      <c r="G81" s="26">
        <v>3.2359E-7</v>
      </c>
      <c r="H81" s="26">
        <v>5.4163000000000003E-5</v>
      </c>
    </row>
    <row r="82" spans="1:8" s="11" customFormat="1" ht="15" x14ac:dyDescent="0.2">
      <c r="A82" s="11">
        <v>2</v>
      </c>
      <c r="B82" s="11" t="s">
        <v>2709</v>
      </c>
      <c r="C82" s="23" t="s">
        <v>3099</v>
      </c>
      <c r="D82" s="23" t="s">
        <v>3100</v>
      </c>
      <c r="E82" s="23">
        <v>62</v>
      </c>
      <c r="F82" s="24">
        <v>2.2532000000000001</v>
      </c>
      <c r="G82" s="26">
        <v>3.9514999999999999E-7</v>
      </c>
      <c r="H82" s="26">
        <v>6.3134999999999998E-5</v>
      </c>
    </row>
    <row r="83" spans="1:8" s="11" customFormat="1" ht="15" x14ac:dyDescent="0.2">
      <c r="A83" s="11">
        <v>2</v>
      </c>
      <c r="B83" s="11" t="s">
        <v>2709</v>
      </c>
      <c r="C83" s="23" t="s">
        <v>3101</v>
      </c>
      <c r="D83" s="23" t="s">
        <v>3102</v>
      </c>
      <c r="E83" s="23">
        <v>65</v>
      </c>
      <c r="F83" s="24">
        <v>2.2162999999999999</v>
      </c>
      <c r="G83" s="26">
        <v>4.2364E-7</v>
      </c>
      <c r="H83" s="26">
        <v>6.4744000000000002E-5</v>
      </c>
    </row>
    <row r="84" spans="1:8" s="11" customFormat="1" ht="15" x14ac:dyDescent="0.2">
      <c r="A84" s="11">
        <v>2</v>
      </c>
      <c r="B84" s="11" t="s">
        <v>2709</v>
      </c>
      <c r="C84" s="23" t="s">
        <v>3103</v>
      </c>
      <c r="D84" s="23" t="s">
        <v>3104</v>
      </c>
      <c r="E84" s="23">
        <v>41</v>
      </c>
      <c r="F84" s="24">
        <v>2.5554000000000001</v>
      </c>
      <c r="G84" s="26">
        <v>6.1106000000000002E-7</v>
      </c>
      <c r="H84" s="26">
        <v>8.9494999999999996E-5</v>
      </c>
    </row>
    <row r="85" spans="1:8" s="11" customFormat="1" ht="15" x14ac:dyDescent="0.2">
      <c r="A85" s="11">
        <v>2</v>
      </c>
      <c r="B85" s="11" t="s">
        <v>2709</v>
      </c>
      <c r="C85" s="23" t="s">
        <v>3049</v>
      </c>
      <c r="D85" s="23" t="s">
        <v>3050</v>
      </c>
      <c r="E85" s="23">
        <v>464</v>
      </c>
      <c r="F85" s="24">
        <v>1.3360000000000001</v>
      </c>
      <c r="G85" s="26">
        <v>6.7143000000000002E-7</v>
      </c>
      <c r="H85" s="26">
        <v>9.3422000000000001E-5</v>
      </c>
    </row>
    <row r="86" spans="1:8" s="11" customFormat="1" ht="15" x14ac:dyDescent="0.2">
      <c r="A86" s="11">
        <v>2</v>
      </c>
      <c r="B86" s="11" t="s">
        <v>2709</v>
      </c>
      <c r="C86" s="23" t="s">
        <v>3105</v>
      </c>
      <c r="D86" s="23" t="s">
        <v>3106</v>
      </c>
      <c r="E86" s="23">
        <v>84</v>
      </c>
      <c r="F86" s="24">
        <v>2.0268000000000002</v>
      </c>
      <c r="G86" s="26">
        <v>7.1375000000000005E-7</v>
      </c>
      <c r="H86" s="26">
        <v>9.3422000000000001E-5</v>
      </c>
    </row>
    <row r="87" spans="1:8" s="11" customFormat="1" ht="15" x14ac:dyDescent="0.2">
      <c r="A87" s="11">
        <v>2</v>
      </c>
      <c r="B87" s="11" t="s">
        <v>2709</v>
      </c>
      <c r="C87" s="23" t="s">
        <v>3107</v>
      </c>
      <c r="D87" s="23" t="s">
        <v>3108</v>
      </c>
      <c r="E87" s="23">
        <v>72</v>
      </c>
      <c r="F87" s="24">
        <v>2.1221000000000001</v>
      </c>
      <c r="G87" s="26">
        <v>7.1760999999999998E-7</v>
      </c>
      <c r="H87" s="26">
        <v>9.3422000000000001E-5</v>
      </c>
    </row>
    <row r="88" spans="1:8" s="11" customFormat="1" ht="15" x14ac:dyDescent="0.2">
      <c r="A88" s="11">
        <v>2</v>
      </c>
      <c r="B88" s="11" t="s">
        <v>2709</v>
      </c>
      <c r="C88" s="23" t="s">
        <v>3109</v>
      </c>
      <c r="D88" s="23" t="s">
        <v>3110</v>
      </c>
      <c r="E88" s="23">
        <v>180</v>
      </c>
      <c r="F88" s="24">
        <v>1.6492</v>
      </c>
      <c r="G88" s="26">
        <v>7.6341000000000003E-7</v>
      </c>
      <c r="H88" s="26">
        <v>9.5835000000000007E-5</v>
      </c>
    </row>
    <row r="89" spans="1:8" s="11" customFormat="1" ht="15" x14ac:dyDescent="0.2">
      <c r="A89" s="11">
        <v>2</v>
      </c>
      <c r="B89" s="11" t="s">
        <v>2709</v>
      </c>
      <c r="C89" s="23" t="s">
        <v>3111</v>
      </c>
      <c r="D89" s="23" t="s">
        <v>3112</v>
      </c>
      <c r="E89" s="23">
        <v>55</v>
      </c>
      <c r="F89" s="24">
        <v>2.3018000000000001</v>
      </c>
      <c r="G89" s="26">
        <v>8.1282999999999995E-7</v>
      </c>
      <c r="H89" s="26">
        <v>9.8519999999999999E-5</v>
      </c>
    </row>
    <row r="90" spans="1:8" s="11" customFormat="1" ht="15" x14ac:dyDescent="0.2">
      <c r="A90" s="11">
        <v>2</v>
      </c>
      <c r="B90" s="11" t="s">
        <v>2709</v>
      </c>
      <c r="C90" s="23" t="s">
        <v>2943</v>
      </c>
      <c r="D90" s="23" t="s">
        <v>2944</v>
      </c>
      <c r="E90" s="23">
        <v>187</v>
      </c>
      <c r="F90" s="24">
        <v>1.6108</v>
      </c>
      <c r="G90" s="26">
        <v>1.7782E-6</v>
      </c>
      <c r="H90" s="26">
        <v>2.0834E-4</v>
      </c>
    </row>
    <row r="91" spans="1:8" s="11" customFormat="1" ht="15" x14ac:dyDescent="0.2">
      <c r="A91" s="11">
        <v>2</v>
      </c>
      <c r="B91" s="11" t="s">
        <v>2709</v>
      </c>
      <c r="C91" s="23" t="s">
        <v>3113</v>
      </c>
      <c r="D91" s="23" t="s">
        <v>3114</v>
      </c>
      <c r="E91" s="23">
        <v>956</v>
      </c>
      <c r="F91" s="24">
        <v>1.1325000000000001</v>
      </c>
      <c r="G91" s="26">
        <v>2.0067000000000002E-6</v>
      </c>
      <c r="H91" s="26">
        <v>2.2754000000000001E-4</v>
      </c>
    </row>
    <row r="92" spans="1:8" s="11" customFormat="1" ht="15" x14ac:dyDescent="0.2">
      <c r="A92" s="11">
        <v>2</v>
      </c>
      <c r="B92" s="11" t="s">
        <v>2709</v>
      </c>
      <c r="C92" s="23" t="s">
        <v>3115</v>
      </c>
      <c r="D92" s="23" t="s">
        <v>3116</v>
      </c>
      <c r="E92" s="23">
        <v>202</v>
      </c>
      <c r="F92" s="24">
        <v>1.5775999999999999</v>
      </c>
      <c r="G92" s="26">
        <v>2.0812999999999999E-6</v>
      </c>
      <c r="H92" s="26">
        <v>2.2861999999999999E-4</v>
      </c>
    </row>
    <row r="93" spans="1:8" s="11" customFormat="1" ht="15" x14ac:dyDescent="0.2">
      <c r="A93" s="11">
        <v>2</v>
      </c>
      <c r="B93" s="11" t="s">
        <v>2709</v>
      </c>
      <c r="C93" s="23" t="s">
        <v>3117</v>
      </c>
      <c r="D93" s="23" t="s">
        <v>3118</v>
      </c>
      <c r="E93" s="23">
        <v>46</v>
      </c>
      <c r="F93" s="24">
        <v>2.3725999999999998</v>
      </c>
      <c r="G93" s="26">
        <v>2.3877E-6</v>
      </c>
      <c r="H93" s="26">
        <v>2.5432999999999999E-4</v>
      </c>
    </row>
    <row r="94" spans="1:8" s="11" customFormat="1" ht="15" x14ac:dyDescent="0.2">
      <c r="A94" s="11">
        <v>2</v>
      </c>
      <c r="B94" s="11" t="s">
        <v>2709</v>
      </c>
      <c r="C94" s="23" t="s">
        <v>3119</v>
      </c>
      <c r="D94" s="23" t="s">
        <v>3120</v>
      </c>
      <c r="E94" s="23">
        <v>49</v>
      </c>
      <c r="F94" s="24">
        <v>2.3163999999999998</v>
      </c>
      <c r="G94" s="26">
        <v>2.7142000000000002E-6</v>
      </c>
      <c r="H94" s="26">
        <v>2.8059999999999999E-4</v>
      </c>
    </row>
    <row r="95" spans="1:8" s="11" customFormat="1" ht="15" x14ac:dyDescent="0.2">
      <c r="A95" s="11">
        <v>2</v>
      </c>
      <c r="B95" s="11" t="s">
        <v>2709</v>
      </c>
      <c r="C95" s="23" t="s">
        <v>3121</v>
      </c>
      <c r="D95" s="23" t="s">
        <v>3122</v>
      </c>
      <c r="E95" s="23">
        <v>67</v>
      </c>
      <c r="F95" s="24">
        <v>2.085</v>
      </c>
      <c r="G95" s="26">
        <v>3.7137999999999999E-6</v>
      </c>
      <c r="H95" s="26">
        <v>3.7296999999999997E-4</v>
      </c>
    </row>
    <row r="96" spans="1:8" s="11" customFormat="1" ht="15" x14ac:dyDescent="0.2">
      <c r="A96" s="11">
        <v>2</v>
      </c>
      <c r="B96" s="11" t="s">
        <v>2709</v>
      </c>
      <c r="C96" s="23" t="s">
        <v>3123</v>
      </c>
      <c r="D96" s="23" t="s">
        <v>3124</v>
      </c>
      <c r="E96" s="23">
        <v>62</v>
      </c>
      <c r="F96" s="24">
        <v>2.1122999999999998</v>
      </c>
      <c r="G96" s="26">
        <v>5.4966E-6</v>
      </c>
      <c r="H96" s="26">
        <v>5.3667999999999999E-4</v>
      </c>
    </row>
    <row r="97" spans="1:8" s="11" customFormat="1" ht="15" x14ac:dyDescent="0.2">
      <c r="A97" s="11">
        <v>2</v>
      </c>
      <c r="B97" s="11" t="s">
        <v>2709</v>
      </c>
      <c r="C97" s="23" t="s">
        <v>3125</v>
      </c>
      <c r="D97" s="23" t="s">
        <v>3126</v>
      </c>
      <c r="E97" s="23">
        <v>51</v>
      </c>
      <c r="F97" s="24">
        <v>2.2256</v>
      </c>
      <c r="G97" s="26">
        <v>7.2620000000000001E-6</v>
      </c>
      <c r="H97" s="26">
        <v>6.3814999999999998E-4</v>
      </c>
    </row>
    <row r="98" spans="1:8" s="11" customFormat="1" ht="15" x14ac:dyDescent="0.2">
      <c r="A98" s="11">
        <v>2</v>
      </c>
      <c r="B98" s="11" t="s">
        <v>2709</v>
      </c>
      <c r="C98" s="23" t="s">
        <v>3127</v>
      </c>
      <c r="D98" s="23" t="s">
        <v>3128</v>
      </c>
      <c r="E98" s="23">
        <v>51</v>
      </c>
      <c r="F98" s="24">
        <v>2.2256</v>
      </c>
      <c r="G98" s="26">
        <v>7.2620000000000001E-6</v>
      </c>
      <c r="H98" s="26">
        <v>6.3814999999999998E-4</v>
      </c>
    </row>
    <row r="99" spans="1:8" s="11" customFormat="1" ht="15" x14ac:dyDescent="0.2">
      <c r="A99" s="11">
        <v>2</v>
      </c>
      <c r="B99" s="11" t="s">
        <v>2709</v>
      </c>
      <c r="C99" s="23" t="s">
        <v>3129</v>
      </c>
      <c r="D99" s="23" t="s">
        <v>3130</v>
      </c>
      <c r="E99" s="23">
        <v>51</v>
      </c>
      <c r="F99" s="24">
        <v>2.2256</v>
      </c>
      <c r="G99" s="26">
        <v>7.2620000000000001E-6</v>
      </c>
      <c r="H99" s="26">
        <v>6.3814999999999998E-4</v>
      </c>
    </row>
    <row r="100" spans="1:8" s="11" customFormat="1" ht="15" x14ac:dyDescent="0.2">
      <c r="A100" s="11">
        <v>2</v>
      </c>
      <c r="B100" s="11" t="s">
        <v>2709</v>
      </c>
      <c r="C100" s="23" t="s">
        <v>2945</v>
      </c>
      <c r="D100" s="23" t="s">
        <v>2946</v>
      </c>
      <c r="E100" s="23">
        <v>51</v>
      </c>
      <c r="F100" s="24">
        <v>2.2256</v>
      </c>
      <c r="G100" s="26">
        <v>7.2620000000000001E-6</v>
      </c>
      <c r="H100" s="26">
        <v>6.3814999999999998E-4</v>
      </c>
    </row>
    <row r="101" spans="1:8" s="11" customFormat="1" ht="15" x14ac:dyDescent="0.2">
      <c r="A101" s="11">
        <v>2</v>
      </c>
      <c r="B101" s="11" t="s">
        <v>2709</v>
      </c>
      <c r="C101" s="23" t="s">
        <v>2947</v>
      </c>
      <c r="D101" s="23" t="s">
        <v>2948</v>
      </c>
      <c r="E101" s="23">
        <v>27</v>
      </c>
      <c r="F101" s="24">
        <v>2.7486999999999999</v>
      </c>
      <c r="G101" s="26">
        <v>7.6071000000000004E-6</v>
      </c>
      <c r="H101" s="26">
        <v>6.5216999999999998E-4</v>
      </c>
    </row>
    <row r="102" spans="1:8" s="11" customFormat="1" ht="15" x14ac:dyDescent="0.2">
      <c r="A102" s="11">
        <v>2</v>
      </c>
      <c r="B102" s="11" t="s">
        <v>2709</v>
      </c>
      <c r="C102" s="23" t="s">
        <v>2949</v>
      </c>
      <c r="D102" s="23" t="s">
        <v>2950</v>
      </c>
      <c r="E102" s="23">
        <v>94</v>
      </c>
      <c r="F102" s="24">
        <v>1.8111999999999999</v>
      </c>
      <c r="G102" s="26">
        <v>2.2218999999999999E-5</v>
      </c>
      <c r="H102" s="26">
        <v>1.5938E-3</v>
      </c>
    </row>
    <row r="103" spans="1:8" s="11" customFormat="1" ht="15" x14ac:dyDescent="0.2">
      <c r="A103" s="11">
        <v>2</v>
      </c>
      <c r="B103" s="11" t="s">
        <v>2709</v>
      </c>
      <c r="C103" s="23" t="s">
        <v>2951</v>
      </c>
      <c r="D103" s="23" t="s">
        <v>2952</v>
      </c>
      <c r="E103" s="23">
        <v>13</v>
      </c>
      <c r="F103" s="24">
        <v>3.3580999999999999</v>
      </c>
      <c r="G103" s="26">
        <v>5.1137999999999997E-5</v>
      </c>
      <c r="H103" s="26">
        <v>3.0466E-3</v>
      </c>
    </row>
    <row r="104" spans="1:8" s="11" customFormat="1" ht="15" x14ac:dyDescent="0.2">
      <c r="A104" s="11">
        <v>2</v>
      </c>
      <c r="B104" s="11" t="s">
        <v>2709</v>
      </c>
      <c r="C104" s="23" t="s">
        <v>2953</v>
      </c>
      <c r="D104" s="23" t="s">
        <v>2954</v>
      </c>
      <c r="E104" s="23">
        <v>125</v>
      </c>
      <c r="F104" s="24">
        <v>1.6414</v>
      </c>
      <c r="G104" s="26">
        <v>6.6086000000000004E-5</v>
      </c>
      <c r="H104" s="26">
        <v>3.8714999999999999E-3</v>
      </c>
    </row>
    <row r="105" spans="1:8" s="11" customFormat="1" ht="15" x14ac:dyDescent="0.2">
      <c r="A105" s="11">
        <v>2</v>
      </c>
      <c r="B105" s="11" t="s">
        <v>2709</v>
      </c>
      <c r="C105" s="23" t="s">
        <v>3131</v>
      </c>
      <c r="D105" s="23" t="s">
        <v>3132</v>
      </c>
      <c r="E105" s="23">
        <v>266</v>
      </c>
      <c r="F105" s="24">
        <v>1.395</v>
      </c>
      <c r="G105" s="26">
        <v>8.1085E-5</v>
      </c>
      <c r="H105" s="26">
        <v>4.5586000000000003E-3</v>
      </c>
    </row>
    <row r="106" spans="1:8" s="11" customFormat="1" ht="15" x14ac:dyDescent="0.2">
      <c r="A106" s="11">
        <v>2</v>
      </c>
      <c r="B106" s="11" t="s">
        <v>2709</v>
      </c>
      <c r="C106" s="23" t="s">
        <v>2955</v>
      </c>
      <c r="D106" s="23" t="s">
        <v>2956</v>
      </c>
      <c r="E106" s="23">
        <v>23</v>
      </c>
      <c r="F106" s="24">
        <v>2.6573000000000002</v>
      </c>
      <c r="G106" s="26">
        <v>8.8387000000000006E-5</v>
      </c>
      <c r="H106" s="26">
        <v>4.7796999999999996E-3</v>
      </c>
    </row>
    <row r="107" spans="1:8" s="11" customFormat="1" ht="15" x14ac:dyDescent="0.2">
      <c r="A107" s="11">
        <v>2</v>
      </c>
      <c r="B107" s="11" t="s">
        <v>2709</v>
      </c>
      <c r="C107" s="23" t="s">
        <v>2957</v>
      </c>
      <c r="D107" s="23" t="s">
        <v>2958</v>
      </c>
      <c r="E107" s="23">
        <v>90</v>
      </c>
      <c r="F107" s="24">
        <v>1.7462</v>
      </c>
      <c r="G107" s="26">
        <v>1.2148E-4</v>
      </c>
      <c r="H107" s="26">
        <v>6.2795000000000004E-3</v>
      </c>
    </row>
    <row r="108" spans="1:8" s="11" customFormat="1" ht="15" x14ac:dyDescent="0.2">
      <c r="A108" s="11">
        <v>2</v>
      </c>
      <c r="B108" s="11" t="s">
        <v>2709</v>
      </c>
      <c r="C108" s="23" t="s">
        <v>2959</v>
      </c>
      <c r="D108" s="23" t="s">
        <v>2960</v>
      </c>
      <c r="E108" s="23">
        <v>167</v>
      </c>
      <c r="F108" s="24">
        <v>1.5162</v>
      </c>
      <c r="G108" s="26">
        <v>1.2373000000000001E-4</v>
      </c>
      <c r="H108" s="26">
        <v>6.3029999999999996E-3</v>
      </c>
    </row>
    <row r="109" spans="1:8" s="11" customFormat="1" ht="15" x14ac:dyDescent="0.2">
      <c r="A109" s="11">
        <v>2</v>
      </c>
      <c r="B109" s="11" t="s">
        <v>2709</v>
      </c>
      <c r="C109" s="23" t="s">
        <v>2961</v>
      </c>
      <c r="D109" s="23" t="s">
        <v>2962</v>
      </c>
      <c r="E109" s="23">
        <v>193</v>
      </c>
      <c r="F109" s="24">
        <v>1.4702999999999999</v>
      </c>
      <c r="G109" s="26">
        <v>1.3019999999999999E-4</v>
      </c>
      <c r="H109" s="26">
        <v>6.3562000000000002E-3</v>
      </c>
    </row>
    <row r="110" spans="1:8" s="11" customFormat="1" ht="15" x14ac:dyDescent="0.2">
      <c r="A110" s="11">
        <v>2</v>
      </c>
      <c r="B110" s="11" t="s">
        <v>2709</v>
      </c>
      <c r="C110" s="23" t="s">
        <v>2963</v>
      </c>
      <c r="D110" s="23" t="s">
        <v>2964</v>
      </c>
      <c r="E110" s="23">
        <v>277</v>
      </c>
      <c r="F110" s="24">
        <v>1.3711</v>
      </c>
      <c r="G110" s="26">
        <v>1.3543E-4</v>
      </c>
      <c r="H110" s="26">
        <v>6.4330999999999998E-3</v>
      </c>
    </row>
    <row r="111" spans="1:8" s="11" customFormat="1" ht="15" x14ac:dyDescent="0.2">
      <c r="A111" s="11">
        <v>2</v>
      </c>
      <c r="B111" s="11" t="s">
        <v>2709</v>
      </c>
      <c r="C111" s="23" t="s">
        <v>2965</v>
      </c>
      <c r="D111" s="23" t="s">
        <v>2966</v>
      </c>
      <c r="E111" s="23">
        <v>19</v>
      </c>
      <c r="F111" s="24">
        <v>2.7572000000000001</v>
      </c>
      <c r="G111" s="26">
        <v>1.7803E-4</v>
      </c>
      <c r="H111" s="26">
        <v>8.0125999999999999E-3</v>
      </c>
    </row>
    <row r="112" spans="1:8" s="11" customFormat="1" ht="15" x14ac:dyDescent="0.2">
      <c r="A112" s="11">
        <v>2</v>
      </c>
      <c r="B112" s="11" t="s">
        <v>2709</v>
      </c>
      <c r="C112" s="23" t="s">
        <v>2967</v>
      </c>
      <c r="D112" s="23" t="s">
        <v>2968</v>
      </c>
      <c r="E112" s="23">
        <v>705</v>
      </c>
      <c r="F112" s="24">
        <v>1.1640999999999999</v>
      </c>
      <c r="G112" s="26">
        <v>2.1202999999999999E-4</v>
      </c>
      <c r="H112" s="26">
        <v>8.7682000000000003E-3</v>
      </c>
    </row>
    <row r="113" spans="1:8" s="11" customFormat="1" ht="15" x14ac:dyDescent="0.2">
      <c r="A113" s="11">
        <v>2</v>
      </c>
      <c r="B113" s="11" t="s">
        <v>2709</v>
      </c>
      <c r="C113" s="23" t="s">
        <v>2969</v>
      </c>
      <c r="D113" s="23" t="s">
        <v>2970</v>
      </c>
      <c r="E113" s="23">
        <v>309</v>
      </c>
      <c r="F113" s="24">
        <v>1.3280000000000001</v>
      </c>
      <c r="G113" s="26">
        <v>2.6161000000000001E-4</v>
      </c>
      <c r="H113" s="26">
        <v>9.9717999999999994E-3</v>
      </c>
    </row>
    <row r="114" spans="1:8" s="11" customFormat="1" ht="15" x14ac:dyDescent="0.2">
      <c r="A114" s="11">
        <v>2</v>
      </c>
      <c r="B114" s="11" t="s">
        <v>2709</v>
      </c>
      <c r="C114" s="23" t="s">
        <v>3133</v>
      </c>
      <c r="D114" s="23" t="s">
        <v>3134</v>
      </c>
      <c r="E114" s="23">
        <v>326</v>
      </c>
      <c r="F114" s="24">
        <v>1.3123</v>
      </c>
      <c r="G114" s="26">
        <v>3.0321999999999999E-4</v>
      </c>
      <c r="H114" s="26">
        <v>1.0988E-2</v>
      </c>
    </row>
    <row r="115" spans="1:8" s="11" customFormat="1" ht="15" x14ac:dyDescent="0.2">
      <c r="A115" s="11">
        <v>2</v>
      </c>
      <c r="B115" s="11" t="s">
        <v>2709</v>
      </c>
      <c r="C115" s="23" t="s">
        <v>2927</v>
      </c>
      <c r="D115" s="23" t="s">
        <v>2928</v>
      </c>
      <c r="E115" s="23">
        <v>451</v>
      </c>
      <c r="F115" s="24">
        <v>1.2390000000000001</v>
      </c>
      <c r="G115" s="26">
        <v>4.0682000000000001E-4</v>
      </c>
      <c r="H115" s="26">
        <v>1.4158E-2</v>
      </c>
    </row>
    <row r="116" spans="1:8" s="11" customFormat="1" ht="15" x14ac:dyDescent="0.2">
      <c r="A116" s="11">
        <v>2</v>
      </c>
      <c r="B116" s="11" t="s">
        <v>2709</v>
      </c>
      <c r="C116" s="23" t="s">
        <v>2971</v>
      </c>
      <c r="D116" s="23" t="s">
        <v>2972</v>
      </c>
      <c r="E116" s="23">
        <v>37</v>
      </c>
      <c r="F116" s="24">
        <v>2.1238000000000001</v>
      </c>
      <c r="G116" s="26">
        <v>4.3553999999999999E-4</v>
      </c>
      <c r="H116" s="26">
        <v>1.472E-2</v>
      </c>
    </row>
    <row r="117" spans="1:8" s="11" customFormat="1" ht="15" x14ac:dyDescent="0.2">
      <c r="A117" s="11">
        <v>2</v>
      </c>
      <c r="B117" s="11" t="s">
        <v>2709</v>
      </c>
      <c r="C117" s="23" t="s">
        <v>2973</v>
      </c>
      <c r="D117" s="23" t="s">
        <v>2974</v>
      </c>
      <c r="E117" s="23">
        <v>37</v>
      </c>
      <c r="F117" s="24">
        <v>2.1238000000000001</v>
      </c>
      <c r="G117" s="26">
        <v>4.3553999999999999E-4</v>
      </c>
      <c r="H117" s="26">
        <v>1.472E-2</v>
      </c>
    </row>
    <row r="118" spans="1:8" s="11" customFormat="1" ht="15" x14ac:dyDescent="0.2">
      <c r="A118" s="11">
        <v>2</v>
      </c>
      <c r="B118" s="11" t="s">
        <v>2709</v>
      </c>
      <c r="C118" s="23" t="s">
        <v>2975</v>
      </c>
      <c r="D118" s="23" t="s">
        <v>2976</v>
      </c>
      <c r="E118" s="23">
        <v>26</v>
      </c>
      <c r="F118" s="24">
        <v>2.3506999999999998</v>
      </c>
      <c r="G118" s="26">
        <v>5.2583999999999997E-4</v>
      </c>
      <c r="H118" s="26">
        <v>1.7114000000000001E-2</v>
      </c>
    </row>
    <row r="119" spans="1:8" s="11" customFormat="1" ht="15" x14ac:dyDescent="0.2">
      <c r="A119" s="11">
        <v>2</v>
      </c>
      <c r="B119" s="11" t="s">
        <v>2709</v>
      </c>
      <c r="C119" s="23" t="s">
        <v>2977</v>
      </c>
      <c r="D119" s="23" t="s">
        <v>2978</v>
      </c>
      <c r="E119" s="23">
        <v>5</v>
      </c>
      <c r="F119" s="24">
        <v>4.3654999999999999</v>
      </c>
      <c r="G119" s="26">
        <v>6.1404999999999999E-4</v>
      </c>
      <c r="H119" s="26">
        <v>1.8769000000000001E-2</v>
      </c>
    </row>
    <row r="120" spans="1:8" s="11" customFormat="1" ht="15" x14ac:dyDescent="0.2">
      <c r="A120" s="11">
        <v>2</v>
      </c>
      <c r="B120" s="11" t="s">
        <v>2709</v>
      </c>
      <c r="C120" s="23" t="s">
        <v>2979</v>
      </c>
      <c r="D120" s="23" t="s">
        <v>2980</v>
      </c>
      <c r="E120" s="23">
        <v>296</v>
      </c>
      <c r="F120" s="24">
        <v>1.3126</v>
      </c>
      <c r="G120" s="26">
        <v>6.6721E-4</v>
      </c>
      <c r="H120" s="26">
        <v>1.9708E-2</v>
      </c>
    </row>
    <row r="121" spans="1:8" s="11" customFormat="1" ht="15" x14ac:dyDescent="0.2">
      <c r="A121" s="11">
        <v>2</v>
      </c>
      <c r="B121" s="11" t="s">
        <v>2709</v>
      </c>
      <c r="C121" s="23" t="s">
        <v>2981</v>
      </c>
      <c r="D121" s="23" t="s">
        <v>2982</v>
      </c>
      <c r="E121" s="23">
        <v>67</v>
      </c>
      <c r="F121" s="24">
        <v>1.7592000000000001</v>
      </c>
      <c r="G121" s="26">
        <v>7.9971000000000003E-4</v>
      </c>
      <c r="H121" s="26">
        <v>2.3040999999999999E-2</v>
      </c>
    </row>
    <row r="122" spans="1:8" s="11" customFormat="1" ht="15" x14ac:dyDescent="0.2">
      <c r="A122" s="11">
        <v>2</v>
      </c>
      <c r="B122" s="11" t="s">
        <v>2709</v>
      </c>
      <c r="C122" s="23" t="s">
        <v>2983</v>
      </c>
      <c r="D122" s="23" t="s">
        <v>2984</v>
      </c>
      <c r="E122" s="23">
        <v>74</v>
      </c>
      <c r="F122" s="24">
        <v>1.7108000000000001</v>
      </c>
      <c r="G122" s="26">
        <v>8.7891E-4</v>
      </c>
      <c r="H122" s="26">
        <v>2.4715000000000001E-2</v>
      </c>
    </row>
    <row r="123" spans="1:8" s="11" customFormat="1" ht="15" x14ac:dyDescent="0.2">
      <c r="A123" s="11">
        <v>2</v>
      </c>
      <c r="B123" s="11" t="s">
        <v>2709</v>
      </c>
      <c r="C123" s="23" t="s">
        <v>2985</v>
      </c>
      <c r="D123" s="23" t="s">
        <v>2986</v>
      </c>
      <c r="E123" s="23">
        <v>114</v>
      </c>
      <c r="F123" s="24">
        <v>1.5318000000000001</v>
      </c>
      <c r="G123" s="26">
        <v>1.3125000000000001E-3</v>
      </c>
      <c r="H123" s="26">
        <v>3.2952000000000002E-2</v>
      </c>
    </row>
    <row r="124" spans="1:8" s="11" customFormat="1" ht="15" x14ac:dyDescent="0.2">
      <c r="A124" s="11">
        <v>2</v>
      </c>
      <c r="B124" s="11" t="s">
        <v>2709</v>
      </c>
      <c r="C124" s="23" t="s">
        <v>2987</v>
      </c>
      <c r="D124" s="23" t="s">
        <v>2988</v>
      </c>
      <c r="E124" s="23">
        <v>215</v>
      </c>
      <c r="F124" s="24">
        <v>1.3604000000000001</v>
      </c>
      <c r="G124" s="26">
        <v>1.3592999999999999E-3</v>
      </c>
      <c r="H124" s="26">
        <v>3.2952000000000002E-2</v>
      </c>
    </row>
    <row r="125" spans="1:8" s="11" customFormat="1" ht="15" x14ac:dyDescent="0.2">
      <c r="A125" s="11">
        <v>2</v>
      </c>
      <c r="B125" s="11" t="s">
        <v>2709</v>
      </c>
      <c r="C125" s="23" t="s">
        <v>2989</v>
      </c>
      <c r="D125" s="23" t="s">
        <v>2990</v>
      </c>
      <c r="E125" s="23">
        <v>10</v>
      </c>
      <c r="F125" s="24">
        <v>3.0558999999999998</v>
      </c>
      <c r="G125" s="26">
        <v>1.9506E-3</v>
      </c>
      <c r="H125" s="26">
        <v>4.2584999999999998E-2</v>
      </c>
    </row>
    <row r="126" spans="1:8" s="11" customFormat="1" ht="15" x14ac:dyDescent="0.2">
      <c r="A126" s="11">
        <v>3</v>
      </c>
      <c r="B126" s="11" t="s">
        <v>2709</v>
      </c>
      <c r="C126" s="23" t="s">
        <v>2991</v>
      </c>
      <c r="D126" s="23" t="s">
        <v>2992</v>
      </c>
      <c r="E126" s="23">
        <v>16</v>
      </c>
      <c r="F126" s="24">
        <v>3.5095999999999998</v>
      </c>
      <c r="G126" s="26">
        <v>2.2996000000000001E-5</v>
      </c>
      <c r="H126" s="26">
        <v>3.7908999999999998E-2</v>
      </c>
    </row>
    <row r="127" spans="1:8" s="11" customFormat="1" ht="15" x14ac:dyDescent="0.2">
      <c r="A127" s="11">
        <v>3</v>
      </c>
      <c r="B127" s="11" t="s">
        <v>2709</v>
      </c>
      <c r="C127" s="23" t="s">
        <v>3135</v>
      </c>
      <c r="D127" s="23" t="s">
        <v>3136</v>
      </c>
      <c r="E127" s="23">
        <v>12</v>
      </c>
      <c r="F127" s="24">
        <v>3.8285999999999998</v>
      </c>
      <c r="G127" s="26">
        <v>4.7318999999999999E-5</v>
      </c>
      <c r="H127" s="26">
        <v>3.7908999999999998E-2</v>
      </c>
    </row>
    <row r="128" spans="1:8" s="11" customFormat="1" ht="15" x14ac:dyDescent="0.2">
      <c r="A128" s="11">
        <v>3</v>
      </c>
      <c r="B128" s="11" t="s">
        <v>2709</v>
      </c>
      <c r="C128" s="23" t="s">
        <v>3137</v>
      </c>
      <c r="D128" s="23" t="s">
        <v>3138</v>
      </c>
      <c r="E128" s="23">
        <v>12</v>
      </c>
      <c r="F128" s="24">
        <v>3.8285999999999998</v>
      </c>
      <c r="G128" s="26">
        <v>4.7318999999999999E-5</v>
      </c>
      <c r="H128" s="26">
        <v>3.7908999999999998E-2</v>
      </c>
    </row>
    <row r="129" spans="1:8" s="11" customFormat="1" ht="15" x14ac:dyDescent="0.2">
      <c r="A129" s="11">
        <v>3</v>
      </c>
      <c r="B129" s="11" t="s">
        <v>2709</v>
      </c>
      <c r="C129" s="23" t="s">
        <v>3139</v>
      </c>
      <c r="D129" s="23" t="s">
        <v>3140</v>
      </c>
      <c r="E129" s="23">
        <v>6</v>
      </c>
      <c r="F129" s="24">
        <v>5.1048</v>
      </c>
      <c r="G129" s="26">
        <v>5.3801999999999998E-5</v>
      </c>
      <c r="H129" s="26">
        <v>3.7908999999999998E-2</v>
      </c>
    </row>
    <row r="130" spans="1:8" s="11" customFormat="1" ht="15" x14ac:dyDescent="0.2">
      <c r="A130" s="11">
        <v>3</v>
      </c>
      <c r="B130" s="11" t="s">
        <v>2709</v>
      </c>
      <c r="C130" s="23" t="s">
        <v>3141</v>
      </c>
      <c r="D130" s="23" t="s">
        <v>3142</v>
      </c>
      <c r="E130" s="23">
        <v>17</v>
      </c>
      <c r="F130" s="24">
        <v>3.3031000000000001</v>
      </c>
      <c r="G130" s="26">
        <v>5.3924000000000001E-5</v>
      </c>
      <c r="H130" s="26">
        <v>3.7908999999999998E-2</v>
      </c>
    </row>
    <row r="131" spans="1:8" s="11" customFormat="1" ht="15" x14ac:dyDescent="0.2">
      <c r="A131" s="11">
        <v>3</v>
      </c>
      <c r="B131" s="11" t="s">
        <v>2709</v>
      </c>
      <c r="C131" s="23" t="s">
        <v>3143</v>
      </c>
      <c r="D131" s="23" t="s">
        <v>3144</v>
      </c>
      <c r="E131" s="23">
        <v>15</v>
      </c>
      <c r="F131" s="24">
        <v>3.4032</v>
      </c>
      <c r="G131" s="26">
        <v>8.3910000000000001E-5</v>
      </c>
      <c r="H131" s="26">
        <v>4.9156999999999999E-2</v>
      </c>
    </row>
    <row r="132" spans="1:8" s="11" customFormat="1" ht="15" x14ac:dyDescent="0.2">
      <c r="A132" s="11">
        <v>4</v>
      </c>
      <c r="B132" s="11" t="s">
        <v>2709</v>
      </c>
      <c r="C132" s="23" t="s">
        <v>3145</v>
      </c>
      <c r="D132" s="23" t="s">
        <v>3146</v>
      </c>
      <c r="E132" s="23">
        <v>199</v>
      </c>
      <c r="F132" s="24">
        <v>1.8979999999999999</v>
      </c>
      <c r="G132" s="26">
        <v>1.2966000000000001E-7</v>
      </c>
      <c r="H132" s="26">
        <v>4.5575999999999999E-4</v>
      </c>
    </row>
    <row r="133" spans="1:8" s="11" customFormat="1" ht="15" x14ac:dyDescent="0.2">
      <c r="A133" s="11">
        <v>4</v>
      </c>
      <c r="B133" s="11" t="s">
        <v>2709</v>
      </c>
      <c r="C133" s="23" t="s">
        <v>3147</v>
      </c>
      <c r="D133" s="23" t="s">
        <v>3148</v>
      </c>
      <c r="E133" s="23">
        <v>232</v>
      </c>
      <c r="F133" s="24">
        <v>1.7485999999999999</v>
      </c>
      <c r="G133" s="26">
        <v>9.2699000000000002E-7</v>
      </c>
      <c r="H133" s="26">
        <v>1.6291999999999999E-3</v>
      </c>
    </row>
    <row r="134" spans="1:8" s="11" customFormat="1" ht="15" x14ac:dyDescent="0.2">
      <c r="A134" s="11">
        <v>4</v>
      </c>
      <c r="B134" s="11" t="s">
        <v>2709</v>
      </c>
      <c r="C134" s="23" t="s">
        <v>3149</v>
      </c>
      <c r="D134" s="23" t="s">
        <v>3150</v>
      </c>
      <c r="E134" s="23">
        <v>185</v>
      </c>
      <c r="F134" s="24">
        <v>1.8526</v>
      </c>
      <c r="G134" s="26">
        <v>1.4327000000000001E-6</v>
      </c>
      <c r="H134" s="26">
        <v>1.6785999999999999E-3</v>
      </c>
    </row>
    <row r="135" spans="1:8" s="11" customFormat="1" ht="15" x14ac:dyDescent="0.2">
      <c r="A135" s="11">
        <v>4</v>
      </c>
      <c r="B135" s="11" t="s">
        <v>2709</v>
      </c>
      <c r="C135" s="23" t="s">
        <v>3151</v>
      </c>
      <c r="D135" s="23" t="s">
        <v>3152</v>
      </c>
      <c r="E135" s="23">
        <v>20</v>
      </c>
      <c r="F135" s="24">
        <v>4.1966999999999999</v>
      </c>
      <c r="G135" s="26">
        <v>2.3056E-6</v>
      </c>
      <c r="H135" s="26">
        <v>2.0260999999999999E-3</v>
      </c>
    </row>
    <row r="136" spans="1:8" s="11" customFormat="1" ht="15" x14ac:dyDescent="0.2">
      <c r="A136" s="11">
        <v>4</v>
      </c>
      <c r="B136" s="11" t="s">
        <v>2709</v>
      </c>
      <c r="C136" s="23" t="s">
        <v>3153</v>
      </c>
      <c r="D136" s="23" t="s">
        <v>3154</v>
      </c>
      <c r="E136" s="23">
        <v>109</v>
      </c>
      <c r="F136" s="24">
        <v>1.9893000000000001</v>
      </c>
      <c r="G136" s="26">
        <v>4.2622E-5</v>
      </c>
      <c r="H136" s="26">
        <v>2.3969000000000001E-2</v>
      </c>
    </row>
    <row r="137" spans="1:8" s="11" customFormat="1" ht="15" x14ac:dyDescent="0.2">
      <c r="A137" s="11">
        <v>4</v>
      </c>
      <c r="B137" s="11" t="s">
        <v>2709</v>
      </c>
      <c r="C137" s="23" t="s">
        <v>3155</v>
      </c>
      <c r="D137" s="23" t="s">
        <v>3156</v>
      </c>
      <c r="E137" s="23">
        <v>18</v>
      </c>
      <c r="F137" s="24">
        <v>3.8858000000000001</v>
      </c>
      <c r="G137" s="26">
        <v>4.3742000000000002E-5</v>
      </c>
      <c r="H137" s="26">
        <v>2.3969000000000001E-2</v>
      </c>
    </row>
    <row r="138" spans="1:8" s="11" customFormat="1" ht="15" x14ac:dyDescent="0.2">
      <c r="A138" s="11">
        <v>4</v>
      </c>
      <c r="B138" s="11" t="s">
        <v>2709</v>
      </c>
      <c r="C138" s="23" t="s">
        <v>3157</v>
      </c>
      <c r="D138" s="23" t="s">
        <v>3158</v>
      </c>
      <c r="E138" s="23">
        <v>146</v>
      </c>
      <c r="F138" s="24">
        <v>1.8205</v>
      </c>
      <c r="G138" s="26">
        <v>4.7732999999999999E-5</v>
      </c>
      <c r="H138" s="26">
        <v>2.3969000000000001E-2</v>
      </c>
    </row>
    <row r="139" spans="1:8" s="11" customFormat="1" ht="15" x14ac:dyDescent="0.2">
      <c r="A139" s="11">
        <v>4</v>
      </c>
      <c r="B139" s="11" t="s">
        <v>2709</v>
      </c>
      <c r="C139" s="23" t="s">
        <v>3159</v>
      </c>
      <c r="D139" s="23" t="s">
        <v>3160</v>
      </c>
      <c r="E139" s="23">
        <v>26</v>
      </c>
      <c r="F139" s="24">
        <v>3.2282000000000002</v>
      </c>
      <c r="G139" s="26">
        <v>7.9802000000000006E-5</v>
      </c>
      <c r="H139" s="26">
        <v>3.5062999999999997E-2</v>
      </c>
    </row>
    <row r="140" spans="1:8" s="11" customFormat="1" ht="15" x14ac:dyDescent="0.2">
      <c r="A140" s="11">
        <v>5</v>
      </c>
      <c r="B140" s="11" t="s">
        <v>2709</v>
      </c>
      <c r="C140" s="23" t="s">
        <v>3161</v>
      </c>
      <c r="D140" s="23" t="s">
        <v>3162</v>
      </c>
      <c r="E140" s="23">
        <v>310</v>
      </c>
      <c r="F140" s="24">
        <v>1.9204000000000001</v>
      </c>
      <c r="G140" s="26">
        <v>5.2584999999999999E-12</v>
      </c>
      <c r="H140" s="26">
        <v>1.8483000000000001E-8</v>
      </c>
    </row>
    <row r="141" spans="1:8" s="11" customFormat="1" ht="15" x14ac:dyDescent="0.2">
      <c r="A141" s="11">
        <v>5</v>
      </c>
      <c r="B141" s="11" t="s">
        <v>2709</v>
      </c>
      <c r="C141" s="23" t="s">
        <v>2800</v>
      </c>
      <c r="D141" s="23" t="s">
        <v>2801</v>
      </c>
      <c r="E141" s="23">
        <v>272</v>
      </c>
      <c r="F141" s="24">
        <v>1.9393</v>
      </c>
      <c r="G141" s="26">
        <v>1.3219000000000001E-10</v>
      </c>
      <c r="H141" s="26">
        <v>2.3232000000000001E-7</v>
      </c>
    </row>
    <row r="142" spans="1:8" s="11" customFormat="1" ht="15" x14ac:dyDescent="0.2">
      <c r="A142" s="11">
        <v>5</v>
      </c>
      <c r="B142" s="11" t="s">
        <v>2709</v>
      </c>
      <c r="C142" s="23" t="s">
        <v>2848</v>
      </c>
      <c r="D142" s="23" t="s">
        <v>2849</v>
      </c>
      <c r="E142" s="23">
        <v>301</v>
      </c>
      <c r="F142" s="24">
        <v>1.8526</v>
      </c>
      <c r="G142" s="26">
        <v>3.2492999999999998E-10</v>
      </c>
      <c r="H142" s="26">
        <v>3.8071000000000003E-7</v>
      </c>
    </row>
    <row r="143" spans="1:8" s="11" customFormat="1" ht="15" x14ac:dyDescent="0.2">
      <c r="A143" s="11">
        <v>5</v>
      </c>
      <c r="B143" s="11" t="s">
        <v>2709</v>
      </c>
      <c r="C143" s="23" t="s">
        <v>3163</v>
      </c>
      <c r="D143" s="23" t="s">
        <v>3164</v>
      </c>
      <c r="E143" s="23">
        <v>53</v>
      </c>
      <c r="F143" s="24">
        <v>3.5546000000000002</v>
      </c>
      <c r="G143" s="26">
        <v>7.5095999999999996E-10</v>
      </c>
      <c r="H143" s="26">
        <v>6.5990999999999998E-7</v>
      </c>
    </row>
    <row r="144" spans="1:8" s="11" customFormat="1" ht="15" x14ac:dyDescent="0.2">
      <c r="A144" s="11">
        <v>5</v>
      </c>
      <c r="B144" s="11" t="s">
        <v>2709</v>
      </c>
      <c r="C144" s="23" t="s">
        <v>3165</v>
      </c>
      <c r="D144" s="23" t="s">
        <v>3166</v>
      </c>
      <c r="E144" s="23">
        <v>30</v>
      </c>
      <c r="F144" s="24">
        <v>4.5213999999999999</v>
      </c>
      <c r="G144" s="26">
        <v>1.4456000000000001E-9</v>
      </c>
      <c r="H144" s="26">
        <v>7.7571E-7</v>
      </c>
    </row>
    <row r="145" spans="1:8" s="11" customFormat="1" ht="15" x14ac:dyDescent="0.2">
      <c r="A145" s="11">
        <v>5</v>
      </c>
      <c r="B145" s="11" t="s">
        <v>2709</v>
      </c>
      <c r="C145" s="23" t="s">
        <v>2804</v>
      </c>
      <c r="D145" s="23" t="s">
        <v>2805</v>
      </c>
      <c r="E145" s="23">
        <v>243</v>
      </c>
      <c r="F145" s="24">
        <v>1.9537</v>
      </c>
      <c r="G145" s="26">
        <v>1.4494E-9</v>
      </c>
      <c r="H145" s="26">
        <v>7.7571E-7</v>
      </c>
    </row>
    <row r="146" spans="1:8" s="11" customFormat="1" ht="15" x14ac:dyDescent="0.2">
      <c r="A146" s="11">
        <v>5</v>
      </c>
      <c r="B146" s="11" t="s">
        <v>2709</v>
      </c>
      <c r="C146" s="23" t="s">
        <v>2846</v>
      </c>
      <c r="D146" s="23" t="s">
        <v>2847</v>
      </c>
      <c r="E146" s="23">
        <v>267</v>
      </c>
      <c r="F146" s="24">
        <v>1.891</v>
      </c>
      <c r="G146" s="26">
        <v>1.5448000000000001E-9</v>
      </c>
      <c r="H146" s="26">
        <v>7.7571E-7</v>
      </c>
    </row>
    <row r="147" spans="1:8" s="11" customFormat="1" ht="15" x14ac:dyDescent="0.2">
      <c r="A147" s="11">
        <v>5</v>
      </c>
      <c r="B147" s="11" t="s">
        <v>2709</v>
      </c>
      <c r="C147" s="23" t="s">
        <v>3167</v>
      </c>
      <c r="D147" s="23" t="s">
        <v>3168</v>
      </c>
      <c r="E147" s="23">
        <v>59</v>
      </c>
      <c r="F147" s="24">
        <v>3.3208000000000002</v>
      </c>
      <c r="G147" s="26">
        <v>2.1240000000000001E-9</v>
      </c>
      <c r="H147" s="26">
        <v>9.3322000000000004E-7</v>
      </c>
    </row>
    <row r="148" spans="1:8" s="11" customFormat="1" ht="15" x14ac:dyDescent="0.2">
      <c r="A148" s="11">
        <v>5</v>
      </c>
      <c r="B148" s="11" t="s">
        <v>2709</v>
      </c>
      <c r="C148" s="23" t="s">
        <v>2808</v>
      </c>
      <c r="D148" s="23" t="s">
        <v>2809</v>
      </c>
      <c r="E148" s="23">
        <v>220</v>
      </c>
      <c r="F148" s="24">
        <v>1.9523999999999999</v>
      </c>
      <c r="G148" s="26">
        <v>1.405E-8</v>
      </c>
      <c r="H148" s="26">
        <v>5.4319999999999998E-6</v>
      </c>
    </row>
    <row r="149" spans="1:8" s="11" customFormat="1" ht="15" x14ac:dyDescent="0.2">
      <c r="A149" s="11">
        <v>5</v>
      </c>
      <c r="B149" s="11" t="s">
        <v>2709</v>
      </c>
      <c r="C149" s="23" t="s">
        <v>3169</v>
      </c>
      <c r="D149" s="23" t="s">
        <v>3170</v>
      </c>
      <c r="E149" s="23">
        <v>44</v>
      </c>
      <c r="F149" s="24">
        <v>3.5966</v>
      </c>
      <c r="G149" s="26">
        <v>1.5454000000000001E-8</v>
      </c>
      <c r="H149" s="26">
        <v>5.4319999999999998E-6</v>
      </c>
    </row>
    <row r="150" spans="1:8" s="11" customFormat="1" ht="15" x14ac:dyDescent="0.2">
      <c r="A150" s="11">
        <v>5</v>
      </c>
      <c r="B150" s="11" t="s">
        <v>2709</v>
      </c>
      <c r="C150" s="23" t="s">
        <v>3171</v>
      </c>
      <c r="D150" s="23" t="s">
        <v>3172</v>
      </c>
      <c r="E150" s="23">
        <v>24</v>
      </c>
      <c r="F150" s="24">
        <v>4.7098000000000004</v>
      </c>
      <c r="G150" s="26">
        <v>1.7366000000000001E-8</v>
      </c>
      <c r="H150" s="26">
        <v>5.5490999999999999E-6</v>
      </c>
    </row>
    <row r="151" spans="1:8" s="11" customFormat="1" ht="15" x14ac:dyDescent="0.2">
      <c r="A151" s="11">
        <v>5</v>
      </c>
      <c r="B151" s="11" t="s">
        <v>2709</v>
      </c>
      <c r="C151" s="23" t="s">
        <v>3173</v>
      </c>
      <c r="D151" s="23" t="s">
        <v>3174</v>
      </c>
      <c r="E151" s="23">
        <v>41</v>
      </c>
      <c r="F151" s="24">
        <v>3.6760000000000002</v>
      </c>
      <c r="G151" s="26">
        <v>2.1955E-8</v>
      </c>
      <c r="H151" s="26">
        <v>6.4308999999999997E-6</v>
      </c>
    </row>
    <row r="152" spans="1:8" s="11" customFormat="1" ht="15" x14ac:dyDescent="0.2">
      <c r="A152" s="11">
        <v>5</v>
      </c>
      <c r="B152" s="11" t="s">
        <v>2709</v>
      </c>
      <c r="C152" s="23" t="s">
        <v>3175</v>
      </c>
      <c r="D152" s="23" t="s">
        <v>3176</v>
      </c>
      <c r="E152" s="23">
        <v>208</v>
      </c>
      <c r="F152" s="24">
        <v>1.9563999999999999</v>
      </c>
      <c r="G152" s="26">
        <v>3.7994999999999997E-8</v>
      </c>
      <c r="H152" s="26">
        <v>1.0273E-5</v>
      </c>
    </row>
    <row r="153" spans="1:8" s="11" customFormat="1" ht="15" x14ac:dyDescent="0.2">
      <c r="A153" s="11">
        <v>5</v>
      </c>
      <c r="B153" s="11" t="s">
        <v>2709</v>
      </c>
      <c r="C153" s="23" t="s">
        <v>3147</v>
      </c>
      <c r="D153" s="23" t="s">
        <v>3148</v>
      </c>
      <c r="E153" s="23">
        <v>232</v>
      </c>
      <c r="F153" s="24">
        <v>1.8838999999999999</v>
      </c>
      <c r="G153" s="26">
        <v>4.3783999999999997E-8</v>
      </c>
      <c r="H153" s="26">
        <v>1.0993E-5</v>
      </c>
    </row>
    <row r="154" spans="1:8" s="11" customFormat="1" ht="15" x14ac:dyDescent="0.2">
      <c r="A154" s="11">
        <v>5</v>
      </c>
      <c r="B154" s="11" t="s">
        <v>2709</v>
      </c>
      <c r="C154" s="23" t="s">
        <v>2844</v>
      </c>
      <c r="D154" s="23" t="s">
        <v>2845</v>
      </c>
      <c r="E154" s="23">
        <v>334</v>
      </c>
      <c r="F154" s="24">
        <v>1.6696</v>
      </c>
      <c r="G154" s="26">
        <v>7.2048999999999999E-8</v>
      </c>
      <c r="H154" s="26">
        <v>1.6884E-5</v>
      </c>
    </row>
    <row r="155" spans="1:8" s="11" customFormat="1" ht="15" x14ac:dyDescent="0.2">
      <c r="A155" s="11">
        <v>5</v>
      </c>
      <c r="B155" s="11" t="s">
        <v>2709</v>
      </c>
      <c r="C155" s="23" t="s">
        <v>2824</v>
      </c>
      <c r="D155" s="23" t="s">
        <v>2825</v>
      </c>
      <c r="E155" s="23">
        <v>326</v>
      </c>
      <c r="F155" s="24">
        <v>1.6642999999999999</v>
      </c>
      <c r="G155" s="26">
        <v>1.4719000000000001E-7</v>
      </c>
      <c r="H155" s="26">
        <v>3.2335000000000001E-5</v>
      </c>
    </row>
    <row r="156" spans="1:8" s="11" customFormat="1" ht="15" x14ac:dyDescent="0.2">
      <c r="A156" s="11">
        <v>5</v>
      </c>
      <c r="B156" s="11" t="s">
        <v>2709</v>
      </c>
      <c r="C156" s="23" t="s">
        <v>2796</v>
      </c>
      <c r="D156" s="23" t="s">
        <v>2797</v>
      </c>
      <c r="E156" s="23">
        <v>217</v>
      </c>
      <c r="F156" s="24">
        <v>1.8752</v>
      </c>
      <c r="G156" s="26">
        <v>1.9504E-7</v>
      </c>
      <c r="H156" s="26">
        <v>4.0327000000000002E-5</v>
      </c>
    </row>
    <row r="157" spans="1:8" s="11" customFormat="1" ht="15" x14ac:dyDescent="0.2">
      <c r="A157" s="11">
        <v>5</v>
      </c>
      <c r="B157" s="11" t="s">
        <v>2709</v>
      </c>
      <c r="C157" s="23" t="s">
        <v>3177</v>
      </c>
      <c r="D157" s="23" t="s">
        <v>3178</v>
      </c>
      <c r="E157" s="23">
        <v>42</v>
      </c>
      <c r="F157" s="24">
        <v>3.4089999999999998</v>
      </c>
      <c r="G157" s="26">
        <v>2.3722999999999999E-7</v>
      </c>
      <c r="H157" s="26">
        <v>4.6326000000000003E-5</v>
      </c>
    </row>
    <row r="158" spans="1:8" s="11" customFormat="1" ht="15" x14ac:dyDescent="0.2">
      <c r="A158" s="11">
        <v>5</v>
      </c>
      <c r="B158" s="11" t="s">
        <v>2709</v>
      </c>
      <c r="C158" s="23" t="s">
        <v>2788</v>
      </c>
      <c r="D158" s="23" t="s">
        <v>2789</v>
      </c>
      <c r="E158" s="23">
        <v>206</v>
      </c>
      <c r="F158" s="24">
        <v>1.8655999999999999</v>
      </c>
      <c r="G158" s="26">
        <v>6.0251999999999997E-7</v>
      </c>
      <c r="H158" s="26">
        <v>1.1147E-4</v>
      </c>
    </row>
    <row r="159" spans="1:8" s="11" customFormat="1" ht="15" x14ac:dyDescent="0.2">
      <c r="A159" s="11">
        <v>5</v>
      </c>
      <c r="B159" s="11" t="s">
        <v>2709</v>
      </c>
      <c r="C159" s="23" t="s">
        <v>3149</v>
      </c>
      <c r="D159" s="23" t="s">
        <v>3150</v>
      </c>
      <c r="E159" s="23">
        <v>185</v>
      </c>
      <c r="F159" s="24">
        <v>1.9145000000000001</v>
      </c>
      <c r="G159" s="26">
        <v>8.6990000000000003E-7</v>
      </c>
      <c r="H159" s="26">
        <v>1.4359999999999999E-4</v>
      </c>
    </row>
    <row r="160" spans="1:8" s="11" customFormat="1" ht="15" x14ac:dyDescent="0.2">
      <c r="A160" s="11">
        <v>5</v>
      </c>
      <c r="B160" s="11" t="s">
        <v>2709</v>
      </c>
      <c r="C160" s="23" t="s">
        <v>2806</v>
      </c>
      <c r="D160" s="23" t="s">
        <v>2807</v>
      </c>
      <c r="E160" s="23">
        <v>313</v>
      </c>
      <c r="F160" s="24">
        <v>1.6372</v>
      </c>
      <c r="G160" s="26">
        <v>8.8680999999999998E-7</v>
      </c>
      <c r="H160" s="26">
        <v>1.4359999999999999E-4</v>
      </c>
    </row>
    <row r="161" spans="1:8" s="11" customFormat="1" ht="15" x14ac:dyDescent="0.2">
      <c r="A161" s="11">
        <v>5</v>
      </c>
      <c r="B161" s="11" t="s">
        <v>2709</v>
      </c>
      <c r="C161" s="23" t="s">
        <v>3179</v>
      </c>
      <c r="D161" s="23" t="s">
        <v>3180</v>
      </c>
      <c r="E161" s="23">
        <v>45</v>
      </c>
      <c r="F161" s="24">
        <v>3.1817000000000002</v>
      </c>
      <c r="G161" s="26">
        <v>8.9879000000000002E-7</v>
      </c>
      <c r="H161" s="26">
        <v>1.4359999999999999E-4</v>
      </c>
    </row>
    <row r="162" spans="1:8" s="11" customFormat="1" ht="15" x14ac:dyDescent="0.2">
      <c r="A162" s="11">
        <v>5</v>
      </c>
      <c r="B162" s="11" t="s">
        <v>2709</v>
      </c>
      <c r="C162" s="23" t="s">
        <v>2798</v>
      </c>
      <c r="D162" s="23" t="s">
        <v>2799</v>
      </c>
      <c r="E162" s="23">
        <v>204</v>
      </c>
      <c r="F162" s="24">
        <v>1.847</v>
      </c>
      <c r="G162" s="26">
        <v>1.1539000000000001E-6</v>
      </c>
      <c r="H162" s="26">
        <v>1.7634000000000001E-4</v>
      </c>
    </row>
    <row r="163" spans="1:8" s="11" customFormat="1" ht="15" x14ac:dyDescent="0.2">
      <c r="A163" s="11">
        <v>5</v>
      </c>
      <c r="B163" s="11" t="s">
        <v>2709</v>
      </c>
      <c r="C163" s="23" t="s">
        <v>2744</v>
      </c>
      <c r="D163" s="23" t="s">
        <v>2745</v>
      </c>
      <c r="E163" s="23">
        <v>63</v>
      </c>
      <c r="F163" s="24">
        <v>2.7511000000000001</v>
      </c>
      <c r="G163" s="26">
        <v>1.3170000000000001E-6</v>
      </c>
      <c r="H163" s="26">
        <v>1.9289E-4</v>
      </c>
    </row>
    <row r="164" spans="1:8" s="11" customFormat="1" ht="15" x14ac:dyDescent="0.2">
      <c r="A164" s="11">
        <v>5</v>
      </c>
      <c r="B164" s="11" t="s">
        <v>2709</v>
      </c>
      <c r="C164" s="23" t="s">
        <v>3181</v>
      </c>
      <c r="D164" s="23" t="s">
        <v>3182</v>
      </c>
      <c r="E164" s="23">
        <v>36</v>
      </c>
      <c r="F164" s="24">
        <v>3.3492000000000002</v>
      </c>
      <c r="G164" s="26">
        <v>3.1078999999999999E-6</v>
      </c>
      <c r="H164" s="26">
        <v>4.3697000000000001E-4</v>
      </c>
    </row>
    <row r="165" spans="1:8" s="11" customFormat="1" ht="15" x14ac:dyDescent="0.2">
      <c r="A165" s="11">
        <v>5</v>
      </c>
      <c r="B165" s="11" t="s">
        <v>2709</v>
      </c>
      <c r="C165" s="23" t="s">
        <v>3145</v>
      </c>
      <c r="D165" s="23" t="s">
        <v>3146</v>
      </c>
      <c r="E165" s="23">
        <v>199</v>
      </c>
      <c r="F165" s="24">
        <v>1.8177000000000001</v>
      </c>
      <c r="G165" s="26">
        <v>3.4796999999999999E-6</v>
      </c>
      <c r="H165" s="26">
        <v>4.5407999999999999E-4</v>
      </c>
    </row>
    <row r="166" spans="1:8" s="11" customFormat="1" ht="15" x14ac:dyDescent="0.2">
      <c r="A166" s="11">
        <v>5</v>
      </c>
      <c r="B166" s="11" t="s">
        <v>2709</v>
      </c>
      <c r="C166" s="23" t="s">
        <v>3183</v>
      </c>
      <c r="D166" s="23" t="s">
        <v>3184</v>
      </c>
      <c r="E166" s="23">
        <v>758</v>
      </c>
      <c r="F166" s="24">
        <v>1.2625999999999999</v>
      </c>
      <c r="G166" s="26">
        <v>3.4879999999999999E-6</v>
      </c>
      <c r="H166" s="26">
        <v>4.5407999999999999E-4</v>
      </c>
    </row>
    <row r="167" spans="1:8" s="11" customFormat="1" ht="15" x14ac:dyDescent="0.2">
      <c r="A167" s="11">
        <v>5</v>
      </c>
      <c r="B167" s="11" t="s">
        <v>2709</v>
      </c>
      <c r="C167" s="23" t="s">
        <v>3185</v>
      </c>
      <c r="D167" s="23" t="s">
        <v>3186</v>
      </c>
      <c r="E167" s="23">
        <v>37</v>
      </c>
      <c r="F167" s="24">
        <v>3.2587000000000002</v>
      </c>
      <c r="G167" s="26">
        <v>4.8462000000000003E-6</v>
      </c>
      <c r="H167" s="26">
        <v>6.0838000000000005E-4</v>
      </c>
    </row>
    <row r="168" spans="1:8" s="11" customFormat="1" ht="15" x14ac:dyDescent="0.2">
      <c r="A168" s="11">
        <v>5</v>
      </c>
      <c r="B168" s="11" t="s">
        <v>2709</v>
      </c>
      <c r="C168" s="23" t="s">
        <v>3187</v>
      </c>
      <c r="D168" s="23" t="s">
        <v>3188</v>
      </c>
      <c r="E168" s="23">
        <v>16</v>
      </c>
      <c r="F168" s="24">
        <v>4.7098000000000004</v>
      </c>
      <c r="G168" s="26">
        <v>5.1645999999999996E-6</v>
      </c>
      <c r="H168" s="26">
        <v>6.2598999999999999E-4</v>
      </c>
    </row>
    <row r="169" spans="1:8" s="11" customFormat="1" ht="15" x14ac:dyDescent="0.2">
      <c r="A169" s="11">
        <v>5</v>
      </c>
      <c r="B169" s="11" t="s">
        <v>2709</v>
      </c>
      <c r="C169" s="23" t="s">
        <v>3189</v>
      </c>
      <c r="D169" s="23" t="s">
        <v>3190</v>
      </c>
      <c r="E169" s="23">
        <v>20</v>
      </c>
      <c r="F169" s="24">
        <v>4.1445999999999996</v>
      </c>
      <c r="G169" s="26">
        <v>9.4383000000000008E-6</v>
      </c>
      <c r="H169" s="26">
        <v>1.1058999999999999E-3</v>
      </c>
    </row>
    <row r="170" spans="1:8" s="11" customFormat="1" ht="15" x14ac:dyDescent="0.2">
      <c r="A170" s="11">
        <v>5</v>
      </c>
      <c r="B170" s="11" t="s">
        <v>2709</v>
      </c>
      <c r="C170" s="23" t="s">
        <v>2822</v>
      </c>
      <c r="D170" s="23" t="s">
        <v>2823</v>
      </c>
      <c r="E170" s="23">
        <v>194</v>
      </c>
      <c r="F170" s="24">
        <v>1.7867999999999999</v>
      </c>
      <c r="G170" s="26">
        <v>1.0139999999999999E-5</v>
      </c>
      <c r="H170" s="26">
        <v>1.1498000000000001E-3</v>
      </c>
    </row>
    <row r="171" spans="1:8" s="11" customFormat="1" ht="15" x14ac:dyDescent="0.2">
      <c r="A171" s="11">
        <v>5</v>
      </c>
      <c r="B171" s="11" t="s">
        <v>2709</v>
      </c>
      <c r="C171" s="23" t="s">
        <v>3191</v>
      </c>
      <c r="D171" s="23" t="s">
        <v>3192</v>
      </c>
      <c r="E171" s="23">
        <v>32</v>
      </c>
      <c r="F171" s="24">
        <v>3.2968999999999999</v>
      </c>
      <c r="G171" s="26">
        <v>1.6943E-5</v>
      </c>
      <c r="H171" s="26">
        <v>1.8611000000000001E-3</v>
      </c>
    </row>
    <row r="172" spans="1:8" s="11" customFormat="1" ht="15" x14ac:dyDescent="0.2">
      <c r="A172" s="11">
        <v>5</v>
      </c>
      <c r="B172" s="11" t="s">
        <v>2709</v>
      </c>
      <c r="C172" s="23" t="s">
        <v>2802</v>
      </c>
      <c r="D172" s="23" t="s">
        <v>2803</v>
      </c>
      <c r="E172" s="23">
        <v>21</v>
      </c>
      <c r="F172" s="24">
        <v>3.9472999999999998</v>
      </c>
      <c r="G172" s="26">
        <v>1.7552999999999999E-5</v>
      </c>
      <c r="H172" s="26">
        <v>1.8695999999999999E-3</v>
      </c>
    </row>
    <row r="173" spans="1:8" s="11" customFormat="1" ht="15" x14ac:dyDescent="0.2">
      <c r="A173" s="11">
        <v>5</v>
      </c>
      <c r="B173" s="11" t="s">
        <v>2709</v>
      </c>
      <c r="C173" s="23" t="s">
        <v>3157</v>
      </c>
      <c r="D173" s="23" t="s">
        <v>3158</v>
      </c>
      <c r="E173" s="23">
        <v>146</v>
      </c>
      <c r="F173" s="24">
        <v>1.9097</v>
      </c>
      <c r="G173" s="26">
        <v>1.9392999999999999E-5</v>
      </c>
      <c r="H173" s="26">
        <v>2.0049E-3</v>
      </c>
    </row>
    <row r="174" spans="1:8" s="11" customFormat="1" ht="15" x14ac:dyDescent="0.2">
      <c r="A174" s="11">
        <v>5</v>
      </c>
      <c r="B174" s="11" t="s">
        <v>2709</v>
      </c>
      <c r="C174" s="23" t="s">
        <v>3193</v>
      </c>
      <c r="D174" s="23" t="s">
        <v>3194</v>
      </c>
      <c r="E174" s="23">
        <v>15</v>
      </c>
      <c r="F174" s="24">
        <v>4.5213999999999999</v>
      </c>
      <c r="G174" s="26">
        <v>2.5619999999999999E-5</v>
      </c>
      <c r="H174" s="26">
        <v>2.5730000000000002E-3</v>
      </c>
    </row>
    <row r="175" spans="1:8" s="11" customFormat="1" ht="15" x14ac:dyDescent="0.2">
      <c r="A175" s="11">
        <v>5</v>
      </c>
      <c r="B175" s="11" t="s">
        <v>2709</v>
      </c>
      <c r="C175" s="23" t="s">
        <v>3195</v>
      </c>
      <c r="D175" s="23" t="s">
        <v>3196</v>
      </c>
      <c r="E175" s="23">
        <v>26</v>
      </c>
      <c r="F175" s="24">
        <v>3.4780000000000002</v>
      </c>
      <c r="G175" s="26">
        <v>3.684E-5</v>
      </c>
      <c r="H175" s="26">
        <v>3.5969999999999999E-3</v>
      </c>
    </row>
    <row r="176" spans="1:8" s="11" customFormat="1" ht="15" x14ac:dyDescent="0.2">
      <c r="A176" s="11">
        <v>5</v>
      </c>
      <c r="B176" s="11" t="s">
        <v>2709</v>
      </c>
      <c r="C176" s="23" t="s">
        <v>3197</v>
      </c>
      <c r="D176" s="23" t="s">
        <v>3198</v>
      </c>
      <c r="E176" s="23">
        <v>70</v>
      </c>
      <c r="F176" s="24">
        <v>2.3683999999999998</v>
      </c>
      <c r="G176" s="26">
        <v>3.8034999999999998E-5</v>
      </c>
      <c r="H176" s="26">
        <v>3.6132999999999998E-3</v>
      </c>
    </row>
    <row r="177" spans="1:8" s="11" customFormat="1" ht="15" x14ac:dyDescent="0.2">
      <c r="A177" s="11">
        <v>5</v>
      </c>
      <c r="B177" s="11" t="s">
        <v>2709</v>
      </c>
      <c r="C177" s="23" t="s">
        <v>2726</v>
      </c>
      <c r="D177" s="23" t="s">
        <v>2727</v>
      </c>
      <c r="E177" s="23">
        <v>19</v>
      </c>
      <c r="F177" s="24">
        <v>3.9662000000000002</v>
      </c>
      <c r="G177" s="26">
        <v>4.1433999999999997E-5</v>
      </c>
      <c r="H177" s="26">
        <v>3.8325999999999998E-3</v>
      </c>
    </row>
    <row r="178" spans="1:8" s="11" customFormat="1" ht="15" x14ac:dyDescent="0.2">
      <c r="A178" s="11">
        <v>5</v>
      </c>
      <c r="B178" s="11" t="s">
        <v>2709</v>
      </c>
      <c r="C178" s="23" t="s">
        <v>3199</v>
      </c>
      <c r="D178" s="23" t="s">
        <v>3200</v>
      </c>
      <c r="E178" s="23">
        <v>98</v>
      </c>
      <c r="F178" s="24">
        <v>2.0762</v>
      </c>
      <c r="G178" s="26">
        <v>6.6833000000000002E-5</v>
      </c>
      <c r="H178" s="26">
        <v>6.0235999999999996E-3</v>
      </c>
    </row>
    <row r="179" spans="1:8" s="11" customFormat="1" ht="15" x14ac:dyDescent="0.2">
      <c r="A179" s="11">
        <v>5</v>
      </c>
      <c r="B179" s="11" t="s">
        <v>2709</v>
      </c>
      <c r="C179" s="23" t="s">
        <v>3201</v>
      </c>
      <c r="D179" s="23" t="s">
        <v>3202</v>
      </c>
      <c r="E179" s="23">
        <v>20</v>
      </c>
      <c r="F179" s="24">
        <v>3.7679</v>
      </c>
      <c r="G179" s="26">
        <v>7.3430000000000007E-5</v>
      </c>
      <c r="H179" s="26">
        <v>6.4526000000000002E-3</v>
      </c>
    </row>
    <row r="180" spans="1:8" s="11" customFormat="1" ht="15" x14ac:dyDescent="0.2">
      <c r="A180" s="11">
        <v>5</v>
      </c>
      <c r="B180" s="11" t="s">
        <v>2709</v>
      </c>
      <c r="C180" s="23" t="s">
        <v>3203</v>
      </c>
      <c r="D180" s="23" t="s">
        <v>3204</v>
      </c>
      <c r="E180" s="23">
        <v>54</v>
      </c>
      <c r="F180" s="24">
        <v>2.5118999999999998</v>
      </c>
      <c r="G180" s="26">
        <v>8.6912999999999999E-5</v>
      </c>
      <c r="H180" s="26">
        <v>7.4511999999999998E-3</v>
      </c>
    </row>
    <row r="181" spans="1:8" s="11" customFormat="1" ht="15" x14ac:dyDescent="0.2">
      <c r="A181" s="11">
        <v>5</v>
      </c>
      <c r="B181" s="11" t="s">
        <v>2709</v>
      </c>
      <c r="C181" s="23" t="s">
        <v>3205</v>
      </c>
      <c r="D181" s="23" t="s">
        <v>3206</v>
      </c>
      <c r="E181" s="23">
        <v>112</v>
      </c>
      <c r="F181" s="24">
        <v>1.9512</v>
      </c>
      <c r="G181" s="26">
        <v>1.2183E-4</v>
      </c>
      <c r="H181" s="26">
        <v>1.0196E-2</v>
      </c>
    </row>
    <row r="182" spans="1:8" s="11" customFormat="1" ht="15" x14ac:dyDescent="0.2">
      <c r="A182" s="11">
        <v>5</v>
      </c>
      <c r="B182" s="11" t="s">
        <v>2709</v>
      </c>
      <c r="C182" s="23" t="s">
        <v>3207</v>
      </c>
      <c r="D182" s="23" t="s">
        <v>3208</v>
      </c>
      <c r="E182" s="23">
        <v>11</v>
      </c>
      <c r="F182" s="24">
        <v>4.7954999999999997</v>
      </c>
      <c r="G182" s="26">
        <v>1.3339999999999999E-4</v>
      </c>
      <c r="H182" s="26">
        <v>1.0734E-2</v>
      </c>
    </row>
    <row r="183" spans="1:8" s="11" customFormat="1" ht="15" x14ac:dyDescent="0.2">
      <c r="A183" s="11">
        <v>5</v>
      </c>
      <c r="B183" s="11" t="s">
        <v>2709</v>
      </c>
      <c r="C183" s="23" t="s">
        <v>3209</v>
      </c>
      <c r="D183" s="23" t="s">
        <v>3210</v>
      </c>
      <c r="E183" s="23">
        <v>18</v>
      </c>
      <c r="F183" s="24">
        <v>3.7679</v>
      </c>
      <c r="G183" s="26">
        <v>1.7349999999999999E-4</v>
      </c>
      <c r="H183" s="26">
        <v>1.2976E-2</v>
      </c>
    </row>
    <row r="184" spans="1:8" s="11" customFormat="1" ht="15" x14ac:dyDescent="0.2">
      <c r="A184" s="11">
        <v>5</v>
      </c>
      <c r="B184" s="11" t="s">
        <v>2709</v>
      </c>
      <c r="C184" s="23" t="s">
        <v>3211</v>
      </c>
      <c r="D184" s="23" t="s">
        <v>3212</v>
      </c>
      <c r="E184" s="23">
        <v>6</v>
      </c>
      <c r="F184" s="24">
        <v>6.2797999999999998</v>
      </c>
      <c r="G184" s="26">
        <v>2.0911000000000001E-4</v>
      </c>
      <c r="H184" s="26">
        <v>1.3395000000000001E-2</v>
      </c>
    </row>
    <row r="185" spans="1:8" s="11" customFormat="1" ht="15" x14ac:dyDescent="0.2">
      <c r="A185" s="11">
        <v>5</v>
      </c>
      <c r="B185" s="11" t="s">
        <v>2709</v>
      </c>
      <c r="C185" s="23" t="s">
        <v>3213</v>
      </c>
      <c r="D185" s="23" t="s">
        <v>3214</v>
      </c>
      <c r="E185" s="23">
        <v>26</v>
      </c>
      <c r="F185" s="24">
        <v>3.1882000000000001</v>
      </c>
      <c r="G185" s="26">
        <v>2.0959E-4</v>
      </c>
      <c r="H185" s="26">
        <v>1.3395000000000001E-2</v>
      </c>
    </row>
    <row r="186" spans="1:8" s="11" customFormat="1" ht="15" x14ac:dyDescent="0.2">
      <c r="A186" s="11">
        <v>5</v>
      </c>
      <c r="B186" s="11" t="s">
        <v>2709</v>
      </c>
      <c r="C186" s="23" t="s">
        <v>3215</v>
      </c>
      <c r="D186" s="23" t="s">
        <v>3216</v>
      </c>
      <c r="E186" s="23">
        <v>122</v>
      </c>
      <c r="F186" s="24">
        <v>1.853</v>
      </c>
      <c r="G186" s="26">
        <v>2.5612999999999998E-4</v>
      </c>
      <c r="H186" s="26">
        <v>1.5521999999999999E-2</v>
      </c>
    </row>
    <row r="187" spans="1:8" s="11" customFormat="1" ht="15" x14ac:dyDescent="0.2">
      <c r="A187" s="11">
        <v>5</v>
      </c>
      <c r="B187" s="11" t="s">
        <v>2709</v>
      </c>
      <c r="C187" s="23" t="s">
        <v>3217</v>
      </c>
      <c r="D187" s="23" t="s">
        <v>3218</v>
      </c>
      <c r="E187" s="23">
        <v>164</v>
      </c>
      <c r="F187" s="24">
        <v>1.7000999999999999</v>
      </c>
      <c r="G187" s="26">
        <v>3.0417999999999998E-4</v>
      </c>
      <c r="H187" s="26">
        <v>1.7819999999999999E-2</v>
      </c>
    </row>
    <row r="188" spans="1:8" s="11" customFormat="1" ht="15" x14ac:dyDescent="0.2">
      <c r="A188" s="11">
        <v>5</v>
      </c>
      <c r="B188" s="11" t="s">
        <v>2709</v>
      </c>
      <c r="C188" s="23" t="s">
        <v>3219</v>
      </c>
      <c r="D188" s="23" t="s">
        <v>3220</v>
      </c>
      <c r="E188" s="23">
        <v>24</v>
      </c>
      <c r="F188" s="24">
        <v>3.1398999999999999</v>
      </c>
      <c r="G188" s="26">
        <v>4.8093000000000002E-4</v>
      </c>
      <c r="H188" s="26">
        <v>2.6006999999999999E-2</v>
      </c>
    </row>
    <row r="189" spans="1:8" s="11" customFormat="1" ht="15" x14ac:dyDescent="0.2">
      <c r="A189" s="11">
        <v>5</v>
      </c>
      <c r="B189" s="11" t="s">
        <v>2709</v>
      </c>
      <c r="C189" s="23" t="s">
        <v>3221</v>
      </c>
      <c r="D189" s="23" t="s">
        <v>3222</v>
      </c>
      <c r="E189" s="23">
        <v>13</v>
      </c>
      <c r="F189" s="24">
        <v>4.0576999999999996</v>
      </c>
      <c r="G189" s="26">
        <v>5.4799000000000004E-4</v>
      </c>
      <c r="H189" s="26">
        <v>2.7517E-2</v>
      </c>
    </row>
    <row r="190" spans="1:8" s="11" customFormat="1" ht="15" x14ac:dyDescent="0.2">
      <c r="A190" s="11">
        <v>5</v>
      </c>
      <c r="B190" s="11" t="s">
        <v>2709</v>
      </c>
      <c r="C190" s="23" t="s">
        <v>3223</v>
      </c>
      <c r="D190" s="23" t="s">
        <v>3224</v>
      </c>
      <c r="E190" s="23">
        <v>873</v>
      </c>
      <c r="F190" s="24">
        <v>1.1567000000000001</v>
      </c>
      <c r="G190" s="26">
        <v>5.6462000000000005E-4</v>
      </c>
      <c r="H190" s="26">
        <v>2.7952000000000001E-2</v>
      </c>
    </row>
    <row r="191" spans="1:8" s="11" customFormat="1" ht="15" x14ac:dyDescent="0.2">
      <c r="A191" s="11">
        <v>5</v>
      </c>
      <c r="B191" s="11" t="s">
        <v>2709</v>
      </c>
      <c r="C191" s="23" t="s">
        <v>3225</v>
      </c>
      <c r="D191" s="23" t="s">
        <v>3226</v>
      </c>
      <c r="E191" s="23">
        <v>7</v>
      </c>
      <c r="F191" s="24">
        <v>5.3826999999999998</v>
      </c>
      <c r="G191" s="26">
        <v>6.5328000000000001E-4</v>
      </c>
      <c r="H191" s="26">
        <v>2.9517000000000002E-2</v>
      </c>
    </row>
    <row r="192" spans="1:8" s="11" customFormat="1" ht="15" x14ac:dyDescent="0.2">
      <c r="A192" s="11">
        <v>5</v>
      </c>
      <c r="B192" s="11" t="s">
        <v>2709</v>
      </c>
      <c r="C192" s="23" t="s">
        <v>3227</v>
      </c>
      <c r="D192" s="23" t="s">
        <v>3228</v>
      </c>
      <c r="E192" s="23">
        <v>10</v>
      </c>
      <c r="F192" s="24">
        <v>4.5213999999999999</v>
      </c>
      <c r="G192" s="26">
        <v>6.6558999999999998E-4</v>
      </c>
      <c r="H192" s="26">
        <v>2.9517000000000002E-2</v>
      </c>
    </row>
    <row r="193" spans="1:8" s="11" customFormat="1" ht="15" x14ac:dyDescent="0.2">
      <c r="A193" s="11">
        <v>5</v>
      </c>
      <c r="B193" s="11" t="s">
        <v>2709</v>
      </c>
      <c r="C193" s="23" t="s">
        <v>2724</v>
      </c>
      <c r="D193" s="23" t="s">
        <v>2725</v>
      </c>
      <c r="E193" s="23">
        <v>10</v>
      </c>
      <c r="F193" s="24">
        <v>4.5213999999999999</v>
      </c>
      <c r="G193" s="26">
        <v>6.6558999999999998E-4</v>
      </c>
      <c r="H193" s="26">
        <v>2.9517000000000002E-2</v>
      </c>
    </row>
    <row r="194" spans="1:8" s="11" customFormat="1" ht="15" x14ac:dyDescent="0.2">
      <c r="A194" s="11">
        <v>5</v>
      </c>
      <c r="B194" s="11" t="s">
        <v>2709</v>
      </c>
      <c r="C194" s="23" t="s">
        <v>3229</v>
      </c>
      <c r="D194" s="23" t="s">
        <v>3230</v>
      </c>
      <c r="E194" s="23">
        <v>17</v>
      </c>
      <c r="F194" s="24">
        <v>3.5461999999999998</v>
      </c>
      <c r="G194" s="26">
        <v>6.8858000000000005E-4</v>
      </c>
      <c r="H194" s="26">
        <v>2.9517000000000002E-2</v>
      </c>
    </row>
    <row r="195" spans="1:8" s="11" customFormat="1" ht="15" x14ac:dyDescent="0.2">
      <c r="A195" s="11">
        <v>5</v>
      </c>
      <c r="B195" s="11" t="s">
        <v>2709</v>
      </c>
      <c r="C195" s="23" t="s">
        <v>3231</v>
      </c>
      <c r="D195" s="23" t="s">
        <v>3232</v>
      </c>
      <c r="E195" s="23">
        <v>25</v>
      </c>
      <c r="F195" s="24">
        <v>3.0143</v>
      </c>
      <c r="G195" s="26">
        <v>7.1055999999999995E-4</v>
      </c>
      <c r="H195" s="26">
        <v>3.0092000000000001E-2</v>
      </c>
    </row>
    <row r="196" spans="1:8" s="11" customFormat="1" ht="15" x14ac:dyDescent="0.2">
      <c r="A196" s="11">
        <v>5</v>
      </c>
      <c r="B196" s="11" t="s">
        <v>2709</v>
      </c>
      <c r="C196" s="23" t="s">
        <v>3233</v>
      </c>
      <c r="D196" s="23" t="s">
        <v>3234</v>
      </c>
      <c r="E196" s="23">
        <v>70</v>
      </c>
      <c r="F196" s="24">
        <v>2.0453999999999999</v>
      </c>
      <c r="G196" s="26">
        <v>1.1046999999999999E-3</v>
      </c>
      <c r="H196" s="26">
        <v>4.267E-2</v>
      </c>
    </row>
    <row r="197" spans="1:8" s="11" customFormat="1" ht="15" x14ac:dyDescent="0.2">
      <c r="A197" s="11">
        <v>5</v>
      </c>
      <c r="B197" s="11" t="s">
        <v>2709</v>
      </c>
      <c r="C197" s="23" t="s">
        <v>3235</v>
      </c>
      <c r="D197" s="23" t="s">
        <v>3236</v>
      </c>
      <c r="E197" s="23">
        <v>5</v>
      </c>
      <c r="F197" s="24">
        <v>6.0286</v>
      </c>
      <c r="G197" s="26">
        <v>1.3466000000000001E-3</v>
      </c>
      <c r="H197" s="26">
        <v>4.6864000000000003E-2</v>
      </c>
    </row>
    <row r="198" spans="1:8" s="11" customFormat="1" ht="15" x14ac:dyDescent="0.2">
      <c r="A198" s="11">
        <v>5</v>
      </c>
      <c r="B198" s="11" t="s">
        <v>2709</v>
      </c>
      <c r="C198" s="23" t="s">
        <v>3237</v>
      </c>
      <c r="D198" s="23" t="s">
        <v>3238</v>
      </c>
      <c r="E198" s="23">
        <v>82</v>
      </c>
      <c r="F198" s="24">
        <v>1.9298999999999999</v>
      </c>
      <c r="G198" s="26">
        <v>1.3767E-3</v>
      </c>
      <c r="H198" s="26">
        <v>4.7444E-2</v>
      </c>
    </row>
    <row r="199" spans="1:8" s="11" customFormat="1" ht="15" x14ac:dyDescent="0.2">
      <c r="A199" s="11">
        <v>6</v>
      </c>
      <c r="B199" s="11" t="s">
        <v>2709</v>
      </c>
      <c r="C199" s="23" t="s">
        <v>3239</v>
      </c>
      <c r="D199" s="23" t="s">
        <v>3240</v>
      </c>
      <c r="E199" s="23">
        <v>47</v>
      </c>
      <c r="F199" s="24">
        <v>7.6959999999999997</v>
      </c>
      <c r="G199" s="26" t="s">
        <v>3343</v>
      </c>
      <c r="H199" s="26" t="s">
        <v>3343</v>
      </c>
    </row>
    <row r="200" spans="1:8" s="11" customFormat="1" ht="15" x14ac:dyDescent="0.2">
      <c r="A200" s="11">
        <v>6</v>
      </c>
      <c r="B200" s="11" t="s">
        <v>2709</v>
      </c>
      <c r="C200" s="23" t="s">
        <v>3241</v>
      </c>
      <c r="D200" s="23" t="s">
        <v>3242</v>
      </c>
      <c r="E200" s="23">
        <v>61</v>
      </c>
      <c r="F200" s="24">
        <v>6.1768000000000001</v>
      </c>
      <c r="G200" s="26">
        <v>1.3323E-15</v>
      </c>
      <c r="H200" s="26">
        <v>2.3415000000000001E-12</v>
      </c>
    </row>
    <row r="201" spans="1:8" s="11" customFormat="1" ht="15" x14ac:dyDescent="0.2">
      <c r="A201" s="11">
        <v>6</v>
      </c>
      <c r="B201" s="11" t="s">
        <v>2709</v>
      </c>
      <c r="C201" s="23" t="s">
        <v>3243</v>
      </c>
      <c r="D201" s="23" t="s">
        <v>3244</v>
      </c>
      <c r="E201" s="23">
        <v>34</v>
      </c>
      <c r="F201" s="24">
        <v>7.0923999999999996</v>
      </c>
      <c r="G201" s="26">
        <v>2.8751E-11</v>
      </c>
      <c r="H201" s="26">
        <v>3.3687000000000002E-8</v>
      </c>
    </row>
    <row r="202" spans="1:8" s="11" customFormat="1" ht="15" x14ac:dyDescent="0.2">
      <c r="A202" s="11">
        <v>6</v>
      </c>
      <c r="B202" s="11" t="s">
        <v>2709</v>
      </c>
      <c r="C202" s="23" t="s">
        <v>3245</v>
      </c>
      <c r="D202" s="23" t="s">
        <v>3246</v>
      </c>
      <c r="E202" s="23">
        <v>77</v>
      </c>
      <c r="F202" s="24">
        <v>4.5019</v>
      </c>
      <c r="G202" s="26">
        <v>6.044E-11</v>
      </c>
      <c r="H202" s="26">
        <v>5.3111999999999999E-8</v>
      </c>
    </row>
    <row r="203" spans="1:8" s="11" customFormat="1" ht="15" x14ac:dyDescent="0.2">
      <c r="A203" s="11">
        <v>6</v>
      </c>
      <c r="B203" s="11" t="s">
        <v>2709</v>
      </c>
      <c r="C203" s="23" t="s">
        <v>3247</v>
      </c>
      <c r="D203" s="23" t="s">
        <v>3248</v>
      </c>
      <c r="E203" s="23">
        <v>79</v>
      </c>
      <c r="F203" s="24">
        <v>4.3879000000000001</v>
      </c>
      <c r="G203" s="26">
        <v>1.094E-10</v>
      </c>
      <c r="H203" s="26">
        <v>7.6910000000000005E-8</v>
      </c>
    </row>
    <row r="204" spans="1:8" s="11" customFormat="1" ht="15" x14ac:dyDescent="0.2">
      <c r="A204" s="11">
        <v>6</v>
      </c>
      <c r="B204" s="11" t="s">
        <v>2709</v>
      </c>
      <c r="C204" s="23" t="s">
        <v>3249</v>
      </c>
      <c r="D204" s="23" t="s">
        <v>3250</v>
      </c>
      <c r="E204" s="23">
        <v>20</v>
      </c>
      <c r="F204" s="24">
        <v>9.0428999999999995</v>
      </c>
      <c r="G204" s="26">
        <v>2.7396E-10</v>
      </c>
      <c r="H204" s="26">
        <v>1.0348E-7</v>
      </c>
    </row>
    <row r="205" spans="1:8" s="11" customFormat="1" ht="15" x14ac:dyDescent="0.2">
      <c r="A205" s="11">
        <v>6</v>
      </c>
      <c r="B205" s="11" t="s">
        <v>2709</v>
      </c>
      <c r="C205" s="23" t="s">
        <v>3251</v>
      </c>
      <c r="D205" s="23" t="s">
        <v>3252</v>
      </c>
      <c r="E205" s="23">
        <v>62</v>
      </c>
      <c r="F205" s="24">
        <v>4.8617999999999997</v>
      </c>
      <c r="G205" s="26">
        <v>2.9551E-10</v>
      </c>
      <c r="H205" s="26">
        <v>1.0348E-7</v>
      </c>
    </row>
    <row r="206" spans="1:8" s="11" customFormat="1" ht="15" x14ac:dyDescent="0.2">
      <c r="A206" s="11">
        <v>6</v>
      </c>
      <c r="B206" s="11" t="s">
        <v>2709</v>
      </c>
      <c r="C206" s="23" t="s">
        <v>3253</v>
      </c>
      <c r="D206" s="23" t="s">
        <v>3254</v>
      </c>
      <c r="E206" s="23">
        <v>62</v>
      </c>
      <c r="F206" s="24">
        <v>4.8617999999999997</v>
      </c>
      <c r="G206" s="26">
        <v>2.9551E-10</v>
      </c>
      <c r="H206" s="26">
        <v>1.0348E-7</v>
      </c>
    </row>
    <row r="207" spans="1:8" s="11" customFormat="1" ht="15" x14ac:dyDescent="0.2">
      <c r="A207" s="11">
        <v>6</v>
      </c>
      <c r="B207" s="11" t="s">
        <v>2709</v>
      </c>
      <c r="C207" s="23" t="s">
        <v>3255</v>
      </c>
      <c r="D207" s="23" t="s">
        <v>3256</v>
      </c>
      <c r="E207" s="23">
        <v>44</v>
      </c>
      <c r="F207" s="24">
        <v>5.8231000000000002</v>
      </c>
      <c r="G207" s="26">
        <v>3.0622999999999999E-10</v>
      </c>
      <c r="H207" s="26">
        <v>1.0348E-7</v>
      </c>
    </row>
    <row r="208" spans="1:8" s="11" customFormat="1" ht="15" x14ac:dyDescent="0.2">
      <c r="A208" s="11">
        <v>6</v>
      </c>
      <c r="B208" s="11" t="s">
        <v>2709</v>
      </c>
      <c r="C208" s="23" t="s">
        <v>3257</v>
      </c>
      <c r="D208" s="23" t="s">
        <v>3258</v>
      </c>
      <c r="E208" s="23">
        <v>44</v>
      </c>
      <c r="F208" s="24">
        <v>5.8231000000000002</v>
      </c>
      <c r="G208" s="26">
        <v>3.0622999999999999E-10</v>
      </c>
      <c r="H208" s="26">
        <v>1.0348E-7</v>
      </c>
    </row>
    <row r="209" spans="1:8" s="11" customFormat="1" ht="15" x14ac:dyDescent="0.2">
      <c r="A209" s="11">
        <v>6</v>
      </c>
      <c r="B209" s="11" t="s">
        <v>2709</v>
      </c>
      <c r="C209" s="23" t="s">
        <v>3259</v>
      </c>
      <c r="D209" s="23" t="s">
        <v>3260</v>
      </c>
      <c r="E209" s="23">
        <v>63</v>
      </c>
      <c r="F209" s="24">
        <v>4.7846000000000002</v>
      </c>
      <c r="G209" s="26">
        <v>4.1119E-10</v>
      </c>
      <c r="H209" s="26">
        <v>1.0348E-7</v>
      </c>
    </row>
    <row r="210" spans="1:8" s="11" customFormat="1" ht="15" x14ac:dyDescent="0.2">
      <c r="A210" s="11">
        <v>6</v>
      </c>
      <c r="B210" s="11" t="s">
        <v>2709</v>
      </c>
      <c r="C210" s="23" t="s">
        <v>3261</v>
      </c>
      <c r="D210" s="23" t="s">
        <v>3262</v>
      </c>
      <c r="E210" s="23">
        <v>34</v>
      </c>
      <c r="F210" s="24">
        <v>6.6492000000000004</v>
      </c>
      <c r="G210" s="26">
        <v>4.1213999999999999E-10</v>
      </c>
      <c r="H210" s="26">
        <v>1.0348E-7</v>
      </c>
    </row>
    <row r="211" spans="1:8" s="11" customFormat="1" ht="15" x14ac:dyDescent="0.2">
      <c r="A211" s="11">
        <v>6</v>
      </c>
      <c r="B211" s="11" t="s">
        <v>2709</v>
      </c>
      <c r="C211" s="23" t="s">
        <v>3263</v>
      </c>
      <c r="D211" s="23" t="s">
        <v>3264</v>
      </c>
      <c r="E211" s="23">
        <v>34</v>
      </c>
      <c r="F211" s="24">
        <v>6.6492000000000004</v>
      </c>
      <c r="G211" s="26">
        <v>4.1213999999999999E-10</v>
      </c>
      <c r="H211" s="26">
        <v>1.0348E-7</v>
      </c>
    </row>
    <row r="212" spans="1:8" s="11" customFormat="1" ht="15" x14ac:dyDescent="0.2">
      <c r="A212" s="11">
        <v>6</v>
      </c>
      <c r="B212" s="11" t="s">
        <v>2709</v>
      </c>
      <c r="C212" s="23" t="s">
        <v>3265</v>
      </c>
      <c r="D212" s="23" t="s">
        <v>3266</v>
      </c>
      <c r="E212" s="23">
        <v>34</v>
      </c>
      <c r="F212" s="24">
        <v>6.6492000000000004</v>
      </c>
      <c r="G212" s="26">
        <v>4.1213999999999999E-10</v>
      </c>
      <c r="H212" s="26">
        <v>1.0348E-7</v>
      </c>
    </row>
    <row r="213" spans="1:8" s="11" customFormat="1" ht="15" x14ac:dyDescent="0.2">
      <c r="A213" s="11">
        <v>6</v>
      </c>
      <c r="B213" s="11" t="s">
        <v>2709</v>
      </c>
      <c r="C213" s="23" t="s">
        <v>3267</v>
      </c>
      <c r="D213" s="23" t="s">
        <v>3268</v>
      </c>
      <c r="E213" s="23">
        <v>30</v>
      </c>
      <c r="F213" s="24">
        <v>7.0332999999999997</v>
      </c>
      <c r="G213" s="26">
        <v>6.7303999999999998E-10</v>
      </c>
      <c r="H213" s="26">
        <v>1.4133999999999999E-7</v>
      </c>
    </row>
    <row r="214" spans="1:8" s="11" customFormat="1" ht="15" x14ac:dyDescent="0.2">
      <c r="A214" s="11">
        <v>6</v>
      </c>
      <c r="B214" s="11" t="s">
        <v>2709</v>
      </c>
      <c r="C214" s="23" t="s">
        <v>3269</v>
      </c>
      <c r="D214" s="23" t="s">
        <v>3270</v>
      </c>
      <c r="E214" s="23">
        <v>30</v>
      </c>
      <c r="F214" s="24">
        <v>7.0332999999999997</v>
      </c>
      <c r="G214" s="26">
        <v>6.7303999999999998E-10</v>
      </c>
      <c r="H214" s="26">
        <v>1.4133999999999999E-7</v>
      </c>
    </row>
    <row r="215" spans="1:8" s="11" customFormat="1" ht="15" x14ac:dyDescent="0.2">
      <c r="A215" s="11">
        <v>6</v>
      </c>
      <c r="B215" s="11" t="s">
        <v>2709</v>
      </c>
      <c r="C215" s="23" t="s">
        <v>3271</v>
      </c>
      <c r="D215" s="23" t="s">
        <v>3272</v>
      </c>
      <c r="E215" s="23">
        <v>35</v>
      </c>
      <c r="F215" s="24">
        <v>6.4592000000000001</v>
      </c>
      <c r="G215" s="26">
        <v>6.8358000000000003E-10</v>
      </c>
      <c r="H215" s="26">
        <v>1.4133999999999999E-7</v>
      </c>
    </row>
    <row r="216" spans="1:8" s="11" customFormat="1" ht="15" x14ac:dyDescent="0.2">
      <c r="A216" s="11">
        <v>6</v>
      </c>
      <c r="B216" s="11" t="s">
        <v>2709</v>
      </c>
      <c r="C216" s="23" t="s">
        <v>3273</v>
      </c>
      <c r="D216" s="23" t="s">
        <v>3274</v>
      </c>
      <c r="E216" s="23">
        <v>276</v>
      </c>
      <c r="F216" s="24">
        <v>2.3481000000000001</v>
      </c>
      <c r="G216" s="26">
        <v>7.2383999999999995E-10</v>
      </c>
      <c r="H216" s="26">
        <v>1.4135000000000001E-7</v>
      </c>
    </row>
    <row r="217" spans="1:8" s="11" customFormat="1" ht="15" x14ac:dyDescent="0.2">
      <c r="A217" s="11">
        <v>6</v>
      </c>
      <c r="B217" s="11" t="s">
        <v>2709</v>
      </c>
      <c r="C217" s="23" t="s">
        <v>3275</v>
      </c>
      <c r="D217" s="23" t="s">
        <v>3276</v>
      </c>
      <c r="E217" s="23">
        <v>31</v>
      </c>
      <c r="F217" s="24">
        <v>6.8064999999999998</v>
      </c>
      <c r="G217" s="26">
        <v>1.1628E-9</v>
      </c>
      <c r="H217" s="26">
        <v>2.1511E-7</v>
      </c>
    </row>
    <row r="218" spans="1:8" s="11" customFormat="1" ht="15" x14ac:dyDescent="0.2">
      <c r="A218" s="11">
        <v>6</v>
      </c>
      <c r="B218" s="11" t="s">
        <v>2709</v>
      </c>
      <c r="C218" s="23" t="s">
        <v>3277</v>
      </c>
      <c r="D218" s="23" t="s">
        <v>3278</v>
      </c>
      <c r="E218" s="23">
        <v>43</v>
      </c>
      <c r="F218" s="24">
        <v>5.6079999999999997</v>
      </c>
      <c r="G218" s="26">
        <v>2.1428000000000001E-9</v>
      </c>
      <c r="H218" s="26">
        <v>3.7465999999999999E-7</v>
      </c>
    </row>
    <row r="219" spans="1:8" s="11" customFormat="1" ht="15" x14ac:dyDescent="0.2">
      <c r="A219" s="11">
        <v>6</v>
      </c>
      <c r="B219" s="11" t="s">
        <v>2709</v>
      </c>
      <c r="C219" s="23" t="s">
        <v>3279</v>
      </c>
      <c r="D219" s="23" t="s">
        <v>3280</v>
      </c>
      <c r="E219" s="23">
        <v>15</v>
      </c>
      <c r="F219" s="24">
        <v>10.048</v>
      </c>
      <c r="G219" s="26">
        <v>2.2384E-9</v>
      </c>
      <c r="H219" s="26">
        <v>3.7465999999999999E-7</v>
      </c>
    </row>
    <row r="220" spans="1:8" s="11" customFormat="1" ht="15" x14ac:dyDescent="0.2">
      <c r="A220" s="11">
        <v>6</v>
      </c>
      <c r="B220" s="11" t="s">
        <v>2709</v>
      </c>
      <c r="C220" s="23" t="s">
        <v>3281</v>
      </c>
      <c r="D220" s="23" t="s">
        <v>3282</v>
      </c>
      <c r="E220" s="23">
        <v>12</v>
      </c>
      <c r="F220" s="24">
        <v>11.304</v>
      </c>
      <c r="G220" s="26">
        <v>3.0671999999999999E-9</v>
      </c>
      <c r="H220" s="26">
        <v>4.9006000000000004E-7</v>
      </c>
    </row>
    <row r="221" spans="1:8" s="11" customFormat="1" ht="15" x14ac:dyDescent="0.2">
      <c r="A221" s="11">
        <v>6</v>
      </c>
      <c r="B221" s="11" t="s">
        <v>2709</v>
      </c>
      <c r="C221" s="23" t="s">
        <v>3283</v>
      </c>
      <c r="D221" s="23" t="s">
        <v>3284</v>
      </c>
      <c r="E221" s="23">
        <v>29</v>
      </c>
      <c r="F221" s="24">
        <v>6.7561999999999998</v>
      </c>
      <c r="G221" s="26">
        <v>5.5040999999999996E-9</v>
      </c>
      <c r="H221" s="26">
        <v>8.4116000000000005E-7</v>
      </c>
    </row>
    <row r="222" spans="1:8" s="11" customFormat="1" ht="15" x14ac:dyDescent="0.2">
      <c r="A222" s="11">
        <v>6</v>
      </c>
      <c r="B222" s="11" t="s">
        <v>2709</v>
      </c>
      <c r="C222" s="23" t="s">
        <v>3285</v>
      </c>
      <c r="D222" s="23" t="s">
        <v>3286</v>
      </c>
      <c r="E222" s="23">
        <v>41</v>
      </c>
      <c r="F222" s="24">
        <v>5.5138999999999996</v>
      </c>
      <c r="G222" s="26">
        <v>9.6709000000000006E-9</v>
      </c>
      <c r="H222" s="26">
        <v>1.4163999999999999E-6</v>
      </c>
    </row>
    <row r="223" spans="1:8" s="11" customFormat="1" ht="15" x14ac:dyDescent="0.2">
      <c r="A223" s="11">
        <v>6</v>
      </c>
      <c r="B223" s="11" t="s">
        <v>2709</v>
      </c>
      <c r="C223" s="23" t="s">
        <v>3287</v>
      </c>
      <c r="D223" s="23" t="s">
        <v>3288</v>
      </c>
      <c r="E223" s="23">
        <v>10</v>
      </c>
      <c r="F223" s="24">
        <v>12.057</v>
      </c>
      <c r="G223" s="26">
        <v>1.0974E-8</v>
      </c>
      <c r="H223" s="26">
        <v>1.5430000000000001E-6</v>
      </c>
    </row>
    <row r="224" spans="1:8" s="11" customFormat="1" ht="15" x14ac:dyDescent="0.2">
      <c r="A224" s="11">
        <v>6</v>
      </c>
      <c r="B224" s="11" t="s">
        <v>2709</v>
      </c>
      <c r="C224" s="23" t="s">
        <v>3289</v>
      </c>
      <c r="D224" s="23" t="s">
        <v>3290</v>
      </c>
      <c r="E224" s="23">
        <v>75</v>
      </c>
      <c r="F224" s="24">
        <v>4.0190000000000001</v>
      </c>
      <c r="G224" s="26">
        <v>1.3154E-8</v>
      </c>
      <c r="H224" s="26">
        <v>1.7784E-6</v>
      </c>
    </row>
    <row r="225" spans="1:8" s="11" customFormat="1" ht="15" x14ac:dyDescent="0.2">
      <c r="A225" s="11">
        <v>6</v>
      </c>
      <c r="B225" s="11" t="s">
        <v>2709</v>
      </c>
      <c r="C225" s="23" t="s">
        <v>3291</v>
      </c>
      <c r="D225" s="23" t="s">
        <v>3292</v>
      </c>
      <c r="E225" s="23">
        <v>42</v>
      </c>
      <c r="F225" s="24">
        <v>5.3826999999999998</v>
      </c>
      <c r="G225" s="26">
        <v>1.4254999999999999E-8</v>
      </c>
      <c r="H225" s="26">
        <v>1.8558000000000001E-6</v>
      </c>
    </row>
    <row r="226" spans="1:8" s="11" customFormat="1" ht="15" x14ac:dyDescent="0.2">
      <c r="A226" s="11">
        <v>6</v>
      </c>
      <c r="B226" s="11" t="s">
        <v>2709</v>
      </c>
      <c r="C226" s="23" t="s">
        <v>3293</v>
      </c>
      <c r="D226" s="23" t="s">
        <v>3294</v>
      </c>
      <c r="E226" s="23">
        <v>18</v>
      </c>
      <c r="F226" s="24">
        <v>8.3729999999999993</v>
      </c>
      <c r="G226" s="26">
        <v>2.7643999999999999E-8</v>
      </c>
      <c r="H226" s="26">
        <v>3.4703E-6</v>
      </c>
    </row>
    <row r="227" spans="1:8" s="11" customFormat="1" ht="15" x14ac:dyDescent="0.2">
      <c r="A227" s="11">
        <v>6</v>
      </c>
      <c r="B227" s="11" t="s">
        <v>2709</v>
      </c>
      <c r="C227" s="23" t="s">
        <v>2969</v>
      </c>
      <c r="D227" s="23" t="s">
        <v>2970</v>
      </c>
      <c r="E227" s="23">
        <v>309</v>
      </c>
      <c r="F227" s="24">
        <v>2.0973000000000002</v>
      </c>
      <c r="G227" s="26">
        <v>3.4983999999999997E-8</v>
      </c>
      <c r="H227" s="26">
        <v>4.2402999999999999E-6</v>
      </c>
    </row>
    <row r="228" spans="1:8" s="11" customFormat="1" ht="15" x14ac:dyDescent="0.2">
      <c r="A228" s="11">
        <v>6</v>
      </c>
      <c r="B228" s="11" t="s">
        <v>2709</v>
      </c>
      <c r="C228" s="23" t="s">
        <v>3295</v>
      </c>
      <c r="D228" s="23" t="s">
        <v>3296</v>
      </c>
      <c r="E228" s="23">
        <v>158</v>
      </c>
      <c r="F228" s="24">
        <v>2.7663000000000002</v>
      </c>
      <c r="G228" s="26">
        <v>4.2283000000000002E-8</v>
      </c>
      <c r="H228" s="26">
        <v>4.8428999999999998E-6</v>
      </c>
    </row>
    <row r="229" spans="1:8" s="11" customFormat="1" ht="15" x14ac:dyDescent="0.2">
      <c r="A229" s="11">
        <v>6</v>
      </c>
      <c r="B229" s="11" t="s">
        <v>2709</v>
      </c>
      <c r="C229" s="23" t="s">
        <v>3297</v>
      </c>
      <c r="D229" s="23" t="s">
        <v>3298</v>
      </c>
      <c r="E229" s="23">
        <v>28</v>
      </c>
      <c r="F229" s="24">
        <v>6.4592000000000001</v>
      </c>
      <c r="G229" s="26">
        <v>4.2710999999999998E-8</v>
      </c>
      <c r="H229" s="26">
        <v>4.8428999999999998E-6</v>
      </c>
    </row>
    <row r="230" spans="1:8" s="11" customFormat="1" ht="15" x14ac:dyDescent="0.2">
      <c r="A230" s="11">
        <v>6</v>
      </c>
      <c r="B230" s="11" t="s">
        <v>2709</v>
      </c>
      <c r="C230" s="23" t="s">
        <v>3299</v>
      </c>
      <c r="D230" s="23" t="s">
        <v>3300</v>
      </c>
      <c r="E230" s="23">
        <v>84</v>
      </c>
      <c r="F230" s="24">
        <v>3.5884</v>
      </c>
      <c r="G230" s="26">
        <v>1.1000000000000001E-7</v>
      </c>
      <c r="H230" s="26">
        <v>1.2082000000000001E-5</v>
      </c>
    </row>
    <row r="231" spans="1:8" s="11" customFormat="1" ht="15" x14ac:dyDescent="0.2">
      <c r="A231" s="11">
        <v>6</v>
      </c>
      <c r="B231" s="11" t="s">
        <v>2709</v>
      </c>
      <c r="C231" s="23" t="s">
        <v>3301</v>
      </c>
      <c r="D231" s="23" t="s">
        <v>3302</v>
      </c>
      <c r="E231" s="23">
        <v>55</v>
      </c>
      <c r="F231" s="24">
        <v>4.3844000000000003</v>
      </c>
      <c r="G231" s="26">
        <v>1.2646000000000001E-7</v>
      </c>
      <c r="H231" s="26">
        <v>1.347E-5</v>
      </c>
    </row>
    <row r="232" spans="1:8" s="11" customFormat="1" ht="15" x14ac:dyDescent="0.2">
      <c r="A232" s="11">
        <v>6</v>
      </c>
      <c r="B232" s="11" t="s">
        <v>2709</v>
      </c>
      <c r="C232" s="23" t="s">
        <v>3303</v>
      </c>
      <c r="D232" s="23" t="s">
        <v>3304</v>
      </c>
      <c r="E232" s="23">
        <v>85</v>
      </c>
      <c r="F232" s="24">
        <v>3.5461999999999998</v>
      </c>
      <c r="G232" s="26">
        <v>1.3651E-7</v>
      </c>
      <c r="H232" s="26">
        <v>1.4113E-5</v>
      </c>
    </row>
    <row r="233" spans="1:8" s="11" customFormat="1" ht="15" x14ac:dyDescent="0.2">
      <c r="A233" s="11">
        <v>6</v>
      </c>
      <c r="B233" s="11" t="s">
        <v>2709</v>
      </c>
      <c r="C233" s="23" t="s">
        <v>3305</v>
      </c>
      <c r="D233" s="23" t="s">
        <v>3306</v>
      </c>
      <c r="E233" s="23">
        <v>33</v>
      </c>
      <c r="F233" s="24">
        <v>5.4805000000000001</v>
      </c>
      <c r="G233" s="26">
        <v>3.7868E-7</v>
      </c>
      <c r="H233" s="26">
        <v>3.7248E-5</v>
      </c>
    </row>
    <row r="234" spans="1:8" s="11" customFormat="1" ht="15" x14ac:dyDescent="0.2">
      <c r="A234" s="11">
        <v>6</v>
      </c>
      <c r="B234" s="11" t="s">
        <v>2709</v>
      </c>
      <c r="C234" s="23" t="s">
        <v>3307</v>
      </c>
      <c r="D234" s="23" t="s">
        <v>3308</v>
      </c>
      <c r="E234" s="23">
        <v>90</v>
      </c>
      <c r="F234" s="24">
        <v>3.3492000000000002</v>
      </c>
      <c r="G234" s="26">
        <v>3.8149000000000001E-7</v>
      </c>
      <c r="H234" s="26">
        <v>3.7248E-5</v>
      </c>
    </row>
    <row r="235" spans="1:8" s="11" customFormat="1" ht="15" x14ac:dyDescent="0.2">
      <c r="A235" s="11">
        <v>6</v>
      </c>
      <c r="B235" s="11" t="s">
        <v>2709</v>
      </c>
      <c r="C235" s="23" t="s">
        <v>3309</v>
      </c>
      <c r="D235" s="23" t="s">
        <v>3310</v>
      </c>
      <c r="E235" s="23">
        <v>200</v>
      </c>
      <c r="F235" s="24">
        <v>2.3361000000000001</v>
      </c>
      <c r="G235" s="26">
        <v>7.8876999999999999E-7</v>
      </c>
      <c r="H235" s="26">
        <v>7.4932999999999996E-5</v>
      </c>
    </row>
    <row r="236" spans="1:8" s="11" customFormat="1" ht="15" x14ac:dyDescent="0.2">
      <c r="A236" s="11">
        <v>6</v>
      </c>
      <c r="B236" s="11" t="s">
        <v>2709</v>
      </c>
      <c r="C236" s="23" t="s">
        <v>3311</v>
      </c>
      <c r="D236" s="23" t="s">
        <v>3312</v>
      </c>
      <c r="E236" s="23">
        <v>89</v>
      </c>
      <c r="F236" s="24">
        <v>3.2174999999999998</v>
      </c>
      <c r="G236" s="26">
        <v>1.5584E-6</v>
      </c>
      <c r="H236" s="26">
        <v>1.4416E-4</v>
      </c>
    </row>
    <row r="237" spans="1:8" s="11" customFormat="1" ht="15" x14ac:dyDescent="0.2">
      <c r="A237" s="11">
        <v>6</v>
      </c>
      <c r="B237" s="11" t="s">
        <v>2709</v>
      </c>
      <c r="C237" s="23" t="s">
        <v>3313</v>
      </c>
      <c r="D237" s="23" t="s">
        <v>3314</v>
      </c>
      <c r="E237" s="23">
        <v>8</v>
      </c>
      <c r="F237" s="24">
        <v>11.304</v>
      </c>
      <c r="G237" s="26">
        <v>1.8061E-6</v>
      </c>
      <c r="H237" s="26">
        <v>1.6278000000000001E-4</v>
      </c>
    </row>
    <row r="238" spans="1:8" s="11" customFormat="1" ht="15" x14ac:dyDescent="0.2">
      <c r="A238" s="11">
        <v>6</v>
      </c>
      <c r="B238" s="11" t="s">
        <v>2709</v>
      </c>
      <c r="C238" s="23" t="s">
        <v>3315</v>
      </c>
      <c r="D238" s="23" t="s">
        <v>3316</v>
      </c>
      <c r="E238" s="23">
        <v>197</v>
      </c>
      <c r="F238" s="24">
        <v>2.2951000000000001</v>
      </c>
      <c r="G238" s="26">
        <v>1.9570999999999999E-6</v>
      </c>
      <c r="H238" s="26">
        <v>1.7197999999999999E-4</v>
      </c>
    </row>
    <row r="239" spans="1:8" s="11" customFormat="1" ht="15" x14ac:dyDescent="0.2">
      <c r="A239" s="11">
        <v>6</v>
      </c>
      <c r="B239" s="11" t="s">
        <v>2709</v>
      </c>
      <c r="C239" s="23" t="s">
        <v>3317</v>
      </c>
      <c r="D239" s="23" t="s">
        <v>3318</v>
      </c>
      <c r="E239" s="23">
        <v>243</v>
      </c>
      <c r="F239" s="24">
        <v>2.1088</v>
      </c>
      <c r="G239" s="26">
        <v>2.3132000000000001E-6</v>
      </c>
      <c r="H239" s="26">
        <v>1.9358999999999999E-4</v>
      </c>
    </row>
    <row r="240" spans="1:8" s="11" customFormat="1" ht="15" x14ac:dyDescent="0.2">
      <c r="A240" s="11">
        <v>6</v>
      </c>
      <c r="B240" s="11" t="s">
        <v>2709</v>
      </c>
      <c r="C240" s="23" t="s">
        <v>3319</v>
      </c>
      <c r="D240" s="23" t="s">
        <v>3320</v>
      </c>
      <c r="E240" s="23">
        <v>21</v>
      </c>
      <c r="F240" s="24">
        <v>6.4592000000000001</v>
      </c>
      <c r="G240" s="26">
        <v>2.4924999999999999E-6</v>
      </c>
      <c r="H240" s="26">
        <v>2.0374999999999999E-4</v>
      </c>
    </row>
    <row r="241" spans="1:8" s="11" customFormat="1" ht="15" x14ac:dyDescent="0.2">
      <c r="A241" s="11">
        <v>6</v>
      </c>
      <c r="B241" s="11" t="s">
        <v>2709</v>
      </c>
      <c r="C241" s="23" t="s">
        <v>3321</v>
      </c>
      <c r="D241" s="23" t="s">
        <v>3322</v>
      </c>
      <c r="E241" s="23">
        <v>12</v>
      </c>
      <c r="F241" s="24">
        <v>8.7917000000000005</v>
      </c>
      <c r="G241" s="26">
        <v>2.6790999999999999E-6</v>
      </c>
      <c r="H241" s="26">
        <v>2.0472000000000001E-4</v>
      </c>
    </row>
    <row r="242" spans="1:8" s="11" customFormat="1" ht="15" x14ac:dyDescent="0.2">
      <c r="A242" s="11">
        <v>6</v>
      </c>
      <c r="B242" s="11" t="s">
        <v>2709</v>
      </c>
      <c r="C242" s="23" t="s">
        <v>3323</v>
      </c>
      <c r="D242" s="23" t="s">
        <v>3324</v>
      </c>
      <c r="E242" s="23">
        <v>54</v>
      </c>
      <c r="F242" s="24">
        <v>3.9074</v>
      </c>
      <c r="G242" s="26">
        <v>4.0787999999999998E-6</v>
      </c>
      <c r="H242" s="26">
        <v>2.9259000000000002E-4</v>
      </c>
    </row>
    <row r="243" spans="1:8" s="11" customFormat="1" ht="15" x14ac:dyDescent="0.2">
      <c r="A243" s="11">
        <v>6</v>
      </c>
      <c r="B243" s="11" t="s">
        <v>2709</v>
      </c>
      <c r="C243" s="23" t="s">
        <v>3325</v>
      </c>
      <c r="D243" s="23" t="s">
        <v>3326</v>
      </c>
      <c r="E243" s="23">
        <v>78</v>
      </c>
      <c r="F243" s="24">
        <v>3.2848000000000002</v>
      </c>
      <c r="G243" s="26">
        <v>4.5650000000000003E-6</v>
      </c>
      <c r="H243" s="26">
        <v>3.2091999999999998E-4</v>
      </c>
    </row>
    <row r="244" spans="1:8" s="11" customFormat="1" ht="15" x14ac:dyDescent="0.2">
      <c r="A244" s="11">
        <v>6</v>
      </c>
      <c r="B244" s="11" t="s">
        <v>2709</v>
      </c>
      <c r="C244" s="23" t="s">
        <v>3327</v>
      </c>
      <c r="D244" s="23" t="s">
        <v>3328</v>
      </c>
      <c r="E244" s="23">
        <v>10</v>
      </c>
      <c r="F244" s="24">
        <v>9.0428999999999995</v>
      </c>
      <c r="G244" s="26">
        <v>1.2148E-5</v>
      </c>
      <c r="H244" s="26">
        <v>7.3620999999999995E-4</v>
      </c>
    </row>
    <row r="245" spans="1:8" s="11" customFormat="1" ht="15" x14ac:dyDescent="0.2">
      <c r="A245" s="11">
        <v>6</v>
      </c>
      <c r="B245" s="11" t="s">
        <v>2709</v>
      </c>
      <c r="C245" s="23" t="s">
        <v>3329</v>
      </c>
      <c r="D245" s="23" t="s">
        <v>3330</v>
      </c>
      <c r="E245" s="23">
        <v>190</v>
      </c>
      <c r="F245" s="24">
        <v>2.0623999999999998</v>
      </c>
      <c r="G245" s="26">
        <v>9.4380000000000001E-5</v>
      </c>
      <c r="H245" s="26">
        <v>4.6724999999999996E-3</v>
      </c>
    </row>
    <row r="246" spans="1:8" s="11" customFormat="1" ht="15" x14ac:dyDescent="0.2">
      <c r="A246" s="11">
        <v>6</v>
      </c>
      <c r="B246" s="11" t="s">
        <v>2709</v>
      </c>
      <c r="C246" s="23" t="s">
        <v>3331</v>
      </c>
      <c r="D246" s="23" t="s">
        <v>3332</v>
      </c>
      <c r="E246" s="23">
        <v>501</v>
      </c>
      <c r="F246" s="24">
        <v>1.5041</v>
      </c>
      <c r="G246" s="26">
        <v>1.0480999999999999E-4</v>
      </c>
      <c r="H246" s="26">
        <v>5.1168999999999997E-3</v>
      </c>
    </row>
    <row r="247" spans="1:8" s="11" customFormat="1" ht="15" x14ac:dyDescent="0.2">
      <c r="A247" s="11">
        <v>6</v>
      </c>
      <c r="B247" s="11" t="s">
        <v>2709</v>
      </c>
      <c r="C247" s="23" t="s">
        <v>3333</v>
      </c>
      <c r="D247" s="23" t="s">
        <v>3334</v>
      </c>
      <c r="E247" s="23">
        <v>215</v>
      </c>
      <c r="F247" s="24">
        <v>1.9628000000000001</v>
      </c>
      <c r="G247" s="26">
        <v>1.1569999999999999E-4</v>
      </c>
      <c r="H247" s="26">
        <v>5.3683000000000003E-3</v>
      </c>
    </row>
    <row r="248" spans="1:8" s="11" customFormat="1" ht="15" x14ac:dyDescent="0.2">
      <c r="A248" s="11">
        <v>6</v>
      </c>
      <c r="B248" s="11" t="s">
        <v>2709</v>
      </c>
      <c r="C248" s="23" t="s">
        <v>3335</v>
      </c>
      <c r="D248" s="23" t="s">
        <v>3336</v>
      </c>
      <c r="E248" s="23">
        <v>197</v>
      </c>
      <c r="F248" s="24">
        <v>1.9891000000000001</v>
      </c>
      <c r="G248" s="26">
        <v>1.7951999999999999E-4</v>
      </c>
      <c r="H248" s="26">
        <v>7.8878000000000004E-3</v>
      </c>
    </row>
    <row r="249" spans="1:8" s="11" customFormat="1" ht="15" x14ac:dyDescent="0.2">
      <c r="A249" s="11">
        <v>6</v>
      </c>
      <c r="B249" s="11" t="s">
        <v>2709</v>
      </c>
      <c r="C249" s="23" t="s">
        <v>2931</v>
      </c>
      <c r="D249" s="23" t="s">
        <v>2932</v>
      </c>
      <c r="E249" s="23">
        <v>388</v>
      </c>
      <c r="F249" s="24">
        <v>1.5926</v>
      </c>
      <c r="G249" s="26">
        <v>2.3457E-4</v>
      </c>
      <c r="H249" s="26">
        <v>1.0179000000000001E-2</v>
      </c>
    </row>
    <row r="250" spans="1:8" s="11" customFormat="1" ht="15" x14ac:dyDescent="0.2">
      <c r="A250" s="11">
        <v>6</v>
      </c>
      <c r="B250" s="11" t="s">
        <v>2709</v>
      </c>
      <c r="C250" s="23" t="s">
        <v>3337</v>
      </c>
      <c r="D250" s="23" t="s">
        <v>3338</v>
      </c>
      <c r="E250" s="23">
        <v>11</v>
      </c>
      <c r="F250" s="24">
        <v>6.8506</v>
      </c>
      <c r="G250" s="26">
        <v>3.8483000000000001E-4</v>
      </c>
      <c r="H250" s="26">
        <v>1.4865E-2</v>
      </c>
    </row>
    <row r="251" spans="1:8" s="11" customFormat="1" ht="15" x14ac:dyDescent="0.2">
      <c r="A251" s="11">
        <v>6</v>
      </c>
      <c r="B251" s="11" t="s">
        <v>2709</v>
      </c>
      <c r="C251" s="23" t="s">
        <v>3339</v>
      </c>
      <c r="D251" s="23" t="s">
        <v>3340</v>
      </c>
      <c r="E251" s="23">
        <v>11</v>
      </c>
      <c r="F251" s="24">
        <v>6.8506</v>
      </c>
      <c r="G251" s="26">
        <v>3.8483000000000001E-4</v>
      </c>
      <c r="H251" s="26">
        <v>1.4865E-2</v>
      </c>
    </row>
    <row r="252" spans="1:8" s="11" customFormat="1" ht="15" x14ac:dyDescent="0.2">
      <c r="A252" s="11">
        <v>6</v>
      </c>
      <c r="B252" s="11" t="s">
        <v>2709</v>
      </c>
      <c r="C252" s="23" t="s">
        <v>3341</v>
      </c>
      <c r="D252" s="23" t="s">
        <v>3342</v>
      </c>
      <c r="E252" s="23">
        <v>19</v>
      </c>
      <c r="F252" s="24">
        <v>4.7594000000000003</v>
      </c>
      <c r="G252" s="26">
        <v>9.6296999999999995E-4</v>
      </c>
      <c r="H252" s="26">
        <v>3.4895000000000002E-2</v>
      </c>
    </row>
    <row r="253" spans="1:8" s="11" customFormat="1" ht="15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ST1_Fig2-5</vt:lpstr>
      <vt:lpstr>ST2_Fig2d</vt:lpstr>
      <vt:lpstr>ST3_Fig2e</vt:lpstr>
      <vt:lpstr>ST4_EDFig1</vt:lpstr>
      <vt:lpstr>ST5_Fig3-4</vt:lpstr>
      <vt:lpstr>ST6_Fig3</vt:lpstr>
      <vt:lpstr>ST7_Fig5</vt:lpstr>
      <vt:lpstr>ST8_Fig6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Alexa Pichet Binette</cp:lastModifiedBy>
  <dcterms:created xsi:type="dcterms:W3CDTF">2023-04-03T12:13:15Z</dcterms:created>
  <dcterms:modified xsi:type="dcterms:W3CDTF">2024-05-23T19:39:47Z</dcterms:modified>
</cp:coreProperties>
</file>