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p1/Desktop/NN_Preg_Final/Upload/SourceFiles/"/>
    </mc:Choice>
  </mc:AlternateContent>
  <xr:revisionPtr revIDLastSave="0" documentId="13_ncr:1_{383C1F72-FBEE-5344-8DF6-D1CD23B4054B}" xr6:coauthVersionLast="47" xr6:coauthVersionMax="47" xr10:uidLastSave="{00000000-0000-0000-0000-000000000000}"/>
  <bookViews>
    <workbookView xWindow="0" yWindow="0" windowWidth="44800" windowHeight="25200" xr2:uid="{93484166-2D0C-F643-A77D-2FB6A1E42FA7}"/>
  </bookViews>
  <sheets>
    <sheet name="Fig2A" sheetId="1" r:id="rId1"/>
    <sheet name="Fig2B" sheetId="2" r:id="rId2"/>
    <sheet name="Fig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G34" i="3"/>
  <c r="F34" i="3"/>
  <c r="E34" i="3"/>
  <c r="D34" i="3"/>
  <c r="C34" i="3"/>
  <c r="H33" i="3"/>
  <c r="G33" i="3"/>
  <c r="F33" i="3"/>
  <c r="E33" i="3"/>
  <c r="D33" i="3"/>
  <c r="C33" i="3"/>
  <c r="H32" i="3"/>
  <c r="G32" i="3"/>
  <c r="F32" i="3"/>
  <c r="E32" i="3"/>
  <c r="D32" i="3"/>
  <c r="C32" i="3"/>
  <c r="H31" i="3"/>
  <c r="G31" i="3"/>
  <c r="F31" i="3"/>
  <c r="E31" i="3"/>
  <c r="D31" i="3"/>
  <c r="C31" i="3"/>
  <c r="H30" i="3"/>
  <c r="G30" i="3"/>
  <c r="F30" i="3"/>
  <c r="E30" i="3"/>
  <c r="D30" i="3"/>
  <c r="C30" i="3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<sst xmlns="http://schemas.openxmlformats.org/spreadsheetml/2006/main" count="2497" uniqueCount="459">
  <si>
    <t>Multivariate Model Output</t>
  </si>
  <si>
    <t>Schaefer400_Region_GMV ~ GestationWeek</t>
  </si>
  <si>
    <t>baseline  - 36 weeks</t>
  </si>
  <si>
    <t>response</t>
  </si>
  <si>
    <t>term</t>
  </si>
  <si>
    <t>estimate</t>
  </si>
  <si>
    <t>std.error</t>
  </si>
  <si>
    <t>testStatistic</t>
  </si>
  <si>
    <t>p.value</t>
  </si>
  <si>
    <t>q.value</t>
  </si>
  <si>
    <t>type</t>
  </si>
  <si>
    <t>LH_VisCent_ExStr_1</t>
  </si>
  <si>
    <t>(Intercept)</t>
  </si>
  <si>
    <t>-</t>
  </si>
  <si>
    <t>ContA</t>
  </si>
  <si>
    <t>LH_VisCent_ExStr_2</t>
  </si>
  <si>
    <t>LH_VisCent_ExStr_3</t>
  </si>
  <si>
    <t>LH_VisCent_ExStr_4</t>
  </si>
  <si>
    <t>LH_VisCent_ExStr_5</t>
  </si>
  <si>
    <t>LH_VisCent_ExStr_6</t>
  </si>
  <si>
    <t>LH_VisCent_Striate_1</t>
  </si>
  <si>
    <t>LH_VisCent_ExStr_7</t>
  </si>
  <si>
    <t>LH_VisCent_ExStr_8</t>
  </si>
  <si>
    <t>LH_VisCent_ExStr_9</t>
  </si>
  <si>
    <t>LH_VisCent_ExStr_10</t>
  </si>
  <si>
    <t>LH_VisCent_ExStr_11</t>
  </si>
  <si>
    <t>LH_VisPeri_ExStrInf_1</t>
  </si>
  <si>
    <t>LH_VisPeri_ExStrInf_2</t>
  </si>
  <si>
    <t>ContB</t>
  </si>
  <si>
    <t>LH_VisPeri_ExStrInf_3</t>
  </si>
  <si>
    <t>LH_VisPeri_ExStrInf_4</t>
  </si>
  <si>
    <t>LH_VisPeri_ExStrInf_5</t>
  </si>
  <si>
    <t>LH_VisPeri_StriCal_1</t>
  </si>
  <si>
    <t>LH_VisPeri_StriCal_2</t>
  </si>
  <si>
    <t>LH_VisPeri_ExStrSup_1</t>
  </si>
  <si>
    <t>LH_VisPeri_ExStrSup_2</t>
  </si>
  <si>
    <t>LH_VisPeri_ExStrSup_3</t>
  </si>
  <si>
    <t>LH_VisPeri_ExStrSup_4</t>
  </si>
  <si>
    <t>LH_VisPeri_ExStrSup_5</t>
  </si>
  <si>
    <t>ContC</t>
  </si>
  <si>
    <t>LH_SomMotA_1</t>
  </si>
  <si>
    <t>LH_SomMotA_2</t>
  </si>
  <si>
    <t>LH_SomMotA_3</t>
  </si>
  <si>
    <t>LH_SomMotA_4</t>
  </si>
  <si>
    <t>LH_SomMotA_5</t>
  </si>
  <si>
    <t>LH_SomMotA_6</t>
  </si>
  <si>
    <t>LH_SomMotA_7</t>
  </si>
  <si>
    <t>LH_SomMotA_8</t>
  </si>
  <si>
    <t>LH_SomMotA_9</t>
  </si>
  <si>
    <t>LH_SomMotA_10</t>
  </si>
  <si>
    <t>LH_SomMotA_11</t>
  </si>
  <si>
    <t>LH_SomMotA_12</t>
  </si>
  <si>
    <t>LH_SomMotA_13</t>
  </si>
  <si>
    <t>LH_SomMotA_14</t>
  </si>
  <si>
    <t>LH_SomMotA_15</t>
  </si>
  <si>
    <t>LH_SomMotA_16</t>
  </si>
  <si>
    <t>LH_SomMotA_17</t>
  </si>
  <si>
    <t>LH_SomMotA_18</t>
  </si>
  <si>
    <t>LH_SomMotA_19</t>
  </si>
  <si>
    <t>LH_SomMotB_Aud_1</t>
  </si>
  <si>
    <t>LH_SomMotB_Aud_2</t>
  </si>
  <si>
    <t>LH_SomMotB_Ins_1</t>
  </si>
  <si>
    <t>LH_SomMotB_S2_1</t>
  </si>
  <si>
    <t>LH_SomMotB_S2_2</t>
  </si>
  <si>
    <t>LH_SomMotB_Aud_3</t>
  </si>
  <si>
    <t>LH_SomMotB_Aud_4</t>
  </si>
  <si>
    <t>LH_SomMotB_S2_3</t>
  </si>
  <si>
    <t>LH_SomMotB_S2_4</t>
  </si>
  <si>
    <t>LH_SomMotB_S2_5</t>
  </si>
  <si>
    <t>LH_SomMotB_S2_6</t>
  </si>
  <si>
    <t>LH_SomMotB_Cent_1</t>
  </si>
  <si>
    <t>LH_SomMotB_Cent_2</t>
  </si>
  <si>
    <t>LH_SomMotB_Cent_3</t>
  </si>
  <si>
    <t>LH_SomMotB_Cent_4</t>
  </si>
  <si>
    <t>LH_SomMotB_Cent_5</t>
  </si>
  <si>
    <t>LH_DorsAttnA_TempOcc_1</t>
  </si>
  <si>
    <t>LH_DorsAttnA_TempOcc_2</t>
  </si>
  <si>
    <t>LH_DorsAttnA_TempOcc_3</t>
  </si>
  <si>
    <t>LH_DorsAttnA_TempOcc_4</t>
  </si>
  <si>
    <t>LH_DorsAttnA_ParOcc_1</t>
  </si>
  <si>
    <t>LH_DorsAttnA_ParOcc_2</t>
  </si>
  <si>
    <t>LH_DorsAttnA_SPL_1</t>
  </si>
  <si>
    <t>LH_DorsAttnA_SPL_2</t>
  </si>
  <si>
    <t>LH_DorsAttnA_SPL_3</t>
  </si>
  <si>
    <t>LH_DorsAttnA_SPL_4</t>
  </si>
  <si>
    <t>LH_DorsAttnA_SPL_5</t>
  </si>
  <si>
    <t>LH_DorsAttnA_SPL_6</t>
  </si>
  <si>
    <t>LH_DorsAttnA_SPL_7</t>
  </si>
  <si>
    <t>LH_DorsAttnB_PostC_1</t>
  </si>
  <si>
    <t>LH_DorsAttnB_PostC_2</t>
  </si>
  <si>
    <t>LH_DorsAttnB_PostC_3</t>
  </si>
  <si>
    <t>LH_DorsAttnB_PostC_4</t>
  </si>
  <si>
    <t>LH_DorsAttnB_PostC_5</t>
  </si>
  <si>
    <t>DorsAttnA</t>
  </si>
  <si>
    <t>LH_DorsAttnB_PostC_6</t>
  </si>
  <si>
    <t>LH_DorsAttnB_PostC_7</t>
  </si>
  <si>
    <t>LH_DorsAttnB_PostC_8</t>
  </si>
  <si>
    <t>LH_DorsAttnB_PostC_9</t>
  </si>
  <si>
    <t>LH_DorsAttnB_FEF_1</t>
  </si>
  <si>
    <t>LH_DorsAttnB_FEF_2</t>
  </si>
  <si>
    <t>LH_DorsAttnB_FEF_3</t>
  </si>
  <si>
    <t>LH_DorsAttnB_PrCv_1</t>
  </si>
  <si>
    <t>LH_SalVentAttnA_ParOper_1</t>
  </si>
  <si>
    <t>LH_SalVentAttnA_ParOper_2</t>
  </si>
  <si>
    <t>LH_SalVentAttnA_ParOper_3</t>
  </si>
  <si>
    <t>LH_SalVentAttnA_Ins_1</t>
  </si>
  <si>
    <t>LH_SalVentAttnA_Ins_2</t>
  </si>
  <si>
    <t>LH_SalVentAttnA_Ins_3</t>
  </si>
  <si>
    <t>DorsAttnB</t>
  </si>
  <si>
    <t>LH_SalVentAttnA_Ins_4</t>
  </si>
  <si>
    <t>LH_SalVentAttnA_FrOper_1</t>
  </si>
  <si>
    <t>LH_SalVentAttnA_FrOper_2</t>
  </si>
  <si>
    <t>LH_SalVentAttnA_ParMed_1</t>
  </si>
  <si>
    <t>LH_SalVentAttnA_ParMed_2</t>
  </si>
  <si>
    <t>LH_SalVentAttnA_ParMed_3</t>
  </si>
  <si>
    <t>LH_SalVentAttnA_FrMed_1</t>
  </si>
  <si>
    <t>LH_SalVentAttnA_FrMed_2</t>
  </si>
  <si>
    <t>LH_SalVentAttnA_FrMed_3</t>
  </si>
  <si>
    <t>LH_SalVentAttnB_PFCl_1</t>
  </si>
  <si>
    <t>LH_SalVentAttnB_PFCl_2</t>
  </si>
  <si>
    <t>LH_SalVentAttnB_PFCl_3</t>
  </si>
  <si>
    <t>LH_SalVentAttnB_Ins_1</t>
  </si>
  <si>
    <t>LimbicA</t>
  </si>
  <si>
    <t>LH_SalVentAttnB_Ins_2</t>
  </si>
  <si>
    <t>LH_SalVentAttnB_Ins_3</t>
  </si>
  <si>
    <t>LH_SalVentAttnB_OFC_1</t>
  </si>
  <si>
    <t>LH_SalVentAttnB_PFCmp_1</t>
  </si>
  <si>
    <t>LH_LimbicB_OFC_1</t>
  </si>
  <si>
    <t>LH_LimbicB_OFC_2</t>
  </si>
  <si>
    <t>LH_LimbicB_OFC_3</t>
  </si>
  <si>
    <t>LH_LimbicB_OFC_4</t>
  </si>
  <si>
    <t>LH_LimbicB_OFC_5</t>
  </si>
  <si>
    <t>LimbicB</t>
  </si>
  <si>
    <t>LH_LimbicA_TempPole_1</t>
  </si>
  <si>
    <t>LH_LimbicA_TempPole_2</t>
  </si>
  <si>
    <t>LH_LimbicA_TempPole_3</t>
  </si>
  <si>
    <t>LH_LimbicA_TempPole_4</t>
  </si>
  <si>
    <t>LH_LimbicA_TempPole_5</t>
  </si>
  <si>
    <t>LH_LimbicA_TempPole_6</t>
  </si>
  <si>
    <t>SalVentAttnA</t>
  </si>
  <si>
    <t>LH_LimbicA_TempPole_7</t>
  </si>
  <si>
    <t>LH_ContA_Temp_1</t>
  </si>
  <si>
    <t>LH_ContA_IPS_1</t>
  </si>
  <si>
    <t>LH_ContA_IPS_2</t>
  </si>
  <si>
    <t>LH_ContA_IPS_3</t>
  </si>
  <si>
    <t>LH_ContA_IPS_4</t>
  </si>
  <si>
    <t>LH_ContA_IPS_5</t>
  </si>
  <si>
    <t>LH_ContA_PFCd_1</t>
  </si>
  <si>
    <t>LH_ContA_PFClv_1</t>
  </si>
  <si>
    <t>LH_ContA_PFClv_2</t>
  </si>
  <si>
    <t>LH_ContA_PFCl_1</t>
  </si>
  <si>
    <t>LH_ContA_PFCl_2</t>
  </si>
  <si>
    <t>LH_ContA_PFCl_3</t>
  </si>
  <si>
    <t>LH_ContA_Cingm_1</t>
  </si>
  <si>
    <t>LH_ContB_Temp_1</t>
  </si>
  <si>
    <t>SalVentAttnB</t>
  </si>
  <si>
    <t>LH_ContB_Temp_2</t>
  </si>
  <si>
    <t>LH_ContB_IPL_1</t>
  </si>
  <si>
    <t>LH_ContB_IPL_2</t>
  </si>
  <si>
    <t>LH_ContB_IPL_3</t>
  </si>
  <si>
    <t>LH_ContB_PFCd_1</t>
  </si>
  <si>
    <t>LH_ContB_PFClv_1</t>
  </si>
  <si>
    <t>LH_ContB_PFClv_2</t>
  </si>
  <si>
    <t>LH_ContB_PFClv_3</t>
  </si>
  <si>
    <t>SomMotA</t>
  </si>
  <si>
    <t>LH_ContB_PFCmp_1</t>
  </si>
  <si>
    <t>LH_ContC_pCun_1</t>
  </si>
  <si>
    <t>LH_ContC_pCun_2</t>
  </si>
  <si>
    <t>LH_ContC_pCun_3</t>
  </si>
  <si>
    <t>LH_ContC_Cingp_1</t>
  </si>
  <si>
    <t>LH_ContC_Cingp_2</t>
  </si>
  <si>
    <t>LH_DefaultA_IPL_1</t>
  </si>
  <si>
    <t>LH_DefaultA_IPL_2</t>
  </si>
  <si>
    <t>LH_DefaultA_PFCd_1</t>
  </si>
  <si>
    <t>LH_DefaultA_PFCd_2</t>
  </si>
  <si>
    <t>LH_DefaultA_PFCd_3</t>
  </si>
  <si>
    <t>LH_DefaultA_pCunPCC_1</t>
  </si>
  <si>
    <t>LH_DefaultA_pCunPCC_2</t>
  </si>
  <si>
    <t>LH_DefaultA_pCunPCC_3</t>
  </si>
  <si>
    <t>LH_DefaultA_pCunPCC_4</t>
  </si>
  <si>
    <t>LH_DefaultA_pCunPCC_5</t>
  </si>
  <si>
    <t>LH_DefaultA_pCunPCC_6</t>
  </si>
  <si>
    <t>LH_DefaultA_pCunPCC_7</t>
  </si>
  <si>
    <t>LH_DefaultA_PFCm_1</t>
  </si>
  <si>
    <t>SomMotB</t>
  </si>
  <si>
    <t>LH_DefaultA_PFCm_2</t>
  </si>
  <si>
    <t>LH_DefaultA_PFCm_3</t>
  </si>
  <si>
    <t>LH_DefaultA_PFCm_4</t>
  </si>
  <si>
    <t>LH_DefaultA_PFCm_5</t>
  </si>
  <si>
    <t>LH_DefaultA_PFCm_6</t>
  </si>
  <si>
    <t>LH_DefaultB_Temp_1</t>
  </si>
  <si>
    <t>LH_DefaultB_Temp_2</t>
  </si>
  <si>
    <t>LH_DefaultB_Temp_3</t>
  </si>
  <si>
    <t>LH_DefaultB_Temp_4</t>
  </si>
  <si>
    <t>LH_DefaultB_Temp_5</t>
  </si>
  <si>
    <t>LH_DefaultB_Temp_6</t>
  </si>
  <si>
    <t>LH_DefaultB_IPL_1</t>
  </si>
  <si>
    <t>LH_DefaultB_IPL_2</t>
  </si>
  <si>
    <t>LH_DefaultB_PFCd_1</t>
  </si>
  <si>
    <t>LH_DefaultB_PFCd_2</t>
  </si>
  <si>
    <t>LH_DefaultB_PFCd_3</t>
  </si>
  <si>
    <t>TempPar</t>
  </si>
  <si>
    <t>LH_DefaultB_PFCd_4</t>
  </si>
  <si>
    <t>LH_DefaultB_PFCd_5</t>
  </si>
  <si>
    <t>LH_DefaultB_PFCd_6</t>
  </si>
  <si>
    <t>LH_DefaultB_PFCl_1</t>
  </si>
  <si>
    <t>LH_DefaultB_PFCl_2</t>
  </si>
  <si>
    <t>LH_DefaultB_PFCv_1</t>
  </si>
  <si>
    <t>VisCent</t>
  </si>
  <si>
    <t>LH_DefaultB_PFCv_2</t>
  </si>
  <si>
    <t>LH_DefaultB_PFCv_3</t>
  </si>
  <si>
    <t>LH_DefaultB_PFCv_4</t>
  </si>
  <si>
    <t>LH_DefaultB_PFCv_5</t>
  </si>
  <si>
    <t>LH_DefaultC_IPL_1</t>
  </si>
  <si>
    <t>LH_DefaultC_Rsp_1</t>
  </si>
  <si>
    <t>LH_DefaultC_Rsp_2</t>
  </si>
  <si>
    <t>LH_DefaultC_Rsp_3</t>
  </si>
  <si>
    <t>LH_DefaultC_PHC_1</t>
  </si>
  <si>
    <t>LH_DefaultC_PHC_2</t>
  </si>
  <si>
    <t>LH_DefaultC_PHC_3</t>
  </si>
  <si>
    <t>LH_TempPar_1</t>
  </si>
  <si>
    <t>LH_TempPar_2</t>
  </si>
  <si>
    <t>LH_TempPar_3</t>
  </si>
  <si>
    <t>VisPeri</t>
  </si>
  <si>
    <t>LH_TempPar_4</t>
  </si>
  <si>
    <t>LH_TempPar_5</t>
  </si>
  <si>
    <t>LH_TempPar_6</t>
  </si>
  <si>
    <t>RH_VisCent_ExStr_1</t>
  </si>
  <si>
    <t>RH_VisCent_ExStr_2</t>
  </si>
  <si>
    <t>RH_VisCent_ExStr_3</t>
  </si>
  <si>
    <t>RH_VisCent_ExStr_4</t>
  </si>
  <si>
    <t>RH_VisCent_ExStr_5</t>
  </si>
  <si>
    <t>RH_VisCent_ExStr_6</t>
  </si>
  <si>
    <t>RH_VisCent_Striate_1</t>
  </si>
  <si>
    <t>RH_VisCent_ExStr_7</t>
  </si>
  <si>
    <t>RH_VisCent_ExStr_8</t>
  </si>
  <si>
    <t>RH_VisCent_ExStr_9</t>
  </si>
  <si>
    <t>RH_VisCent_ExStr_10</t>
  </si>
  <si>
    <t>RH_VisCent_ExStr_11</t>
  </si>
  <si>
    <t>RH_VisPeri_ExStrInf_1</t>
  </si>
  <si>
    <t>RH_VisPeri_ExStrInf_2</t>
  </si>
  <si>
    <t>RH_VisPeri_ExStrInf_3</t>
  </si>
  <si>
    <t>RH_VisPeri_ExStrInf_4</t>
  </si>
  <si>
    <t>RH_VisPeri_ExStrInf_5</t>
  </si>
  <si>
    <t>RH_VisPeri_StriCal_1</t>
  </si>
  <si>
    <t>RH_VisPeri_StriCal_2</t>
  </si>
  <si>
    <t>RH_VisPeri_ExStrSup_1</t>
  </si>
  <si>
    <t>RH_VisPeri_ExStrSup_2</t>
  </si>
  <si>
    <t>RH_VisPeri_ExStrSup_3</t>
  </si>
  <si>
    <t>RH_VisPeri_ExStrSup_4</t>
  </si>
  <si>
    <t>RH_SomMotA_1</t>
  </si>
  <si>
    <t>RH_SomMotA_2</t>
  </si>
  <si>
    <t>RH_SomMotA_3</t>
  </si>
  <si>
    <t>RH_SomMotA_4</t>
  </si>
  <si>
    <t>RH_SomMotA_5</t>
  </si>
  <si>
    <t>RH_SomMotA_6</t>
  </si>
  <si>
    <t>RH_SomMotA_7</t>
  </si>
  <si>
    <t>RH_SomMotA_8</t>
  </si>
  <si>
    <t>RH_SomMotA_9</t>
  </si>
  <si>
    <t>RH_SomMotA_10</t>
  </si>
  <si>
    <t>RH_SomMotA_11</t>
  </si>
  <si>
    <t>RH_SomMotA_12</t>
  </si>
  <si>
    <t>RH_SomMotA_13</t>
  </si>
  <si>
    <t>RH_SomMotA_14</t>
  </si>
  <si>
    <t>RH_SomMotA_15</t>
  </si>
  <si>
    <t>RH_SomMotA_16</t>
  </si>
  <si>
    <t>RH_SomMotA_17</t>
  </si>
  <si>
    <t>RH_SomMotA_18</t>
  </si>
  <si>
    <t>RH_SomMotA_19</t>
  </si>
  <si>
    <t>RH_SomMotA_20</t>
  </si>
  <si>
    <t>RH_SomMotB_Aud_1</t>
  </si>
  <si>
    <t>RH_SomMotB_Aud_2</t>
  </si>
  <si>
    <t>RH_SomMotB_Ins_1</t>
  </si>
  <si>
    <t>RH_SomMotB_S2_1</t>
  </si>
  <si>
    <t>RH_SomMotB_S2_2</t>
  </si>
  <si>
    <t>RH_SomMotB_Aud_3</t>
  </si>
  <si>
    <t>RH_SomMotB_S2_3</t>
  </si>
  <si>
    <t>RH_SomMotB_S2_4</t>
  </si>
  <si>
    <t>RH_SomMotB_S2_5</t>
  </si>
  <si>
    <t>RH_SomMotB_S2_6</t>
  </si>
  <si>
    <t>RH_SomMotB_S2_7</t>
  </si>
  <si>
    <t>RH_SomMotB_S2_8</t>
  </si>
  <si>
    <t>RH_SomMotB_Cent_1</t>
  </si>
  <si>
    <t>RH_SomMotB_Cent_2</t>
  </si>
  <si>
    <t>RH_SomMotB_Cent_3</t>
  </si>
  <si>
    <t>RH_DorsAttnA_TempOcc_1</t>
  </si>
  <si>
    <t>RH_DorsAttnA_TempOcc_2</t>
  </si>
  <si>
    <t>RH_DorsAttnA_TempOcc_3</t>
  </si>
  <si>
    <t>RH_DorsAttnA_ParOcc_1</t>
  </si>
  <si>
    <t>RH_DorsAttnA_ParOcc_2</t>
  </si>
  <si>
    <t>RH_DorsAttnA_ParOcc_3</t>
  </si>
  <si>
    <t>RH_DorsAttnA_SPL_1</t>
  </si>
  <si>
    <t>RH_DorsAttnA_SPL_2</t>
  </si>
  <si>
    <t>RH_DorsAttnA_SPL_3</t>
  </si>
  <si>
    <t>RH_DorsAttnA_SPL_4</t>
  </si>
  <si>
    <t>RH_DorsAttnA_SPL_5</t>
  </si>
  <si>
    <t>RH_DorsAttnA_SPL_6</t>
  </si>
  <si>
    <t>RH_DorsAttnA_SPL_7</t>
  </si>
  <si>
    <t>RH_DorsAttnA_SPL_8</t>
  </si>
  <si>
    <t>RH_DorsAttnB_TempOcc_1</t>
  </si>
  <si>
    <t>RH_DorsAttnB_PostC_1</t>
  </si>
  <si>
    <t>RH_DorsAttnB_PostC_2</t>
  </si>
  <si>
    <t>RH_DorsAttnB_PostC_3</t>
  </si>
  <si>
    <t>RH_DorsAttnB_PostC_4</t>
  </si>
  <si>
    <t>RH_DorsAttnB_PostC_5</t>
  </si>
  <si>
    <t>RH_DorsAttnB_PostC_6</t>
  </si>
  <si>
    <t>RH_DorsAttnB_PostC_7</t>
  </si>
  <si>
    <t>RH_DorsAttnB_PostC_8</t>
  </si>
  <si>
    <t>RH_DorsAttnB_FEF_1</t>
  </si>
  <si>
    <t>RH_DorsAttnB_FEF_2</t>
  </si>
  <si>
    <t>RH_DorsAttnB_FEF_3</t>
  </si>
  <si>
    <t>RH_SalVentAttnA_ParOper_1</t>
  </si>
  <si>
    <t>RH_SalVentAttnA_ParOper_2</t>
  </si>
  <si>
    <t>RH_SalVentAttnA_ParOper_3</t>
  </si>
  <si>
    <t>RH_SalVentAttnA_PrC_1</t>
  </si>
  <si>
    <t>RH_SalVentAttnA_Ins_1</t>
  </si>
  <si>
    <t>RH_SalVentAttnA_Ins_2</t>
  </si>
  <si>
    <t>RH_SalVentAttnA_Ins_3</t>
  </si>
  <si>
    <t>RH_SalVentAttnA_Ins_4</t>
  </si>
  <si>
    <t>RH_SalVentAttnA_FrOper_1</t>
  </si>
  <si>
    <t>RH_SalVentAttnA_FrOper_2</t>
  </si>
  <si>
    <t>RH_SalVentAttnA_FrOper_3</t>
  </si>
  <si>
    <t>RH_SalVentAttnA_FrMed_1</t>
  </si>
  <si>
    <t>RH_SalVentAttnA_ParMed_1</t>
  </si>
  <si>
    <t>RH_SalVentAttnA_ParMed_2</t>
  </si>
  <si>
    <t>RH_SalVentAttnA_FrMed_2</t>
  </si>
  <si>
    <t>RH_SalVentAttnA_ParMed_3</t>
  </si>
  <si>
    <t>RH_SalVentAttnA_ParMed_4</t>
  </si>
  <si>
    <t>RH_SalVentAttnA_FrMed_3</t>
  </si>
  <si>
    <t>RH_SalVentAttnA_FrMed_4</t>
  </si>
  <si>
    <t>RH_SalVentAttnB_IPL_1</t>
  </si>
  <si>
    <t>RH_SalVentAttnB_PFClv_1</t>
  </si>
  <si>
    <t>RH_SalVentAttnB_PFCl_1</t>
  </si>
  <si>
    <t>RH_SalVentAttnB_PFCl_2</t>
  </si>
  <si>
    <t>RH_SalVentAttnB_PFCl_3</t>
  </si>
  <si>
    <t>RH_SalVentAttnB_Ins_1</t>
  </si>
  <si>
    <t>RH_SalVentAttnB_Ins_2</t>
  </si>
  <si>
    <t>RH_SalVentAttnB_PFCmp_1</t>
  </si>
  <si>
    <t>RH_SalVentAttnB_PFCmp_2</t>
  </si>
  <si>
    <t>RH_LimbicB_OFC_1</t>
  </si>
  <si>
    <t>RH_LimbicB_OFC_2</t>
  </si>
  <si>
    <t>RH_LimbicB_OFC_3</t>
  </si>
  <si>
    <t>RH_LimbicB_OFC_4</t>
  </si>
  <si>
    <t>RH_LimbicB_OFC_5</t>
  </si>
  <si>
    <t>RH_LimbicB_OFC_6</t>
  </si>
  <si>
    <t>RH_LimbicA_TempPole_1</t>
  </si>
  <si>
    <t>RH_LimbicA_TempPole_2</t>
  </si>
  <si>
    <t>RH_LimbicA_TempPole_3</t>
  </si>
  <si>
    <t>RH_LimbicA_TempPole_4</t>
  </si>
  <si>
    <t>RH_LimbicA_TempPole_5</t>
  </si>
  <si>
    <t>RH_LimbicA_TempPole_6</t>
  </si>
  <si>
    <t>RH_ContA_IPS_1</t>
  </si>
  <si>
    <t>RH_ContA_IPS_2</t>
  </si>
  <si>
    <t>RH_ContA_IPS_3</t>
  </si>
  <si>
    <t>RH_ContA_IPS_4</t>
  </si>
  <si>
    <t>RH_ContA_PFCd_1</t>
  </si>
  <si>
    <t>RH_ContA_PFCl_1</t>
  </si>
  <si>
    <t>RH_ContA_PFCl_2</t>
  </si>
  <si>
    <t>RH_ContA_PFCl_3</t>
  </si>
  <si>
    <t>RH_ContA_PFCl_4</t>
  </si>
  <si>
    <t>RH_ContA_PFCl_5</t>
  </si>
  <si>
    <t>RH_ContA_Cingm_1</t>
  </si>
  <si>
    <t>RH_ContB_Temp_1</t>
  </si>
  <si>
    <t>RH_ContB_Temp_2</t>
  </si>
  <si>
    <t>RH_ContB_IPL_1</t>
  </si>
  <si>
    <t>RH_ContB_IPL_2</t>
  </si>
  <si>
    <t>RH_ContB_IPL_3</t>
  </si>
  <si>
    <t>RH_ContB_IPL_4</t>
  </si>
  <si>
    <t>RH_ContB_PFCld_1</t>
  </si>
  <si>
    <t>RH_ContB_PFCld_2</t>
  </si>
  <si>
    <t>RH_ContB_PFCld_3</t>
  </si>
  <si>
    <t>RH_ContB_PFCld_4</t>
  </si>
  <si>
    <t>RH_ContB_PFClv_1</t>
  </si>
  <si>
    <t>RH_ContB_PFClv_2</t>
  </si>
  <si>
    <t>RH_ContB_PFClv_3</t>
  </si>
  <si>
    <t>RH_ContB_PFClv_4</t>
  </si>
  <si>
    <t>RH_ContB_PFCmp_1</t>
  </si>
  <si>
    <t>RH_ContC_pCun_1</t>
  </si>
  <si>
    <t>RH_ContC_pCun_2</t>
  </si>
  <si>
    <t>RH_ContC_pCun_3</t>
  </si>
  <si>
    <t>RH_ContC_pCun_4</t>
  </si>
  <si>
    <t>RH_ContC_pCun_5</t>
  </si>
  <si>
    <t>RH_ContC_Cingp_1</t>
  </si>
  <si>
    <t>RH_ContC_Cingp_2</t>
  </si>
  <si>
    <t>RH_DefaultA_Temp_1</t>
  </si>
  <si>
    <t>RH_DefaultA_IPL_1</t>
  </si>
  <si>
    <t>RH_DefaultA_IPL_2</t>
  </si>
  <si>
    <t>RH_DefaultA_PFCd_1</t>
  </si>
  <si>
    <t>RH_DefaultA_PFCd_2</t>
  </si>
  <si>
    <t>RH_DefaultA_pCunPCC_1</t>
  </si>
  <si>
    <t>RH_DefaultA_pCunPCC_2</t>
  </si>
  <si>
    <t>RH_DefaultA_pCunPCC_3</t>
  </si>
  <si>
    <t>RH_DefaultA_pCunPCC_4</t>
  </si>
  <si>
    <t>RH_DefaultA_pCunPCC_5</t>
  </si>
  <si>
    <t>RH_DefaultA_PFCm_1</t>
  </si>
  <si>
    <t>RH_DefaultA_PFCm_2</t>
  </si>
  <si>
    <t>RH_DefaultA_PFCm_3</t>
  </si>
  <si>
    <t>RH_DefaultA_PFCm_4</t>
  </si>
  <si>
    <t>RH_DefaultA_PFCm_5</t>
  </si>
  <si>
    <t>RH_DefaultA_PFCm_6</t>
  </si>
  <si>
    <t>RH_DefaultB_Temp_1</t>
  </si>
  <si>
    <t>RH_DefaultB_Temp_2</t>
  </si>
  <si>
    <t>RH_DefaultB_AntTemp_1</t>
  </si>
  <si>
    <t>RH_DefaultB_PFCd_1</t>
  </si>
  <si>
    <t>RH_DefaultB_PFCd_2</t>
  </si>
  <si>
    <t>RH_DefaultB_PFCd_3</t>
  </si>
  <si>
    <t>RH_DefaultB_PFCd_4</t>
  </si>
  <si>
    <t>RH_DefaultB_PFCd_5</t>
  </si>
  <si>
    <t>RH_DefaultB_PFCv_1</t>
  </si>
  <si>
    <t>RH_DefaultB_PFCv_2</t>
  </si>
  <si>
    <t>RH_DefaultB_PFCv_3</t>
  </si>
  <si>
    <t>RH_DefaultC_IPL_1</t>
  </si>
  <si>
    <t>RH_DefaultC_IPL_2</t>
  </si>
  <si>
    <t>RH_DefaultC_Rsp_1</t>
  </si>
  <si>
    <t>RH_DefaultC_Rsp_2</t>
  </si>
  <si>
    <t>RH_DefaultC_PHC_1</t>
  </si>
  <si>
    <t>RH_DefaultC_PHC_2</t>
  </si>
  <si>
    <t>RH_TempPar_1</t>
  </si>
  <si>
    <t>RH_TempPar_2</t>
  </si>
  <si>
    <t>RH_TempPar_3</t>
  </si>
  <si>
    <t>RH_TempPar_4</t>
  </si>
  <si>
    <t>RH_TempPar_5</t>
  </si>
  <si>
    <t>RH_TempPar_6</t>
  </si>
  <si>
    <t>RH_TempPar_7</t>
  </si>
  <si>
    <t>RH_TempPar_8</t>
  </si>
  <si>
    <t>RH_TempPar_9</t>
  </si>
  <si>
    <t>RH_TempPar_10</t>
  </si>
  <si>
    <t>gestWeek</t>
  </si>
  <si>
    <t>baselineNetworkGMV_ses-01</t>
  </si>
  <si>
    <t>finalPregNetworkGMV_ses-19</t>
  </si>
  <si>
    <t>change</t>
  </si>
  <si>
    <t>PercentChange</t>
  </si>
  <si>
    <t>grayMatter</t>
  </si>
  <si>
    <t>DMNA</t>
  </si>
  <si>
    <t>DMNB</t>
  </si>
  <si>
    <t>DMNC</t>
  </si>
  <si>
    <t>Totals</t>
  </si>
  <si>
    <t>raw</t>
  </si>
  <si>
    <t>gestationWeek</t>
  </si>
  <si>
    <t>Trimester</t>
  </si>
  <si>
    <t>PrePCC</t>
  </si>
  <si>
    <t>PostC</t>
  </si>
  <si>
    <t>FEF</t>
  </si>
  <si>
    <t>FrMed</t>
  </si>
  <si>
    <t>IPL</t>
  </si>
  <si>
    <t>Insula</t>
  </si>
  <si>
    <t>pre</t>
  </si>
  <si>
    <t>first</t>
  </si>
  <si>
    <t>second</t>
  </si>
  <si>
    <t>third</t>
  </si>
  <si>
    <t>post</t>
  </si>
  <si>
    <t>average</t>
  </si>
  <si>
    <t>1st</t>
  </si>
  <si>
    <t>2nd</t>
  </si>
  <si>
    <t>3rd</t>
  </si>
  <si>
    <t>Network</t>
  </si>
  <si>
    <t>Raw GMV values</t>
  </si>
  <si>
    <t>Schaefer400_Region_GMV</t>
  </si>
  <si>
    <t>GestationWeek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</si>
</sst>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11" fontId="1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6A65-9634-914A-8CFE-CC159CEF431B}">
  <dimension ref="A1:OS805"/>
  <sheetViews>
    <sheetView tabSelected="1" workbookViewId="0">
      <selection activeCell="I6" sqref="I6"/>
    </sheetView>
  </sheetViews>
  <sheetFormatPr baseColWidth="10" defaultRowHeight="16" x14ac:dyDescent="0.2"/>
  <cols>
    <col min="1" max="1" width="20.33203125" style="2" customWidth="1"/>
    <col min="2" max="6" width="10.83203125" style="2"/>
    <col min="7" max="9" width="10.83203125" style="1"/>
    <col min="10" max="16384" width="10.83203125" style="2"/>
  </cols>
  <sheetData>
    <row r="1" spans="1:409" x14ac:dyDescent="0.2">
      <c r="A1" s="1" t="s">
        <v>0</v>
      </c>
      <c r="J1" s="1" t="s">
        <v>456</v>
      </c>
    </row>
    <row r="2" spans="1:409" x14ac:dyDescent="0.2">
      <c r="A2" s="1" t="s">
        <v>1</v>
      </c>
      <c r="J2" s="1" t="s">
        <v>457</v>
      </c>
    </row>
    <row r="3" spans="1:409" x14ac:dyDescent="0.2">
      <c r="A3" s="1" t="s">
        <v>2</v>
      </c>
      <c r="J3" s="1" t="s">
        <v>2</v>
      </c>
    </row>
    <row r="5" spans="1:409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I5" s="1" t="s">
        <v>458</v>
      </c>
      <c r="J5" t="s">
        <v>11</v>
      </c>
      <c r="K5" t="s">
        <v>15</v>
      </c>
      <c r="L5" t="s">
        <v>16</v>
      </c>
      <c r="M5" t="s">
        <v>17</v>
      </c>
      <c r="N5" t="s">
        <v>18</v>
      </c>
      <c r="O5" t="s">
        <v>19</v>
      </c>
      <c r="P5" t="s">
        <v>20</v>
      </c>
      <c r="Q5" t="s">
        <v>21</v>
      </c>
      <c r="R5" t="s">
        <v>22</v>
      </c>
      <c r="S5" t="s">
        <v>23</v>
      </c>
      <c r="T5" t="s">
        <v>24</v>
      </c>
      <c r="U5" t="s">
        <v>25</v>
      </c>
      <c r="V5" t="s">
        <v>26</v>
      </c>
      <c r="W5" t="s">
        <v>27</v>
      </c>
      <c r="X5" t="s">
        <v>29</v>
      </c>
      <c r="Y5" t="s">
        <v>30</v>
      </c>
      <c r="Z5" t="s">
        <v>31</v>
      </c>
      <c r="AA5" t="s">
        <v>32</v>
      </c>
      <c r="AB5" t="s">
        <v>33</v>
      </c>
      <c r="AC5" t="s">
        <v>34</v>
      </c>
      <c r="AD5" t="s">
        <v>35</v>
      </c>
      <c r="AE5" t="s">
        <v>36</v>
      </c>
      <c r="AF5" t="s">
        <v>37</v>
      </c>
      <c r="AG5" t="s">
        <v>38</v>
      </c>
      <c r="AH5" t="s">
        <v>40</v>
      </c>
      <c r="AI5" t="s">
        <v>41</v>
      </c>
      <c r="AJ5" t="s">
        <v>42</v>
      </c>
      <c r="AK5" t="s">
        <v>43</v>
      </c>
      <c r="AL5" t="s">
        <v>44</v>
      </c>
      <c r="AM5" t="s">
        <v>45</v>
      </c>
      <c r="AN5" t="s">
        <v>46</v>
      </c>
      <c r="AO5" t="s">
        <v>47</v>
      </c>
      <c r="AP5" t="s">
        <v>48</v>
      </c>
      <c r="AQ5" t="s">
        <v>49</v>
      </c>
      <c r="AR5" t="s">
        <v>50</v>
      </c>
      <c r="AS5" t="s">
        <v>51</v>
      </c>
      <c r="AT5" t="s">
        <v>52</v>
      </c>
      <c r="AU5" t="s">
        <v>53</v>
      </c>
      <c r="AV5" t="s">
        <v>54</v>
      </c>
      <c r="AW5" t="s">
        <v>55</v>
      </c>
      <c r="AX5" t="s">
        <v>56</v>
      </c>
      <c r="AY5" t="s">
        <v>57</v>
      </c>
      <c r="AZ5" t="s">
        <v>58</v>
      </c>
      <c r="BA5" t="s">
        <v>59</v>
      </c>
      <c r="BB5" t="s">
        <v>60</v>
      </c>
      <c r="BC5" t="s">
        <v>61</v>
      </c>
      <c r="BD5" t="s">
        <v>62</v>
      </c>
      <c r="BE5" t="s">
        <v>63</v>
      </c>
      <c r="BF5" t="s">
        <v>64</v>
      </c>
      <c r="BG5" t="s">
        <v>65</v>
      </c>
      <c r="BH5" t="s">
        <v>66</v>
      </c>
      <c r="BI5" t="s">
        <v>67</v>
      </c>
      <c r="BJ5" t="s">
        <v>68</v>
      </c>
      <c r="BK5" t="s">
        <v>69</v>
      </c>
      <c r="BL5" t="s">
        <v>70</v>
      </c>
      <c r="BM5" t="s">
        <v>71</v>
      </c>
      <c r="BN5" t="s">
        <v>72</v>
      </c>
      <c r="BO5" t="s">
        <v>73</v>
      </c>
      <c r="BP5" t="s">
        <v>74</v>
      </c>
      <c r="BQ5" t="s">
        <v>75</v>
      </c>
      <c r="BR5" t="s">
        <v>76</v>
      </c>
      <c r="BS5" t="s">
        <v>77</v>
      </c>
      <c r="BT5" t="s">
        <v>78</v>
      </c>
      <c r="BU5" t="s">
        <v>79</v>
      </c>
      <c r="BV5" t="s">
        <v>80</v>
      </c>
      <c r="BW5" t="s">
        <v>81</v>
      </c>
      <c r="BX5" t="s">
        <v>82</v>
      </c>
      <c r="BY5" t="s">
        <v>83</v>
      </c>
      <c r="BZ5" t="s">
        <v>84</v>
      </c>
      <c r="CA5" t="s">
        <v>85</v>
      </c>
      <c r="CB5" t="s">
        <v>86</v>
      </c>
      <c r="CC5" t="s">
        <v>87</v>
      </c>
      <c r="CD5" t="s">
        <v>88</v>
      </c>
      <c r="CE5" t="s">
        <v>89</v>
      </c>
      <c r="CF5" t="s">
        <v>90</v>
      </c>
      <c r="CG5" t="s">
        <v>91</v>
      </c>
      <c r="CH5" t="s">
        <v>92</v>
      </c>
      <c r="CI5" t="s">
        <v>94</v>
      </c>
      <c r="CJ5" t="s">
        <v>95</v>
      </c>
      <c r="CK5" t="s">
        <v>96</v>
      </c>
      <c r="CL5" t="s">
        <v>97</v>
      </c>
      <c r="CM5" t="s">
        <v>98</v>
      </c>
      <c r="CN5" t="s">
        <v>99</v>
      </c>
      <c r="CO5" t="s">
        <v>100</v>
      </c>
      <c r="CP5" t="s">
        <v>101</v>
      </c>
      <c r="CQ5" t="s">
        <v>102</v>
      </c>
      <c r="CR5" t="s">
        <v>103</v>
      </c>
      <c r="CS5" t="s">
        <v>104</v>
      </c>
      <c r="CT5" t="s">
        <v>105</v>
      </c>
      <c r="CU5" t="s">
        <v>106</v>
      </c>
      <c r="CV5" t="s">
        <v>107</v>
      </c>
      <c r="CW5" t="s">
        <v>109</v>
      </c>
      <c r="CX5" t="s">
        <v>110</v>
      </c>
      <c r="CY5" t="s">
        <v>111</v>
      </c>
      <c r="CZ5" t="s">
        <v>112</v>
      </c>
      <c r="DA5" t="s">
        <v>113</v>
      </c>
      <c r="DB5" t="s">
        <v>114</v>
      </c>
      <c r="DC5" t="s">
        <v>115</v>
      </c>
      <c r="DD5" t="s">
        <v>116</v>
      </c>
      <c r="DE5" t="s">
        <v>117</v>
      </c>
      <c r="DF5" t="s">
        <v>118</v>
      </c>
      <c r="DG5" t="s">
        <v>119</v>
      </c>
      <c r="DH5" t="s">
        <v>120</v>
      </c>
      <c r="DI5" t="s">
        <v>121</v>
      </c>
      <c r="DJ5" t="s">
        <v>123</v>
      </c>
      <c r="DK5" t="s">
        <v>124</v>
      </c>
      <c r="DL5" t="s">
        <v>125</v>
      </c>
      <c r="DM5" t="s">
        <v>126</v>
      </c>
      <c r="DN5" t="s">
        <v>127</v>
      </c>
      <c r="DO5" t="s">
        <v>128</v>
      </c>
      <c r="DP5" t="s">
        <v>129</v>
      </c>
      <c r="DQ5" t="s">
        <v>130</v>
      </c>
      <c r="DR5" t="s">
        <v>131</v>
      </c>
      <c r="DS5" t="s">
        <v>133</v>
      </c>
      <c r="DT5" t="s">
        <v>134</v>
      </c>
      <c r="DU5" t="s">
        <v>135</v>
      </c>
      <c r="DV5" t="s">
        <v>136</v>
      </c>
      <c r="DW5" t="s">
        <v>137</v>
      </c>
      <c r="DX5" t="s">
        <v>138</v>
      </c>
      <c r="DY5" t="s">
        <v>140</v>
      </c>
      <c r="DZ5" t="s">
        <v>141</v>
      </c>
      <c r="EA5" t="s">
        <v>142</v>
      </c>
      <c r="EB5" t="s">
        <v>143</v>
      </c>
      <c r="EC5" t="s">
        <v>144</v>
      </c>
      <c r="ED5" t="s">
        <v>145</v>
      </c>
      <c r="EE5" t="s">
        <v>146</v>
      </c>
      <c r="EF5" t="s">
        <v>147</v>
      </c>
      <c r="EG5" t="s">
        <v>148</v>
      </c>
      <c r="EH5" t="s">
        <v>149</v>
      </c>
      <c r="EI5" t="s">
        <v>150</v>
      </c>
      <c r="EJ5" t="s">
        <v>151</v>
      </c>
      <c r="EK5" t="s">
        <v>152</v>
      </c>
      <c r="EL5" t="s">
        <v>153</v>
      </c>
      <c r="EM5" t="s">
        <v>154</v>
      </c>
      <c r="EN5" t="s">
        <v>156</v>
      </c>
      <c r="EO5" t="s">
        <v>157</v>
      </c>
      <c r="EP5" t="s">
        <v>158</v>
      </c>
      <c r="EQ5" t="s">
        <v>159</v>
      </c>
      <c r="ER5" t="s">
        <v>160</v>
      </c>
      <c r="ES5" t="s">
        <v>161</v>
      </c>
      <c r="ET5" t="s">
        <v>162</v>
      </c>
      <c r="EU5" t="s">
        <v>163</v>
      </c>
      <c r="EV5" t="s">
        <v>165</v>
      </c>
      <c r="EW5" t="s">
        <v>166</v>
      </c>
      <c r="EX5" t="s">
        <v>167</v>
      </c>
      <c r="EY5" t="s">
        <v>168</v>
      </c>
      <c r="EZ5" t="s">
        <v>169</v>
      </c>
      <c r="FA5" t="s">
        <v>170</v>
      </c>
      <c r="FB5" t="s">
        <v>171</v>
      </c>
      <c r="FC5" t="s">
        <v>172</v>
      </c>
      <c r="FD5" t="s">
        <v>173</v>
      </c>
      <c r="FE5" t="s">
        <v>174</v>
      </c>
      <c r="FF5" t="s">
        <v>175</v>
      </c>
      <c r="FG5" t="s">
        <v>176</v>
      </c>
      <c r="FH5" t="s">
        <v>177</v>
      </c>
      <c r="FI5" t="s">
        <v>178</v>
      </c>
      <c r="FJ5" t="s">
        <v>179</v>
      </c>
      <c r="FK5" t="s">
        <v>180</v>
      </c>
      <c r="FL5" t="s">
        <v>181</v>
      </c>
      <c r="FM5" t="s">
        <v>182</v>
      </c>
      <c r="FN5" t="s">
        <v>183</v>
      </c>
      <c r="FO5" t="s">
        <v>185</v>
      </c>
      <c r="FP5" t="s">
        <v>186</v>
      </c>
      <c r="FQ5" t="s">
        <v>187</v>
      </c>
      <c r="FR5" t="s">
        <v>188</v>
      </c>
      <c r="FS5" t="s">
        <v>189</v>
      </c>
      <c r="FT5" t="s">
        <v>190</v>
      </c>
      <c r="FU5" t="s">
        <v>191</v>
      </c>
      <c r="FV5" t="s">
        <v>192</v>
      </c>
      <c r="FW5" t="s">
        <v>193</v>
      </c>
      <c r="FX5" t="s">
        <v>194</v>
      </c>
      <c r="FY5" t="s">
        <v>195</v>
      </c>
      <c r="FZ5" t="s">
        <v>196</v>
      </c>
      <c r="GA5" t="s">
        <v>197</v>
      </c>
      <c r="GB5" t="s">
        <v>198</v>
      </c>
      <c r="GC5" t="s">
        <v>199</v>
      </c>
      <c r="GD5" t="s">
        <v>200</v>
      </c>
      <c r="GE5" t="s">
        <v>202</v>
      </c>
      <c r="GF5" t="s">
        <v>203</v>
      </c>
      <c r="GG5" t="s">
        <v>204</v>
      </c>
      <c r="GH5" t="s">
        <v>205</v>
      </c>
      <c r="GI5" t="s">
        <v>206</v>
      </c>
      <c r="GJ5" t="s">
        <v>207</v>
      </c>
      <c r="GK5" t="s">
        <v>209</v>
      </c>
      <c r="GL5" t="s">
        <v>210</v>
      </c>
      <c r="GM5" t="s">
        <v>211</v>
      </c>
      <c r="GN5" t="s">
        <v>212</v>
      </c>
      <c r="GO5" t="s">
        <v>213</v>
      </c>
      <c r="GP5" t="s">
        <v>214</v>
      </c>
      <c r="GQ5" t="s">
        <v>215</v>
      </c>
      <c r="GR5" t="s">
        <v>216</v>
      </c>
      <c r="GS5" t="s">
        <v>217</v>
      </c>
      <c r="GT5" t="s">
        <v>218</v>
      </c>
      <c r="GU5" t="s">
        <v>219</v>
      </c>
      <c r="GV5" t="s">
        <v>220</v>
      </c>
      <c r="GW5" t="s">
        <v>221</v>
      </c>
      <c r="GX5" t="s">
        <v>222</v>
      </c>
      <c r="GY5" t="s">
        <v>224</v>
      </c>
      <c r="GZ5" t="s">
        <v>225</v>
      </c>
      <c r="HA5" t="s">
        <v>226</v>
      </c>
      <c r="HB5" t="s">
        <v>227</v>
      </c>
      <c r="HC5" t="s">
        <v>228</v>
      </c>
      <c r="HD5" t="s">
        <v>229</v>
      </c>
      <c r="HE5" t="s">
        <v>230</v>
      </c>
      <c r="HF5" t="s">
        <v>231</v>
      </c>
      <c r="HG5" t="s">
        <v>232</v>
      </c>
      <c r="HH5" t="s">
        <v>233</v>
      </c>
      <c r="HI5" t="s">
        <v>234</v>
      </c>
      <c r="HJ5" t="s">
        <v>235</v>
      </c>
      <c r="HK5" t="s">
        <v>236</v>
      </c>
      <c r="HL5" t="s">
        <v>237</v>
      </c>
      <c r="HM5" t="s">
        <v>238</v>
      </c>
      <c r="HN5" t="s">
        <v>239</v>
      </c>
      <c r="HO5" t="s">
        <v>240</v>
      </c>
      <c r="HP5" t="s">
        <v>241</v>
      </c>
      <c r="HQ5" t="s">
        <v>242</v>
      </c>
      <c r="HR5" t="s">
        <v>243</v>
      </c>
      <c r="HS5" t="s">
        <v>244</v>
      </c>
      <c r="HT5" t="s">
        <v>245</v>
      </c>
      <c r="HU5" t="s">
        <v>246</v>
      </c>
      <c r="HV5" t="s">
        <v>247</v>
      </c>
      <c r="HW5" t="s">
        <v>248</v>
      </c>
      <c r="HX5" t="s">
        <v>249</v>
      </c>
      <c r="HY5" t="s">
        <v>250</v>
      </c>
      <c r="HZ5" t="s">
        <v>251</v>
      </c>
      <c r="IA5" t="s">
        <v>252</v>
      </c>
      <c r="IB5" t="s">
        <v>253</v>
      </c>
      <c r="IC5" t="s">
        <v>254</v>
      </c>
      <c r="ID5" t="s">
        <v>255</v>
      </c>
      <c r="IE5" t="s">
        <v>256</v>
      </c>
      <c r="IF5" t="s">
        <v>257</v>
      </c>
      <c r="IG5" t="s">
        <v>258</v>
      </c>
      <c r="IH5" t="s">
        <v>259</v>
      </c>
      <c r="II5" t="s">
        <v>260</v>
      </c>
      <c r="IJ5" t="s">
        <v>261</v>
      </c>
      <c r="IK5" t="s">
        <v>262</v>
      </c>
      <c r="IL5" t="s">
        <v>263</v>
      </c>
      <c r="IM5" t="s">
        <v>264</v>
      </c>
      <c r="IN5" t="s">
        <v>265</v>
      </c>
      <c r="IO5" t="s">
        <v>266</v>
      </c>
      <c r="IP5" t="s">
        <v>267</v>
      </c>
      <c r="IQ5" t="s">
        <v>268</v>
      </c>
      <c r="IR5" t="s">
        <v>269</v>
      </c>
      <c r="IS5" t="s">
        <v>270</v>
      </c>
      <c r="IT5" t="s">
        <v>271</v>
      </c>
      <c r="IU5" t="s">
        <v>272</v>
      </c>
      <c r="IV5" t="s">
        <v>273</v>
      </c>
      <c r="IW5" t="s">
        <v>274</v>
      </c>
      <c r="IX5" t="s">
        <v>275</v>
      </c>
      <c r="IY5" t="s">
        <v>276</v>
      </c>
      <c r="IZ5" t="s">
        <v>277</v>
      </c>
      <c r="JA5" t="s">
        <v>278</v>
      </c>
      <c r="JB5" t="s">
        <v>279</v>
      </c>
      <c r="JC5" t="s">
        <v>280</v>
      </c>
      <c r="JD5" t="s">
        <v>281</v>
      </c>
      <c r="JE5" t="s">
        <v>282</v>
      </c>
      <c r="JF5" t="s">
        <v>283</v>
      </c>
      <c r="JG5" t="s">
        <v>284</v>
      </c>
      <c r="JH5" t="s">
        <v>285</v>
      </c>
      <c r="JI5" t="s">
        <v>286</v>
      </c>
      <c r="JJ5" t="s">
        <v>287</v>
      </c>
      <c r="JK5" t="s">
        <v>288</v>
      </c>
      <c r="JL5" t="s">
        <v>289</v>
      </c>
      <c r="JM5" t="s">
        <v>290</v>
      </c>
      <c r="JN5" t="s">
        <v>291</v>
      </c>
      <c r="JO5" t="s">
        <v>292</v>
      </c>
      <c r="JP5" t="s">
        <v>293</v>
      </c>
      <c r="JQ5" t="s">
        <v>294</v>
      </c>
      <c r="JR5" t="s">
        <v>295</v>
      </c>
      <c r="JS5" t="s">
        <v>296</v>
      </c>
      <c r="JT5" t="s">
        <v>297</v>
      </c>
      <c r="JU5" t="s">
        <v>298</v>
      </c>
      <c r="JV5" t="s">
        <v>299</v>
      </c>
      <c r="JW5" t="s">
        <v>300</v>
      </c>
      <c r="JX5" t="s">
        <v>301</v>
      </c>
      <c r="JY5" t="s">
        <v>302</v>
      </c>
      <c r="JZ5" t="s">
        <v>303</v>
      </c>
      <c r="KA5" t="s">
        <v>304</v>
      </c>
      <c r="KB5" t="s">
        <v>305</v>
      </c>
      <c r="KC5" t="s">
        <v>306</v>
      </c>
      <c r="KD5" t="s">
        <v>307</v>
      </c>
      <c r="KE5" t="s">
        <v>308</v>
      </c>
      <c r="KF5" t="s">
        <v>309</v>
      </c>
      <c r="KG5" t="s">
        <v>310</v>
      </c>
      <c r="KH5" t="s">
        <v>311</v>
      </c>
      <c r="KI5" t="s">
        <v>312</v>
      </c>
      <c r="KJ5" t="s">
        <v>313</v>
      </c>
      <c r="KK5" t="s">
        <v>314</v>
      </c>
      <c r="KL5" t="s">
        <v>315</v>
      </c>
      <c r="KM5" t="s">
        <v>316</v>
      </c>
      <c r="KN5" t="s">
        <v>317</v>
      </c>
      <c r="KO5" t="s">
        <v>318</v>
      </c>
      <c r="KP5" t="s">
        <v>319</v>
      </c>
      <c r="KQ5" t="s">
        <v>320</v>
      </c>
      <c r="KR5" t="s">
        <v>321</v>
      </c>
      <c r="KS5" t="s">
        <v>322</v>
      </c>
      <c r="KT5" t="s">
        <v>323</v>
      </c>
      <c r="KU5" t="s">
        <v>324</v>
      </c>
      <c r="KV5" t="s">
        <v>325</v>
      </c>
      <c r="KW5" t="s">
        <v>326</v>
      </c>
      <c r="KX5" t="s">
        <v>327</v>
      </c>
      <c r="KY5" t="s">
        <v>328</v>
      </c>
      <c r="KZ5" t="s">
        <v>329</v>
      </c>
      <c r="LA5" t="s">
        <v>330</v>
      </c>
      <c r="LB5" t="s">
        <v>331</v>
      </c>
      <c r="LC5" t="s">
        <v>332</v>
      </c>
      <c r="LD5" t="s">
        <v>333</v>
      </c>
      <c r="LE5" t="s">
        <v>334</v>
      </c>
      <c r="LF5" t="s">
        <v>335</v>
      </c>
      <c r="LG5" t="s">
        <v>336</v>
      </c>
      <c r="LH5" t="s">
        <v>337</v>
      </c>
      <c r="LI5" t="s">
        <v>338</v>
      </c>
      <c r="LJ5" t="s">
        <v>339</v>
      </c>
      <c r="LK5" t="s">
        <v>340</v>
      </c>
      <c r="LL5" t="s">
        <v>341</v>
      </c>
      <c r="LM5" t="s">
        <v>342</v>
      </c>
      <c r="LN5" t="s">
        <v>343</v>
      </c>
      <c r="LO5" t="s">
        <v>344</v>
      </c>
      <c r="LP5" t="s">
        <v>345</v>
      </c>
      <c r="LQ5" t="s">
        <v>346</v>
      </c>
      <c r="LR5" t="s">
        <v>347</v>
      </c>
      <c r="LS5" t="s">
        <v>348</v>
      </c>
      <c r="LT5" t="s">
        <v>349</v>
      </c>
      <c r="LU5" t="s">
        <v>350</v>
      </c>
      <c r="LV5" t="s">
        <v>351</v>
      </c>
      <c r="LW5" t="s">
        <v>352</v>
      </c>
      <c r="LX5" t="s">
        <v>353</v>
      </c>
      <c r="LY5" t="s">
        <v>354</v>
      </c>
      <c r="LZ5" t="s">
        <v>355</v>
      </c>
      <c r="MA5" t="s">
        <v>356</v>
      </c>
      <c r="MB5" t="s">
        <v>357</v>
      </c>
      <c r="MC5" t="s">
        <v>358</v>
      </c>
      <c r="MD5" t="s">
        <v>359</v>
      </c>
      <c r="ME5" t="s">
        <v>360</v>
      </c>
      <c r="MF5" t="s">
        <v>361</v>
      </c>
      <c r="MG5" t="s">
        <v>362</v>
      </c>
      <c r="MH5" t="s">
        <v>363</v>
      </c>
      <c r="MI5" t="s">
        <v>364</v>
      </c>
      <c r="MJ5" t="s">
        <v>365</v>
      </c>
      <c r="MK5" t="s">
        <v>366</v>
      </c>
      <c r="ML5" t="s">
        <v>367</v>
      </c>
      <c r="MM5" t="s">
        <v>368</v>
      </c>
      <c r="MN5" t="s">
        <v>369</v>
      </c>
      <c r="MO5" t="s">
        <v>370</v>
      </c>
      <c r="MP5" t="s">
        <v>371</v>
      </c>
      <c r="MQ5" t="s">
        <v>372</v>
      </c>
      <c r="MR5" t="s">
        <v>373</v>
      </c>
      <c r="MS5" t="s">
        <v>374</v>
      </c>
      <c r="MT5" t="s">
        <v>375</v>
      </c>
      <c r="MU5" t="s">
        <v>376</v>
      </c>
      <c r="MV5" t="s">
        <v>377</v>
      </c>
      <c r="MW5" t="s">
        <v>378</v>
      </c>
      <c r="MX5" t="s">
        <v>379</v>
      </c>
      <c r="MY5" t="s">
        <v>380</v>
      </c>
      <c r="MZ5" t="s">
        <v>381</v>
      </c>
      <c r="NA5" t="s">
        <v>382</v>
      </c>
      <c r="NB5" t="s">
        <v>383</v>
      </c>
      <c r="NC5" t="s">
        <v>384</v>
      </c>
      <c r="ND5" t="s">
        <v>385</v>
      </c>
      <c r="NE5" t="s">
        <v>386</v>
      </c>
      <c r="NF5" t="s">
        <v>387</v>
      </c>
      <c r="NG5" t="s">
        <v>388</v>
      </c>
      <c r="NH5" t="s">
        <v>389</v>
      </c>
      <c r="NI5" t="s">
        <v>390</v>
      </c>
      <c r="NJ5" t="s">
        <v>391</v>
      </c>
      <c r="NK5" t="s">
        <v>392</v>
      </c>
      <c r="NL5" t="s">
        <v>393</v>
      </c>
      <c r="NM5" t="s">
        <v>394</v>
      </c>
      <c r="NN5" t="s">
        <v>395</v>
      </c>
      <c r="NO5" t="s">
        <v>396</v>
      </c>
      <c r="NP5" t="s">
        <v>397</v>
      </c>
      <c r="NQ5" t="s">
        <v>398</v>
      </c>
      <c r="NR5" t="s">
        <v>399</v>
      </c>
      <c r="NS5" t="s">
        <v>400</v>
      </c>
      <c r="NT5" t="s">
        <v>401</v>
      </c>
      <c r="NU5" t="s">
        <v>402</v>
      </c>
      <c r="NV5" t="s">
        <v>403</v>
      </c>
      <c r="NW5" t="s">
        <v>404</v>
      </c>
      <c r="NX5" t="s">
        <v>405</v>
      </c>
      <c r="NY5" t="s">
        <v>406</v>
      </c>
      <c r="NZ5" t="s">
        <v>407</v>
      </c>
      <c r="OA5" t="s">
        <v>408</v>
      </c>
      <c r="OB5" t="s">
        <v>409</v>
      </c>
      <c r="OC5" t="s">
        <v>410</v>
      </c>
      <c r="OD5" t="s">
        <v>411</v>
      </c>
      <c r="OE5" t="s">
        <v>412</v>
      </c>
      <c r="OF5" t="s">
        <v>413</v>
      </c>
      <c r="OG5" t="s">
        <v>414</v>
      </c>
      <c r="OH5" t="s">
        <v>415</v>
      </c>
      <c r="OI5" t="s">
        <v>416</v>
      </c>
      <c r="OJ5" t="s">
        <v>417</v>
      </c>
      <c r="OK5" t="s">
        <v>418</v>
      </c>
      <c r="OL5" t="s">
        <v>419</v>
      </c>
      <c r="OM5" t="s">
        <v>420</v>
      </c>
      <c r="ON5" t="s">
        <v>421</v>
      </c>
      <c r="OO5" t="s">
        <v>422</v>
      </c>
      <c r="OP5" t="s">
        <v>423</v>
      </c>
      <c r="OQ5" t="s">
        <v>424</v>
      </c>
      <c r="OR5" t="s">
        <v>425</v>
      </c>
      <c r="OS5" t="s">
        <v>426</v>
      </c>
    </row>
    <row r="6" spans="1:409" x14ac:dyDescent="0.2">
      <c r="A6" s="2" t="s">
        <v>11</v>
      </c>
      <c r="B6" s="2" t="s">
        <v>12</v>
      </c>
      <c r="C6" s="2">
        <v>0.76135803484315001</v>
      </c>
      <c r="D6" s="2">
        <v>4.1749250202317897E-3</v>
      </c>
      <c r="E6" s="2">
        <v>182.36448107537001</v>
      </c>
      <c r="F6" s="3">
        <v>2.0015979623369599E-29</v>
      </c>
      <c r="G6" s="4" t="s">
        <v>13</v>
      </c>
      <c r="I6" s="2">
        <v>-3</v>
      </c>
      <c r="J6">
        <v>0.75642796099999998</v>
      </c>
      <c r="K6">
        <v>0.72127753100000003</v>
      </c>
      <c r="L6">
        <v>0.65083128599999995</v>
      </c>
      <c r="M6">
        <v>0.65660100600000004</v>
      </c>
      <c r="N6">
        <v>0.64283715900000005</v>
      </c>
      <c r="O6">
        <v>0.68117120499999995</v>
      </c>
      <c r="P6">
        <v>0.65585386800000001</v>
      </c>
      <c r="Q6">
        <v>0.67345801100000002</v>
      </c>
      <c r="R6">
        <v>0.66739626299999999</v>
      </c>
      <c r="S6">
        <v>0.66479034599999998</v>
      </c>
      <c r="T6">
        <v>0.66414589099999999</v>
      </c>
      <c r="U6">
        <v>0.67736204300000002</v>
      </c>
      <c r="V6">
        <v>0.77829753700000004</v>
      </c>
      <c r="W6">
        <v>0.73654129999999995</v>
      </c>
      <c r="X6">
        <v>0.71114411799999999</v>
      </c>
      <c r="Y6">
        <v>0.70196361600000001</v>
      </c>
      <c r="Z6">
        <v>0.75252007799999998</v>
      </c>
      <c r="AA6">
        <v>0.69396660499999996</v>
      </c>
      <c r="AB6">
        <v>0.70651050199999998</v>
      </c>
      <c r="AC6">
        <v>0.78733041400000003</v>
      </c>
      <c r="AD6">
        <v>0.67344516700000001</v>
      </c>
      <c r="AE6">
        <v>0.70165161099999995</v>
      </c>
      <c r="AF6">
        <v>0.61780041799999996</v>
      </c>
      <c r="AG6">
        <v>0.64364045299999995</v>
      </c>
      <c r="AH6">
        <v>0.71449473600000002</v>
      </c>
      <c r="AI6">
        <v>0.75168030100000005</v>
      </c>
      <c r="AJ6">
        <v>0.63929041600000003</v>
      </c>
      <c r="AK6">
        <v>0.61464980800000002</v>
      </c>
      <c r="AL6">
        <v>0.71474436399999997</v>
      </c>
      <c r="AM6">
        <v>0.67560876700000005</v>
      </c>
      <c r="AN6">
        <v>0.69788405899999995</v>
      </c>
      <c r="AO6">
        <v>0.68369963600000005</v>
      </c>
      <c r="AP6">
        <v>0.71433937199999997</v>
      </c>
      <c r="AQ6">
        <v>0.64819888800000003</v>
      </c>
      <c r="AR6">
        <v>0.64224094899999995</v>
      </c>
      <c r="AS6">
        <v>0.67203902299999996</v>
      </c>
      <c r="AT6">
        <v>0.76936629099999998</v>
      </c>
      <c r="AU6">
        <v>0.70853860999999996</v>
      </c>
      <c r="AV6">
        <v>0.71891283299999997</v>
      </c>
      <c r="AW6">
        <v>0.70783275199999995</v>
      </c>
      <c r="AX6">
        <v>0.58783425199999995</v>
      </c>
      <c r="AY6">
        <v>0.61931335700000001</v>
      </c>
      <c r="AZ6">
        <v>0.68581771300000005</v>
      </c>
      <c r="BA6">
        <v>0.68411136900000002</v>
      </c>
      <c r="BB6">
        <v>0.72799694999999998</v>
      </c>
      <c r="BC6">
        <v>0.78232842800000002</v>
      </c>
      <c r="BD6">
        <v>0.79726647100000003</v>
      </c>
      <c r="BE6">
        <v>0.76012314000000003</v>
      </c>
      <c r="BF6">
        <v>0.648439451</v>
      </c>
      <c r="BG6">
        <v>0.69849565499999999</v>
      </c>
      <c r="BH6">
        <v>0.727605575</v>
      </c>
      <c r="BI6">
        <v>0.72367062699999996</v>
      </c>
      <c r="BJ6">
        <v>0.74428862200000001</v>
      </c>
      <c r="BK6">
        <v>0.72705160300000005</v>
      </c>
      <c r="BL6">
        <v>0.62136736000000004</v>
      </c>
      <c r="BM6">
        <v>0.66554365400000004</v>
      </c>
      <c r="BN6">
        <v>0.70630734100000003</v>
      </c>
      <c r="BO6">
        <v>0.74155174700000004</v>
      </c>
      <c r="BP6">
        <v>0.59366129999999995</v>
      </c>
      <c r="BQ6">
        <v>0.77641325400000005</v>
      </c>
      <c r="BR6">
        <v>0.75674050199999998</v>
      </c>
      <c r="BS6">
        <v>0.74086158899999999</v>
      </c>
      <c r="BT6">
        <v>0.73049695599999998</v>
      </c>
      <c r="BU6">
        <v>0.72041253699999996</v>
      </c>
      <c r="BV6">
        <v>0.63693084099999997</v>
      </c>
      <c r="BW6">
        <v>0.75474475799999996</v>
      </c>
      <c r="BX6">
        <v>0.61077929099999995</v>
      </c>
      <c r="BY6">
        <v>0.59815182200000006</v>
      </c>
      <c r="BZ6">
        <v>0.64194417800000003</v>
      </c>
      <c r="CA6">
        <v>0.60501729400000004</v>
      </c>
      <c r="CB6">
        <v>0.639088828</v>
      </c>
      <c r="CC6">
        <v>0.58766638999999998</v>
      </c>
      <c r="CD6">
        <v>0.71367806300000003</v>
      </c>
      <c r="CE6">
        <v>0.67573755999999996</v>
      </c>
      <c r="CF6">
        <v>0.65214821099999998</v>
      </c>
      <c r="CG6">
        <v>0.65215309399999999</v>
      </c>
      <c r="CH6">
        <v>0.66929526800000005</v>
      </c>
      <c r="CI6">
        <v>0.61972629999999995</v>
      </c>
      <c r="CJ6">
        <v>0.70244326199999996</v>
      </c>
      <c r="CK6">
        <v>0.60414164400000003</v>
      </c>
      <c r="CL6">
        <v>0.68350111800000002</v>
      </c>
      <c r="CM6">
        <v>0.67744676500000001</v>
      </c>
      <c r="CN6">
        <v>0.72913628200000002</v>
      </c>
      <c r="CO6">
        <v>0.77546552199999996</v>
      </c>
      <c r="CP6">
        <v>0.69678224300000002</v>
      </c>
      <c r="CQ6">
        <v>0.68984166599999996</v>
      </c>
      <c r="CR6">
        <v>0.67463848000000004</v>
      </c>
      <c r="CS6">
        <v>0.65140473300000001</v>
      </c>
      <c r="CT6">
        <v>0.80413699900000002</v>
      </c>
      <c r="CU6">
        <v>0.74056981</v>
      </c>
      <c r="CV6">
        <v>0.85446819200000002</v>
      </c>
      <c r="CW6">
        <v>0.79565941399999995</v>
      </c>
      <c r="CX6">
        <v>0.69066441499999998</v>
      </c>
      <c r="CY6">
        <v>0.709482803</v>
      </c>
      <c r="CZ6">
        <v>0.74272554499999999</v>
      </c>
      <c r="DA6">
        <v>0.68666211899999996</v>
      </c>
      <c r="DB6">
        <v>0.57818049299999996</v>
      </c>
      <c r="DC6">
        <v>0.74324993900000003</v>
      </c>
      <c r="DD6">
        <v>0.70179628599999999</v>
      </c>
      <c r="DE6">
        <v>0.69233643199999995</v>
      </c>
      <c r="DF6">
        <v>0.67413780000000001</v>
      </c>
      <c r="DG6">
        <v>0.67611632200000005</v>
      </c>
      <c r="DH6">
        <v>0.67918937899999998</v>
      </c>
      <c r="DI6">
        <v>0.81564291700000002</v>
      </c>
      <c r="DJ6">
        <v>0.753266255</v>
      </c>
      <c r="DK6">
        <v>0.72273969500000002</v>
      </c>
      <c r="DL6">
        <v>0.715517662</v>
      </c>
      <c r="DM6">
        <v>0.75769750400000002</v>
      </c>
      <c r="DN6">
        <v>0.71549307600000001</v>
      </c>
      <c r="DO6">
        <v>0.77685896899999995</v>
      </c>
      <c r="DP6">
        <v>0.67407195799999997</v>
      </c>
      <c r="DQ6">
        <v>0.69847110999999995</v>
      </c>
      <c r="DR6">
        <v>0.70676267299999995</v>
      </c>
      <c r="DS6">
        <v>0.82362764799999999</v>
      </c>
      <c r="DT6">
        <v>0.77860854300000004</v>
      </c>
      <c r="DU6">
        <v>0.84698342400000004</v>
      </c>
      <c r="DV6">
        <v>0.64796136999999998</v>
      </c>
      <c r="DW6">
        <v>0.80003311700000002</v>
      </c>
      <c r="DX6">
        <v>0.73060865500000005</v>
      </c>
      <c r="DY6">
        <v>0.66881837499999996</v>
      </c>
      <c r="DZ6">
        <v>0.69371981999999999</v>
      </c>
      <c r="EA6">
        <v>0.60796682099999999</v>
      </c>
      <c r="EB6">
        <v>0.57860502000000003</v>
      </c>
      <c r="EC6">
        <v>0.68301472699999999</v>
      </c>
      <c r="ED6">
        <v>0.59445648799999995</v>
      </c>
      <c r="EE6">
        <v>0.66285088700000006</v>
      </c>
      <c r="EF6">
        <v>0.68331154000000005</v>
      </c>
      <c r="EG6">
        <v>0.70789947099999995</v>
      </c>
      <c r="EH6">
        <v>0.68304756600000005</v>
      </c>
      <c r="EI6">
        <v>0.713322499</v>
      </c>
      <c r="EJ6">
        <v>0.65505875000000002</v>
      </c>
      <c r="EK6">
        <v>0.82501280899999996</v>
      </c>
      <c r="EL6">
        <v>0.66804297199999996</v>
      </c>
      <c r="EM6">
        <v>0.68328471400000002</v>
      </c>
      <c r="EN6">
        <v>0.71927077100000003</v>
      </c>
      <c r="EO6">
        <v>0.65667895200000004</v>
      </c>
      <c r="EP6">
        <v>0.64509420399999995</v>
      </c>
      <c r="EQ6">
        <v>0.64040459500000002</v>
      </c>
      <c r="ER6">
        <v>0.673363673</v>
      </c>
      <c r="ES6">
        <v>0.72088766999999998</v>
      </c>
      <c r="ET6">
        <v>0.66142831400000002</v>
      </c>
      <c r="EU6">
        <v>0.70884726899999995</v>
      </c>
      <c r="EV6">
        <v>0.67630227600000004</v>
      </c>
      <c r="EW6">
        <v>0.75870361100000006</v>
      </c>
      <c r="EX6">
        <v>0.68951091399999997</v>
      </c>
      <c r="EY6">
        <v>0.66517940799999997</v>
      </c>
      <c r="EZ6">
        <v>0.70848154200000002</v>
      </c>
      <c r="FA6">
        <v>0.61870372500000004</v>
      </c>
      <c r="FB6">
        <v>0.66819317</v>
      </c>
      <c r="FC6">
        <v>0.59824616399999997</v>
      </c>
      <c r="FD6">
        <v>0.744045179</v>
      </c>
      <c r="FE6">
        <v>0.66689647500000004</v>
      </c>
      <c r="FF6">
        <v>0.69075124200000004</v>
      </c>
      <c r="FG6">
        <v>0.72147741300000001</v>
      </c>
      <c r="FH6">
        <v>0.70647911799999996</v>
      </c>
      <c r="FI6">
        <v>0.75048743699999998</v>
      </c>
      <c r="FJ6">
        <v>0.79225762</v>
      </c>
      <c r="FK6">
        <v>0.75868169500000004</v>
      </c>
      <c r="FL6">
        <v>0.66845290099999999</v>
      </c>
      <c r="FM6">
        <v>0.731058227</v>
      </c>
      <c r="FN6">
        <v>0.71515400799999995</v>
      </c>
      <c r="FO6">
        <v>0.73223353000000002</v>
      </c>
      <c r="FP6">
        <v>0.71561087000000001</v>
      </c>
      <c r="FQ6">
        <v>0.77791231599999999</v>
      </c>
      <c r="FR6">
        <v>0.71494129399999995</v>
      </c>
      <c r="FS6">
        <v>0.74803689900000003</v>
      </c>
      <c r="FT6">
        <v>0.75323119199999999</v>
      </c>
      <c r="FU6">
        <v>0.73520959600000002</v>
      </c>
      <c r="FV6">
        <v>0.73642518800000001</v>
      </c>
      <c r="FW6">
        <v>0.74077077300000005</v>
      </c>
      <c r="FX6">
        <v>0.72331457700000001</v>
      </c>
      <c r="FY6">
        <v>0.75655253499999997</v>
      </c>
      <c r="FZ6">
        <v>0.68538868500000005</v>
      </c>
      <c r="GA6">
        <v>0.68819070599999999</v>
      </c>
      <c r="GB6">
        <v>0.69271592100000001</v>
      </c>
      <c r="GC6">
        <v>0.66703990899999999</v>
      </c>
      <c r="GD6">
        <v>0.71285480199999995</v>
      </c>
      <c r="GE6">
        <v>0.692680093</v>
      </c>
      <c r="GF6">
        <v>0.69591942900000003</v>
      </c>
      <c r="GG6">
        <v>0.68030254800000001</v>
      </c>
      <c r="GH6">
        <v>0.66316656399999996</v>
      </c>
      <c r="GI6">
        <v>0.64980362000000003</v>
      </c>
      <c r="GJ6">
        <v>0.74998894500000002</v>
      </c>
      <c r="GK6">
        <v>0.75319113100000001</v>
      </c>
      <c r="GL6">
        <v>0.67260689699999998</v>
      </c>
      <c r="GM6">
        <v>0.70429062399999998</v>
      </c>
      <c r="GN6">
        <v>0.73624832600000001</v>
      </c>
      <c r="GO6">
        <v>0.60550009800000004</v>
      </c>
      <c r="GP6">
        <v>0.71008520500000005</v>
      </c>
      <c r="GQ6">
        <v>0.75471481900000004</v>
      </c>
      <c r="GR6">
        <v>0.762429888</v>
      </c>
      <c r="GS6">
        <v>0.72712350000000003</v>
      </c>
      <c r="GT6">
        <v>0.75459508399999997</v>
      </c>
      <c r="GU6">
        <v>0.67884824600000004</v>
      </c>
      <c r="GV6">
        <v>0.73621887399999997</v>
      </c>
      <c r="GW6">
        <v>0.75922194499999995</v>
      </c>
      <c r="GX6">
        <v>0.71790301000000001</v>
      </c>
      <c r="GY6">
        <v>0.70784060100000001</v>
      </c>
      <c r="GZ6">
        <v>0.73063557400000001</v>
      </c>
      <c r="HA6">
        <v>0.719915843</v>
      </c>
      <c r="HB6">
        <v>0.72818518899999995</v>
      </c>
      <c r="HC6">
        <v>0.71517104600000003</v>
      </c>
      <c r="HD6">
        <v>0.72865086800000001</v>
      </c>
      <c r="HE6">
        <v>0.67632648900000003</v>
      </c>
      <c r="HF6">
        <v>0.66741288600000004</v>
      </c>
      <c r="HG6">
        <v>0.59708123700000004</v>
      </c>
      <c r="HH6">
        <v>0.68147304099999995</v>
      </c>
      <c r="HI6">
        <v>0.67611375900000004</v>
      </c>
      <c r="HJ6">
        <v>0.687119339</v>
      </c>
      <c r="HK6">
        <v>0.71481834799999999</v>
      </c>
      <c r="HL6">
        <v>0.63490840699999995</v>
      </c>
      <c r="HM6">
        <v>0.63083167100000004</v>
      </c>
      <c r="HN6">
        <v>0.74963061900000005</v>
      </c>
      <c r="HO6">
        <v>0.72298379199999996</v>
      </c>
      <c r="HP6">
        <v>0.75308392400000002</v>
      </c>
      <c r="HQ6">
        <v>0.71724658200000002</v>
      </c>
      <c r="HR6">
        <v>0.67073023899999995</v>
      </c>
      <c r="HS6">
        <v>0.74351753700000001</v>
      </c>
      <c r="HT6">
        <v>0.76025305600000004</v>
      </c>
      <c r="HU6">
        <v>0.74830675499999999</v>
      </c>
      <c r="HV6">
        <v>0.69831285700000001</v>
      </c>
      <c r="HW6">
        <v>0.59128820699999995</v>
      </c>
      <c r="HX6">
        <v>0.66095447500000004</v>
      </c>
      <c r="HY6">
        <v>0.671607285</v>
      </c>
      <c r="HZ6">
        <v>0.62913273700000005</v>
      </c>
      <c r="IA6">
        <v>0.68286976899999996</v>
      </c>
      <c r="IB6">
        <v>0.62050328300000002</v>
      </c>
      <c r="IC6">
        <v>0.70624465199999997</v>
      </c>
      <c r="ID6">
        <v>0.69991952000000002</v>
      </c>
      <c r="IE6">
        <v>0.72785931800000003</v>
      </c>
      <c r="IF6">
        <v>0.63303656200000002</v>
      </c>
      <c r="IG6">
        <v>0.57056627500000001</v>
      </c>
      <c r="IH6">
        <v>0.69265757299999997</v>
      </c>
      <c r="II6">
        <v>0.68606304299999998</v>
      </c>
      <c r="IJ6">
        <v>0.69141294600000003</v>
      </c>
      <c r="IK6">
        <v>0.60479872999999995</v>
      </c>
      <c r="IL6">
        <v>0.62189945400000002</v>
      </c>
      <c r="IM6">
        <v>0.61972629999999995</v>
      </c>
      <c r="IN6">
        <v>0.66296055600000003</v>
      </c>
      <c r="IO6">
        <v>0.60495469999999996</v>
      </c>
      <c r="IP6">
        <v>0.78542004099999996</v>
      </c>
      <c r="IQ6">
        <v>0.74148912700000003</v>
      </c>
      <c r="IR6">
        <v>0.66532915000000004</v>
      </c>
      <c r="IS6">
        <v>0.69242634800000002</v>
      </c>
      <c r="IT6">
        <v>0.69235892899999996</v>
      </c>
      <c r="IU6">
        <v>0.73103521299999996</v>
      </c>
      <c r="IV6">
        <v>0.79319463599999995</v>
      </c>
      <c r="IW6">
        <v>0.81775343099999998</v>
      </c>
      <c r="IX6">
        <v>0.71548892399999997</v>
      </c>
      <c r="IY6">
        <v>0.82791585899999998</v>
      </c>
      <c r="IZ6">
        <v>0.76062075799999995</v>
      </c>
      <c r="JA6">
        <v>0.70434993999999995</v>
      </c>
      <c r="JB6">
        <v>0.67670272300000001</v>
      </c>
      <c r="JC6">
        <v>0.76461673799999996</v>
      </c>
      <c r="JD6">
        <v>0.700738219</v>
      </c>
      <c r="JE6">
        <v>0.75529620399999997</v>
      </c>
      <c r="JF6">
        <v>0.68144897299999996</v>
      </c>
      <c r="JG6">
        <v>0.69580492000000005</v>
      </c>
      <c r="JH6">
        <v>0.820458303</v>
      </c>
      <c r="JI6">
        <v>0.78673789800000005</v>
      </c>
      <c r="JJ6">
        <v>0.76308844300000001</v>
      </c>
      <c r="JK6">
        <v>0.68873139800000005</v>
      </c>
      <c r="JL6">
        <v>0.71870754100000001</v>
      </c>
      <c r="JM6">
        <v>0.67045463900000002</v>
      </c>
      <c r="JN6">
        <v>0.65953698599999999</v>
      </c>
      <c r="JO6">
        <v>0.50959574799999996</v>
      </c>
      <c r="JP6">
        <v>0.68156817999999997</v>
      </c>
      <c r="JQ6">
        <v>0.66987909300000004</v>
      </c>
      <c r="JR6">
        <v>0.56708914499999996</v>
      </c>
      <c r="JS6">
        <v>0.62913604000000001</v>
      </c>
      <c r="JT6">
        <v>0.591435767</v>
      </c>
      <c r="JU6">
        <v>0.72604415700000002</v>
      </c>
      <c r="JV6">
        <v>0.696195126</v>
      </c>
      <c r="JW6">
        <v>0.70543842000000001</v>
      </c>
      <c r="JX6">
        <v>0.64607315300000001</v>
      </c>
      <c r="JY6">
        <v>0.68432861499999997</v>
      </c>
      <c r="JZ6">
        <v>0.697148404</v>
      </c>
      <c r="KA6">
        <v>0.70092527500000001</v>
      </c>
      <c r="KB6">
        <v>0.68489048200000002</v>
      </c>
      <c r="KC6">
        <v>0.62830192699999998</v>
      </c>
      <c r="KD6">
        <v>0.60189015800000001</v>
      </c>
      <c r="KE6">
        <v>0.54198310800000005</v>
      </c>
      <c r="KF6">
        <v>0.74305151400000002</v>
      </c>
      <c r="KG6">
        <v>0.721144228</v>
      </c>
      <c r="KH6">
        <v>0.69468613899999998</v>
      </c>
      <c r="KI6">
        <v>0.74578678600000003</v>
      </c>
      <c r="KJ6">
        <v>0.66262349200000004</v>
      </c>
      <c r="KK6">
        <v>0.65633698799999995</v>
      </c>
      <c r="KL6">
        <v>0.74309221000000003</v>
      </c>
      <c r="KM6">
        <v>0.78515437799999999</v>
      </c>
      <c r="KN6">
        <v>0.72592295900000003</v>
      </c>
      <c r="KO6">
        <v>0.83004786799999997</v>
      </c>
      <c r="KP6">
        <v>0.79537960699999999</v>
      </c>
      <c r="KQ6">
        <v>0.74379700299999996</v>
      </c>
      <c r="KR6">
        <v>0.72281289299999996</v>
      </c>
      <c r="KS6">
        <v>0.76318155099999996</v>
      </c>
      <c r="KT6">
        <v>0.69767483100000005</v>
      </c>
      <c r="KU6">
        <v>0.71709504999999996</v>
      </c>
      <c r="KV6">
        <v>0.64913472500000002</v>
      </c>
      <c r="KW6">
        <v>0.65350989199999998</v>
      </c>
      <c r="KX6">
        <v>0.67157431499999998</v>
      </c>
      <c r="KY6">
        <v>0.73874348999999995</v>
      </c>
      <c r="KZ6">
        <v>0.654130188</v>
      </c>
      <c r="LA6">
        <v>0.66248605299999996</v>
      </c>
      <c r="LB6">
        <v>0.69667282500000005</v>
      </c>
      <c r="LC6">
        <v>0.70405149199999995</v>
      </c>
      <c r="LD6">
        <v>0.71285274600000004</v>
      </c>
      <c r="LE6">
        <v>0.70524505599999998</v>
      </c>
      <c r="LF6">
        <v>0.81730375300000002</v>
      </c>
      <c r="LG6">
        <v>0.78219339499999996</v>
      </c>
      <c r="LH6">
        <v>0.76911960300000004</v>
      </c>
      <c r="LI6">
        <v>0.74731913000000005</v>
      </c>
      <c r="LJ6">
        <v>0.71712357599999998</v>
      </c>
      <c r="LK6">
        <v>0.801960059</v>
      </c>
      <c r="LL6">
        <v>0.70187258900000005</v>
      </c>
      <c r="LM6">
        <v>0.74301127899999997</v>
      </c>
      <c r="LN6">
        <v>0.68807009100000005</v>
      </c>
      <c r="LO6">
        <v>0.71626517300000003</v>
      </c>
      <c r="LP6">
        <v>0.83215965800000002</v>
      </c>
      <c r="LQ6">
        <v>0.72133875199999997</v>
      </c>
      <c r="LR6">
        <v>0.77692620599999995</v>
      </c>
      <c r="LS6">
        <v>0.74005758300000002</v>
      </c>
      <c r="LT6">
        <v>0.78584452599999999</v>
      </c>
      <c r="LU6">
        <v>0.664293197</v>
      </c>
      <c r="LV6">
        <v>0.58996379300000001</v>
      </c>
      <c r="LW6">
        <v>0.59511130999999995</v>
      </c>
      <c r="LX6">
        <v>0.52850703099999996</v>
      </c>
      <c r="LY6">
        <v>0.63452707399999997</v>
      </c>
      <c r="LZ6">
        <v>0.62180970499999999</v>
      </c>
      <c r="MA6">
        <v>0.63785029699999996</v>
      </c>
      <c r="MB6">
        <v>0.69732622200000005</v>
      </c>
      <c r="MC6">
        <v>0.64728094800000002</v>
      </c>
      <c r="MD6">
        <v>0.75726150000000003</v>
      </c>
      <c r="ME6">
        <v>0.74950366999999996</v>
      </c>
      <c r="MF6">
        <v>0.67555034899999999</v>
      </c>
      <c r="MG6">
        <v>0.75724789199999998</v>
      </c>
      <c r="MH6">
        <v>0.73905769300000002</v>
      </c>
      <c r="MI6">
        <v>0.693692588</v>
      </c>
      <c r="MJ6">
        <v>0.67062168899999997</v>
      </c>
      <c r="MK6">
        <v>0.63196416899999996</v>
      </c>
      <c r="ML6">
        <v>0.65421348899999998</v>
      </c>
      <c r="MM6">
        <v>0.68614752099999998</v>
      </c>
      <c r="MN6">
        <v>0.63524933100000003</v>
      </c>
      <c r="MO6">
        <v>0.66737051999999997</v>
      </c>
      <c r="MP6">
        <v>0.69322102100000005</v>
      </c>
      <c r="MQ6">
        <v>0.74680573900000002</v>
      </c>
      <c r="MR6">
        <v>0.71538282099999995</v>
      </c>
      <c r="MS6">
        <v>0.67184723199999996</v>
      </c>
      <c r="MT6">
        <v>0.69223252099999999</v>
      </c>
      <c r="MU6">
        <v>0.70708184799999996</v>
      </c>
      <c r="MV6">
        <v>0.81415515500000002</v>
      </c>
      <c r="MW6">
        <v>0.70012538899999999</v>
      </c>
      <c r="MX6">
        <v>0.69494491599999997</v>
      </c>
      <c r="MY6">
        <v>0.76154468500000005</v>
      </c>
      <c r="MZ6">
        <v>0.66894218800000005</v>
      </c>
      <c r="NA6">
        <v>0.72972594099999999</v>
      </c>
      <c r="NB6">
        <v>0.62779771200000001</v>
      </c>
      <c r="NC6">
        <v>0.74889399199999995</v>
      </c>
      <c r="ND6">
        <v>0.66932935800000004</v>
      </c>
      <c r="NE6">
        <v>0.67684548099999997</v>
      </c>
      <c r="NF6">
        <v>0.68260624000000003</v>
      </c>
      <c r="NG6">
        <v>0.701389449</v>
      </c>
      <c r="NH6">
        <v>0.73327902899999997</v>
      </c>
      <c r="NI6">
        <v>0.76109374299999999</v>
      </c>
      <c r="NJ6">
        <v>0.76846553500000003</v>
      </c>
      <c r="NK6">
        <v>0.73238209300000001</v>
      </c>
      <c r="NL6">
        <v>0.74915697000000003</v>
      </c>
      <c r="NM6">
        <v>0.75584596500000001</v>
      </c>
      <c r="NN6">
        <v>0.70433342499999996</v>
      </c>
      <c r="NO6">
        <v>0.80568323900000005</v>
      </c>
      <c r="NP6">
        <v>0.71386333499999999</v>
      </c>
      <c r="NQ6">
        <v>0.66719783499999996</v>
      </c>
      <c r="NR6">
        <v>0.61623461599999996</v>
      </c>
      <c r="NS6">
        <v>0.75745192400000005</v>
      </c>
      <c r="NT6">
        <v>0.75886522999999995</v>
      </c>
      <c r="NU6">
        <v>0.75415064300000001</v>
      </c>
      <c r="NV6">
        <v>0.70452287099999999</v>
      </c>
      <c r="NW6">
        <v>0.66276533299999996</v>
      </c>
      <c r="NX6">
        <v>0.71628190800000002</v>
      </c>
      <c r="NY6">
        <v>0.68837250100000003</v>
      </c>
      <c r="NZ6">
        <v>0.68654127399999998</v>
      </c>
      <c r="OA6">
        <v>0.76298723199999996</v>
      </c>
      <c r="OB6">
        <v>0.69763048999999999</v>
      </c>
      <c r="OC6">
        <v>0.70470261000000001</v>
      </c>
      <c r="OD6">
        <v>0.67210759600000003</v>
      </c>
      <c r="OE6">
        <v>0.69285423499999998</v>
      </c>
      <c r="OF6">
        <v>0.70920689999999997</v>
      </c>
      <c r="OG6">
        <v>0.778905391</v>
      </c>
      <c r="OH6">
        <v>0.74424554799999998</v>
      </c>
      <c r="OI6">
        <v>0.762997594</v>
      </c>
      <c r="OJ6">
        <v>0.75245329500000002</v>
      </c>
      <c r="OK6">
        <v>0.72098890500000001</v>
      </c>
      <c r="OL6">
        <v>0.73481160499999998</v>
      </c>
      <c r="OM6">
        <v>0.72221949699999999</v>
      </c>
      <c r="ON6">
        <v>0.79843956900000002</v>
      </c>
      <c r="OO6">
        <v>0.71829614200000003</v>
      </c>
      <c r="OP6">
        <v>0.75821730300000001</v>
      </c>
      <c r="OQ6">
        <v>0.74263899899999997</v>
      </c>
      <c r="OR6">
        <v>0.74280070200000003</v>
      </c>
      <c r="OS6">
        <v>0.65400587799999998</v>
      </c>
    </row>
    <row r="7" spans="1:409" x14ac:dyDescent="0.2">
      <c r="A7" s="2" t="s">
        <v>15</v>
      </c>
      <c r="B7" s="2" t="s">
        <v>12</v>
      </c>
      <c r="C7" s="2">
        <v>0.71959327367759895</v>
      </c>
      <c r="D7" s="2">
        <v>3.2614606389165701E-3</v>
      </c>
      <c r="E7" s="2">
        <v>220.63527767014301</v>
      </c>
      <c r="F7" s="3">
        <v>7.86055338629022E-31</v>
      </c>
      <c r="G7" s="4" t="s">
        <v>13</v>
      </c>
      <c r="I7" s="2">
        <v>-0.5</v>
      </c>
      <c r="J7">
        <v>0.75466273100000003</v>
      </c>
      <c r="K7">
        <v>0.727427292</v>
      </c>
      <c r="L7">
        <v>0.65491565399999996</v>
      </c>
      <c r="M7">
        <v>0.67638807099999998</v>
      </c>
      <c r="N7">
        <v>0.64747987100000004</v>
      </c>
      <c r="O7">
        <v>0.68832405100000005</v>
      </c>
      <c r="P7">
        <v>0.67566165300000003</v>
      </c>
      <c r="Q7">
        <v>0.69057664799999996</v>
      </c>
      <c r="R7">
        <v>0.66925034999999999</v>
      </c>
      <c r="S7">
        <v>0.67116187500000002</v>
      </c>
      <c r="T7">
        <v>0.67109450800000003</v>
      </c>
      <c r="U7">
        <v>0.680457584</v>
      </c>
      <c r="V7">
        <v>0.77243907899999997</v>
      </c>
      <c r="W7">
        <v>0.73045903700000003</v>
      </c>
      <c r="X7">
        <v>0.71487780400000001</v>
      </c>
      <c r="Y7">
        <v>0.71633100299999997</v>
      </c>
      <c r="Z7">
        <v>0.76511996500000001</v>
      </c>
      <c r="AA7">
        <v>0.69380484099999995</v>
      </c>
      <c r="AB7">
        <v>0.70916093800000002</v>
      </c>
      <c r="AC7">
        <v>0.79168123599999995</v>
      </c>
      <c r="AD7">
        <v>0.682731011</v>
      </c>
      <c r="AE7">
        <v>0.71362304300000001</v>
      </c>
      <c r="AF7">
        <v>0.62440360299999997</v>
      </c>
      <c r="AG7">
        <v>0.65536225599999998</v>
      </c>
      <c r="AH7">
        <v>0.71599822099999999</v>
      </c>
      <c r="AI7">
        <v>0.74057552599999998</v>
      </c>
      <c r="AJ7">
        <v>0.63843928699999997</v>
      </c>
      <c r="AK7">
        <v>0.60436466899999997</v>
      </c>
      <c r="AL7">
        <v>0.72069203699999995</v>
      </c>
      <c r="AM7">
        <v>0.67812456600000004</v>
      </c>
      <c r="AN7">
        <v>0.71065023500000002</v>
      </c>
      <c r="AO7">
        <v>0.68508914799999998</v>
      </c>
      <c r="AP7">
        <v>0.69115731199999997</v>
      </c>
      <c r="AQ7">
        <v>0.648498252</v>
      </c>
      <c r="AR7">
        <v>0.63843440900000004</v>
      </c>
      <c r="AS7">
        <v>0.66810687199999996</v>
      </c>
      <c r="AT7">
        <v>0.77814015000000003</v>
      </c>
      <c r="AU7">
        <v>0.70108391199999998</v>
      </c>
      <c r="AV7">
        <v>0.71755495800000002</v>
      </c>
      <c r="AW7">
        <v>0.69951660100000002</v>
      </c>
      <c r="AX7">
        <v>0.58978465499999999</v>
      </c>
      <c r="AY7">
        <v>0.60569536000000002</v>
      </c>
      <c r="AZ7">
        <v>0.67919249800000003</v>
      </c>
      <c r="BA7">
        <v>0.68730681199999999</v>
      </c>
      <c r="BB7">
        <v>0.73789400199999999</v>
      </c>
      <c r="BC7">
        <v>0.786453395</v>
      </c>
      <c r="BD7">
        <v>0.80178144900000003</v>
      </c>
      <c r="BE7">
        <v>0.74366071700000003</v>
      </c>
      <c r="BF7">
        <v>0.65422671200000004</v>
      </c>
      <c r="BG7">
        <v>0.68684719400000005</v>
      </c>
      <c r="BH7">
        <v>0.72330083499999998</v>
      </c>
      <c r="BI7">
        <v>0.72534305099999996</v>
      </c>
      <c r="BJ7">
        <v>0.73572312600000001</v>
      </c>
      <c r="BK7">
        <v>0.72350692800000005</v>
      </c>
      <c r="BL7">
        <v>0.63292962900000005</v>
      </c>
      <c r="BM7">
        <v>0.67613148700000003</v>
      </c>
      <c r="BN7">
        <v>0.73450597900000003</v>
      </c>
      <c r="BO7">
        <v>0.741076913</v>
      </c>
      <c r="BP7">
        <v>0.61119066700000002</v>
      </c>
      <c r="BQ7">
        <v>0.77785062500000002</v>
      </c>
      <c r="BR7">
        <v>0.75928016099999995</v>
      </c>
      <c r="BS7">
        <v>0.75807274000000002</v>
      </c>
      <c r="BT7">
        <v>0.731562359</v>
      </c>
      <c r="BU7">
        <v>0.74264827200000005</v>
      </c>
      <c r="BV7">
        <v>0.63148210400000004</v>
      </c>
      <c r="BW7">
        <v>0.75336401900000005</v>
      </c>
      <c r="BX7">
        <v>0.61075222900000004</v>
      </c>
      <c r="BY7">
        <v>0.58537357300000004</v>
      </c>
      <c r="BZ7">
        <v>0.64221544100000005</v>
      </c>
      <c r="CA7">
        <v>0.61013333700000005</v>
      </c>
      <c r="CB7">
        <v>0.63316128100000002</v>
      </c>
      <c r="CC7">
        <v>0.56408628800000005</v>
      </c>
      <c r="CD7">
        <v>0.71658908200000004</v>
      </c>
      <c r="CE7">
        <v>0.683191361</v>
      </c>
      <c r="CF7">
        <v>0.65253013299999996</v>
      </c>
      <c r="CG7">
        <v>0.65699316699999999</v>
      </c>
      <c r="CH7">
        <v>0.66427068899999997</v>
      </c>
      <c r="CI7">
        <v>0.62129271900000005</v>
      </c>
      <c r="CJ7">
        <v>0.68579040999999996</v>
      </c>
      <c r="CK7">
        <v>0.58453414199999998</v>
      </c>
      <c r="CL7">
        <v>0.66381725499999999</v>
      </c>
      <c r="CM7">
        <v>0.67680845000000001</v>
      </c>
      <c r="CN7">
        <v>0.72346581600000004</v>
      </c>
      <c r="CO7">
        <v>0.79438056499999998</v>
      </c>
      <c r="CP7">
        <v>0.70838629200000003</v>
      </c>
      <c r="CQ7">
        <v>0.68840431300000005</v>
      </c>
      <c r="CR7">
        <v>0.67741031500000004</v>
      </c>
      <c r="CS7">
        <v>0.65137241700000004</v>
      </c>
      <c r="CT7">
        <v>0.79274806499999995</v>
      </c>
      <c r="CU7">
        <v>0.75912253500000004</v>
      </c>
      <c r="CV7">
        <v>0.87063396900000001</v>
      </c>
      <c r="CW7">
        <v>0.78918054500000001</v>
      </c>
      <c r="CX7">
        <v>0.70212346800000003</v>
      </c>
      <c r="CY7">
        <v>0.71193535100000005</v>
      </c>
      <c r="CZ7">
        <v>0.74983473099999998</v>
      </c>
      <c r="DA7">
        <v>0.69424635700000004</v>
      </c>
      <c r="DB7">
        <v>0.58102609800000005</v>
      </c>
      <c r="DC7">
        <v>0.73772270500000003</v>
      </c>
      <c r="DD7">
        <v>0.71396599299999997</v>
      </c>
      <c r="DE7">
        <v>0.69176047500000004</v>
      </c>
      <c r="DF7">
        <v>0.68258086500000004</v>
      </c>
      <c r="DG7">
        <v>0.67014250900000005</v>
      </c>
      <c r="DH7">
        <v>0.67866707299999995</v>
      </c>
      <c r="DI7">
        <v>0.81381380999999997</v>
      </c>
      <c r="DJ7">
        <v>0.75643460299999998</v>
      </c>
      <c r="DK7">
        <v>0.72128235100000004</v>
      </c>
      <c r="DL7">
        <v>0.71519613100000001</v>
      </c>
      <c r="DM7">
        <v>0.75942236100000005</v>
      </c>
      <c r="DN7">
        <v>0.72874523300000005</v>
      </c>
      <c r="DO7">
        <v>0.78279001000000004</v>
      </c>
      <c r="DP7">
        <v>0.69837593399999998</v>
      </c>
      <c r="DQ7">
        <v>0.70861833299999999</v>
      </c>
      <c r="DR7">
        <v>0.70720225800000003</v>
      </c>
      <c r="DS7">
        <v>0.85397018000000002</v>
      </c>
      <c r="DT7">
        <v>0.754562332</v>
      </c>
      <c r="DU7">
        <v>0.84317765200000006</v>
      </c>
      <c r="DV7">
        <v>0.655861001</v>
      </c>
      <c r="DW7">
        <v>0.81379468700000002</v>
      </c>
      <c r="DX7">
        <v>0.71781817800000003</v>
      </c>
      <c r="DY7">
        <v>0.65749589399999997</v>
      </c>
      <c r="DZ7">
        <v>0.71311489299999997</v>
      </c>
      <c r="EA7">
        <v>0.60285317699999996</v>
      </c>
      <c r="EB7">
        <v>0.57012311299999996</v>
      </c>
      <c r="EC7">
        <v>0.69200303900000004</v>
      </c>
      <c r="ED7">
        <v>0.60239536599999999</v>
      </c>
      <c r="EE7">
        <v>0.67734824500000002</v>
      </c>
      <c r="EF7">
        <v>0.682030637</v>
      </c>
      <c r="EG7">
        <v>0.70456674200000002</v>
      </c>
      <c r="EH7">
        <v>0.67755885599999999</v>
      </c>
      <c r="EI7">
        <v>0.73337475900000004</v>
      </c>
      <c r="EJ7">
        <v>0.66608251500000004</v>
      </c>
      <c r="EK7">
        <v>0.85540521800000002</v>
      </c>
      <c r="EL7">
        <v>0.656052886</v>
      </c>
      <c r="EM7">
        <v>0.67795247300000006</v>
      </c>
      <c r="EN7">
        <v>0.72883340600000002</v>
      </c>
      <c r="EO7">
        <v>0.66007894099999997</v>
      </c>
      <c r="EP7">
        <v>0.63744546000000002</v>
      </c>
      <c r="EQ7">
        <v>0.64869648800000002</v>
      </c>
      <c r="ER7">
        <v>0.67134676400000004</v>
      </c>
      <c r="ES7">
        <v>0.700182054</v>
      </c>
      <c r="ET7">
        <v>0.65903334999999996</v>
      </c>
      <c r="EU7">
        <v>0.72039878400000001</v>
      </c>
      <c r="EV7">
        <v>0.67942764700000002</v>
      </c>
      <c r="EW7">
        <v>0.75753056799999996</v>
      </c>
      <c r="EX7">
        <v>0.69165843900000001</v>
      </c>
      <c r="EY7">
        <v>0.64952981600000004</v>
      </c>
      <c r="EZ7">
        <v>0.71253922300000005</v>
      </c>
      <c r="FA7">
        <v>0.60216012299999999</v>
      </c>
      <c r="FB7">
        <v>0.67050488900000005</v>
      </c>
      <c r="FC7">
        <v>0.59715452999999996</v>
      </c>
      <c r="FD7">
        <v>0.73469175799999997</v>
      </c>
      <c r="FE7">
        <v>0.66567162899999999</v>
      </c>
      <c r="FF7">
        <v>0.692887009</v>
      </c>
      <c r="FG7">
        <v>0.72112472599999999</v>
      </c>
      <c r="FH7">
        <v>0.70678098899999997</v>
      </c>
      <c r="FI7">
        <v>0.771213229</v>
      </c>
      <c r="FJ7">
        <v>0.80039489200000002</v>
      </c>
      <c r="FK7">
        <v>0.75219443200000002</v>
      </c>
      <c r="FL7">
        <v>0.68220112899999996</v>
      </c>
      <c r="FM7">
        <v>0.74265371099999999</v>
      </c>
      <c r="FN7">
        <v>0.72713482699999998</v>
      </c>
      <c r="FO7">
        <v>0.75257717199999996</v>
      </c>
      <c r="FP7">
        <v>0.71488498499999997</v>
      </c>
      <c r="FQ7">
        <v>0.78396965799999996</v>
      </c>
      <c r="FR7">
        <v>0.72148552099999996</v>
      </c>
      <c r="FS7">
        <v>0.75339538900000003</v>
      </c>
      <c r="FT7">
        <v>0.75134512899999994</v>
      </c>
      <c r="FU7">
        <v>0.742011007</v>
      </c>
      <c r="FV7">
        <v>0.74281550100000004</v>
      </c>
      <c r="FW7">
        <v>0.753726326</v>
      </c>
      <c r="FX7">
        <v>0.73394052300000001</v>
      </c>
      <c r="FY7">
        <v>0.79653981399999996</v>
      </c>
      <c r="FZ7">
        <v>0.70570995999999997</v>
      </c>
      <c r="GA7">
        <v>0.68736120199999995</v>
      </c>
      <c r="GB7">
        <v>0.69070668300000004</v>
      </c>
      <c r="GC7">
        <v>0.65890700300000005</v>
      </c>
      <c r="GD7">
        <v>0.70756818799999999</v>
      </c>
      <c r="GE7">
        <v>0.68707554400000004</v>
      </c>
      <c r="GF7">
        <v>0.68729300299999996</v>
      </c>
      <c r="GG7">
        <v>0.68099277499999999</v>
      </c>
      <c r="GH7">
        <v>0.6575356</v>
      </c>
      <c r="GI7">
        <v>0.64690573399999995</v>
      </c>
      <c r="GJ7">
        <v>0.75184375699999995</v>
      </c>
      <c r="GK7">
        <v>0.74323607300000005</v>
      </c>
      <c r="GL7">
        <v>0.66019914000000002</v>
      </c>
      <c r="GM7">
        <v>0.71101677600000002</v>
      </c>
      <c r="GN7">
        <v>0.71939011200000003</v>
      </c>
      <c r="GO7">
        <v>0.600302318</v>
      </c>
      <c r="GP7">
        <v>0.71424885400000004</v>
      </c>
      <c r="GQ7">
        <v>0.76598891099999999</v>
      </c>
      <c r="GR7">
        <v>0.77393198200000002</v>
      </c>
      <c r="GS7">
        <v>0.73882945700000002</v>
      </c>
      <c r="GT7">
        <v>0.77044357900000005</v>
      </c>
      <c r="GU7">
        <v>0.70336927599999999</v>
      </c>
      <c r="GV7">
        <v>0.73084192199999998</v>
      </c>
      <c r="GW7">
        <v>0.760586977</v>
      </c>
      <c r="GX7">
        <v>0.71657365100000003</v>
      </c>
      <c r="GY7">
        <v>0.68796659199999999</v>
      </c>
      <c r="GZ7">
        <v>0.74300066099999995</v>
      </c>
      <c r="HA7">
        <v>0.72813309000000004</v>
      </c>
      <c r="HB7">
        <v>0.72901637900000005</v>
      </c>
      <c r="HC7">
        <v>0.71870344399999997</v>
      </c>
      <c r="HD7">
        <v>0.738007678</v>
      </c>
      <c r="HE7">
        <v>0.70986506400000005</v>
      </c>
      <c r="HF7">
        <v>0.66102685500000002</v>
      </c>
      <c r="HG7">
        <v>0.61198218500000001</v>
      </c>
      <c r="HH7">
        <v>0.705776611</v>
      </c>
      <c r="HI7">
        <v>0.67487424399999996</v>
      </c>
      <c r="HJ7">
        <v>0.67350563600000002</v>
      </c>
      <c r="HK7">
        <v>0.71509239999999996</v>
      </c>
      <c r="HL7">
        <v>0.65537533999999997</v>
      </c>
      <c r="HM7">
        <v>0.63319889200000001</v>
      </c>
      <c r="HN7">
        <v>0.76033163299999995</v>
      </c>
      <c r="HO7">
        <v>0.74303851499999996</v>
      </c>
      <c r="HP7">
        <v>0.74440392</v>
      </c>
      <c r="HQ7">
        <v>0.73309564800000004</v>
      </c>
      <c r="HR7">
        <v>0.69325900399999996</v>
      </c>
      <c r="HS7">
        <v>0.75198340500000005</v>
      </c>
      <c r="HT7">
        <v>0.77683973500000003</v>
      </c>
      <c r="HU7">
        <v>0.75027508300000001</v>
      </c>
      <c r="HV7">
        <v>0.70441213400000002</v>
      </c>
      <c r="HW7">
        <v>0.59375157599999995</v>
      </c>
      <c r="HX7">
        <v>0.68582680699999998</v>
      </c>
      <c r="HY7">
        <v>0.675873799</v>
      </c>
      <c r="HZ7">
        <v>0.62812904700000005</v>
      </c>
      <c r="IA7">
        <v>0.68583791599999999</v>
      </c>
      <c r="IB7">
        <v>0.62097440699999995</v>
      </c>
      <c r="IC7">
        <v>0.71306343000000005</v>
      </c>
      <c r="ID7">
        <v>0.69164941800000002</v>
      </c>
      <c r="IE7">
        <v>0.74148922699999997</v>
      </c>
      <c r="IF7">
        <v>0.63303417100000003</v>
      </c>
      <c r="IG7">
        <v>0.57096402300000004</v>
      </c>
      <c r="IH7">
        <v>0.69774764499999997</v>
      </c>
      <c r="II7">
        <v>0.708523503</v>
      </c>
      <c r="IJ7">
        <v>0.68298806099999998</v>
      </c>
      <c r="IK7">
        <v>0.61208272600000002</v>
      </c>
      <c r="IL7">
        <v>0.62132104300000002</v>
      </c>
      <c r="IM7">
        <v>0.60747577100000005</v>
      </c>
      <c r="IN7">
        <v>0.67873951499999996</v>
      </c>
      <c r="IO7">
        <v>0.59964442100000004</v>
      </c>
      <c r="IP7">
        <v>0.78846763399999997</v>
      </c>
      <c r="IQ7">
        <v>0.738519551</v>
      </c>
      <c r="IR7">
        <v>0.662365062</v>
      </c>
      <c r="IS7">
        <v>0.68994009300000003</v>
      </c>
      <c r="IT7">
        <v>0.69364148800000003</v>
      </c>
      <c r="IU7">
        <v>0.73574118899999996</v>
      </c>
      <c r="IV7">
        <v>0.82186317399999997</v>
      </c>
      <c r="IW7">
        <v>0.84417776200000005</v>
      </c>
      <c r="IX7">
        <v>0.71521946300000006</v>
      </c>
      <c r="IY7">
        <v>0.85846211400000005</v>
      </c>
      <c r="IZ7">
        <v>0.78820557300000005</v>
      </c>
      <c r="JA7">
        <v>0.71428282399999998</v>
      </c>
      <c r="JB7">
        <v>0.66997478499999996</v>
      </c>
      <c r="JC7">
        <v>0.77373598499999996</v>
      </c>
      <c r="JD7">
        <v>0.72033463399999997</v>
      </c>
      <c r="JE7">
        <v>0.73460305000000004</v>
      </c>
      <c r="JF7">
        <v>0.66722647599999996</v>
      </c>
      <c r="JG7">
        <v>0.71930408300000004</v>
      </c>
      <c r="JH7">
        <v>0.81486349400000002</v>
      </c>
      <c r="JI7">
        <v>0.79253267599999999</v>
      </c>
      <c r="JJ7">
        <v>0.760561025</v>
      </c>
      <c r="JK7">
        <v>0.684267289</v>
      </c>
      <c r="JL7">
        <v>0.715173697</v>
      </c>
      <c r="JM7">
        <v>0.67166298999999996</v>
      </c>
      <c r="JN7">
        <v>0.66363250100000004</v>
      </c>
      <c r="JO7">
        <v>0.51552176199999999</v>
      </c>
      <c r="JP7">
        <v>0.68188596199999996</v>
      </c>
      <c r="JQ7">
        <v>0.66280407900000005</v>
      </c>
      <c r="JR7">
        <v>0.55682330700000005</v>
      </c>
      <c r="JS7">
        <v>0.63350068400000004</v>
      </c>
      <c r="JT7">
        <v>0.58445059300000002</v>
      </c>
      <c r="JU7">
        <v>0.71063837799999996</v>
      </c>
      <c r="JV7">
        <v>0.69136677599999996</v>
      </c>
      <c r="JW7">
        <v>0.69296501099999996</v>
      </c>
      <c r="JX7">
        <v>0.65262390000000003</v>
      </c>
      <c r="JY7">
        <v>0.67829041700000003</v>
      </c>
      <c r="JZ7">
        <v>0.68848703499999997</v>
      </c>
      <c r="KA7">
        <v>0.70729225299999998</v>
      </c>
      <c r="KB7">
        <v>0.67943034700000005</v>
      </c>
      <c r="KC7">
        <v>0.61909856799999996</v>
      </c>
      <c r="KD7">
        <v>0.59944520499999998</v>
      </c>
      <c r="KE7">
        <v>0.55081515599999997</v>
      </c>
      <c r="KF7">
        <v>0.75574493899999995</v>
      </c>
      <c r="KG7">
        <v>0.69000956499999999</v>
      </c>
      <c r="KH7">
        <v>0.701321843</v>
      </c>
      <c r="KI7">
        <v>0.74410504600000005</v>
      </c>
      <c r="KJ7">
        <v>0.66981833899999998</v>
      </c>
      <c r="KK7">
        <v>0.641404902</v>
      </c>
      <c r="KL7">
        <v>0.74764371600000001</v>
      </c>
      <c r="KM7">
        <v>0.79088740099999999</v>
      </c>
      <c r="KN7">
        <v>0.73445701299999999</v>
      </c>
      <c r="KO7">
        <v>0.83992781699999997</v>
      </c>
      <c r="KP7">
        <v>0.81999932499999995</v>
      </c>
      <c r="KQ7">
        <v>0.742210284</v>
      </c>
      <c r="KR7">
        <v>0.71887120500000001</v>
      </c>
      <c r="KS7">
        <v>0.76246257799999995</v>
      </c>
      <c r="KT7">
        <v>0.68174837700000002</v>
      </c>
      <c r="KU7">
        <v>0.72299379699999999</v>
      </c>
      <c r="KV7">
        <v>0.651699739</v>
      </c>
      <c r="KW7">
        <v>0.65964927799999995</v>
      </c>
      <c r="KX7">
        <v>0.67896555599999997</v>
      </c>
      <c r="KY7">
        <v>0.73759739700000004</v>
      </c>
      <c r="KZ7">
        <v>0.64489608099999995</v>
      </c>
      <c r="LA7">
        <v>0.66881853000000002</v>
      </c>
      <c r="LB7">
        <v>0.70163793699999999</v>
      </c>
      <c r="LC7">
        <v>0.71224386500000003</v>
      </c>
      <c r="LD7">
        <v>0.70790222300000005</v>
      </c>
      <c r="LE7">
        <v>0.70762932199999995</v>
      </c>
      <c r="LF7">
        <v>0.82565508099999996</v>
      </c>
      <c r="LG7">
        <v>0.79575915900000005</v>
      </c>
      <c r="LH7">
        <v>0.78358070099999999</v>
      </c>
      <c r="LI7">
        <v>0.74407134100000005</v>
      </c>
      <c r="LJ7">
        <v>0.72457547099999997</v>
      </c>
      <c r="LK7">
        <v>0.79859961700000004</v>
      </c>
      <c r="LL7">
        <v>0.72396116399999999</v>
      </c>
      <c r="LM7">
        <v>0.74542618599999999</v>
      </c>
      <c r="LN7">
        <v>0.69796203999999995</v>
      </c>
      <c r="LO7">
        <v>0.70631131000000003</v>
      </c>
      <c r="LP7">
        <v>0.89447717299999996</v>
      </c>
      <c r="LQ7">
        <v>0.71343841299999999</v>
      </c>
      <c r="LR7">
        <v>0.76022344399999997</v>
      </c>
      <c r="LS7">
        <v>0.740989236</v>
      </c>
      <c r="LT7">
        <v>0.78623006799999995</v>
      </c>
      <c r="LU7">
        <v>0.67281601400000002</v>
      </c>
      <c r="LV7">
        <v>0.58120919000000004</v>
      </c>
      <c r="LW7">
        <v>0.584274917</v>
      </c>
      <c r="LX7">
        <v>0.53535184700000005</v>
      </c>
      <c r="LY7">
        <v>0.64077355400000002</v>
      </c>
      <c r="LZ7">
        <v>0.62600314999999995</v>
      </c>
      <c r="MA7">
        <v>0.638862449</v>
      </c>
      <c r="MB7">
        <v>0.69296210999999996</v>
      </c>
      <c r="MC7">
        <v>0.64817296899999999</v>
      </c>
      <c r="MD7">
        <v>0.76235657899999998</v>
      </c>
      <c r="ME7">
        <v>0.75288179099999997</v>
      </c>
      <c r="MF7">
        <v>0.66729027799999996</v>
      </c>
      <c r="MG7">
        <v>0.75224552499999997</v>
      </c>
      <c r="MH7">
        <v>0.73314646699999997</v>
      </c>
      <c r="MI7">
        <v>0.70260266699999996</v>
      </c>
      <c r="MJ7">
        <v>0.68560741199999997</v>
      </c>
      <c r="MK7">
        <v>0.64033128299999997</v>
      </c>
      <c r="ML7">
        <v>0.66120410699999999</v>
      </c>
      <c r="MM7">
        <v>0.67639833299999996</v>
      </c>
      <c r="MN7">
        <v>0.62876609299999997</v>
      </c>
      <c r="MO7">
        <v>0.66288421799999997</v>
      </c>
      <c r="MP7">
        <v>0.67875482899999995</v>
      </c>
      <c r="MQ7">
        <v>0.75609120299999999</v>
      </c>
      <c r="MR7">
        <v>0.70178145000000003</v>
      </c>
      <c r="MS7">
        <v>0.68619401300000005</v>
      </c>
      <c r="MT7">
        <v>0.69034658599999998</v>
      </c>
      <c r="MU7">
        <v>0.70237470999999996</v>
      </c>
      <c r="MV7">
        <v>0.82604916500000003</v>
      </c>
      <c r="MW7">
        <v>0.70367633699999999</v>
      </c>
      <c r="MX7">
        <v>0.69042176600000005</v>
      </c>
      <c r="MY7">
        <v>0.773198681</v>
      </c>
      <c r="MZ7">
        <v>0.67913377799999997</v>
      </c>
      <c r="NA7">
        <v>0.71938790200000002</v>
      </c>
      <c r="NB7">
        <v>0.62019943300000002</v>
      </c>
      <c r="NC7">
        <v>0.74627601600000004</v>
      </c>
      <c r="ND7">
        <v>0.669476446</v>
      </c>
      <c r="NE7">
        <v>0.68675056000000001</v>
      </c>
      <c r="NF7">
        <v>0.66066753300000003</v>
      </c>
      <c r="NG7">
        <v>0.68769044899999998</v>
      </c>
      <c r="NH7">
        <v>0.73191392799999999</v>
      </c>
      <c r="NI7">
        <v>0.76537418800000001</v>
      </c>
      <c r="NJ7">
        <v>0.78398039200000003</v>
      </c>
      <c r="NK7">
        <v>0.74821461300000003</v>
      </c>
      <c r="NL7">
        <v>0.75618264000000002</v>
      </c>
      <c r="NM7">
        <v>0.77524480699999998</v>
      </c>
      <c r="NN7">
        <v>0.73042420200000002</v>
      </c>
      <c r="NO7">
        <v>0.80319749200000001</v>
      </c>
      <c r="NP7">
        <v>0.71127815599999999</v>
      </c>
      <c r="NQ7">
        <v>0.66633199300000001</v>
      </c>
      <c r="NR7">
        <v>0.62564971199999997</v>
      </c>
      <c r="NS7">
        <v>0.76939898799999995</v>
      </c>
      <c r="NT7">
        <v>0.75880471199999999</v>
      </c>
      <c r="NU7">
        <v>0.74682040199999999</v>
      </c>
      <c r="NV7">
        <v>0.69903350099999995</v>
      </c>
      <c r="NW7">
        <v>0.64470219399999995</v>
      </c>
      <c r="NX7">
        <v>0.720645168</v>
      </c>
      <c r="NY7">
        <v>0.68254854899999995</v>
      </c>
      <c r="NZ7">
        <v>0.68345725499999999</v>
      </c>
      <c r="OA7">
        <v>0.77835400700000001</v>
      </c>
      <c r="OB7">
        <v>0.70382075799999999</v>
      </c>
      <c r="OC7">
        <v>0.70462258799999999</v>
      </c>
      <c r="OD7">
        <v>0.67815017799999999</v>
      </c>
      <c r="OE7">
        <v>0.70292112100000004</v>
      </c>
      <c r="OF7">
        <v>0.72555703800000004</v>
      </c>
      <c r="OG7">
        <v>0.78378902500000003</v>
      </c>
      <c r="OH7">
        <v>0.73122836000000002</v>
      </c>
      <c r="OI7">
        <v>0.76524890800000001</v>
      </c>
      <c r="OJ7">
        <v>0.751282491</v>
      </c>
      <c r="OK7">
        <v>0.72424845900000001</v>
      </c>
      <c r="OL7">
        <v>0.737142352</v>
      </c>
      <c r="OM7">
        <v>0.726984399</v>
      </c>
      <c r="ON7">
        <v>0.81847863700000001</v>
      </c>
      <c r="OO7">
        <v>0.72363092699999998</v>
      </c>
      <c r="OP7">
        <v>0.76217701999999998</v>
      </c>
      <c r="OQ7">
        <v>0.75028911700000001</v>
      </c>
      <c r="OR7">
        <v>0.74485738000000001</v>
      </c>
      <c r="OS7">
        <v>0.66760745300000002</v>
      </c>
    </row>
    <row r="8" spans="1:409" x14ac:dyDescent="0.2">
      <c r="A8" s="2" t="s">
        <v>16</v>
      </c>
      <c r="B8" s="2" t="s">
        <v>12</v>
      </c>
      <c r="C8" s="2">
        <v>0.65209578896783005</v>
      </c>
      <c r="D8" s="2">
        <v>2.5948725652324301E-3</v>
      </c>
      <c r="E8" s="2">
        <v>251.301662249229</v>
      </c>
      <c r="F8" s="3">
        <v>8.6076775216575503E-32</v>
      </c>
      <c r="G8" s="4" t="s">
        <v>13</v>
      </c>
      <c r="I8" s="2">
        <v>1</v>
      </c>
      <c r="J8">
        <v>0.77578296400000002</v>
      </c>
      <c r="K8">
        <v>0.72398474300000004</v>
      </c>
      <c r="L8">
        <v>0.66360494400000003</v>
      </c>
      <c r="M8">
        <v>0.69106919700000002</v>
      </c>
      <c r="N8">
        <v>0.64226751900000001</v>
      </c>
      <c r="O8">
        <v>0.68087005499999997</v>
      </c>
      <c r="P8">
        <v>0.70350697500000003</v>
      </c>
      <c r="Q8">
        <v>0.68112441800000001</v>
      </c>
      <c r="R8">
        <v>0.66499671900000001</v>
      </c>
      <c r="S8">
        <v>0.67388568100000001</v>
      </c>
      <c r="T8">
        <v>0.66892172699999997</v>
      </c>
      <c r="U8">
        <v>0.67738875700000001</v>
      </c>
      <c r="V8">
        <v>0.78225547900000003</v>
      </c>
      <c r="W8">
        <v>0.72570619999999997</v>
      </c>
      <c r="X8">
        <v>0.70947484199999999</v>
      </c>
      <c r="Y8">
        <v>0.71437722800000003</v>
      </c>
      <c r="Z8">
        <v>0.74511874300000003</v>
      </c>
      <c r="AA8">
        <v>0.68363689000000005</v>
      </c>
      <c r="AB8">
        <v>0.70664601800000004</v>
      </c>
      <c r="AC8">
        <v>0.78158112599999996</v>
      </c>
      <c r="AD8">
        <v>0.676244752</v>
      </c>
      <c r="AE8">
        <v>0.702773486</v>
      </c>
      <c r="AF8">
        <v>0.63562072599999997</v>
      </c>
      <c r="AG8">
        <v>0.65096775600000001</v>
      </c>
      <c r="AH8">
        <v>0.72002048399999996</v>
      </c>
      <c r="AI8">
        <v>0.751206598</v>
      </c>
      <c r="AJ8">
        <v>0.64203614799999997</v>
      </c>
      <c r="AK8">
        <v>0.60807064899999996</v>
      </c>
      <c r="AL8">
        <v>0.71126583399999999</v>
      </c>
      <c r="AM8">
        <v>0.67673137800000005</v>
      </c>
      <c r="AN8">
        <v>0.70051320699999997</v>
      </c>
      <c r="AO8">
        <v>0.69059607300000003</v>
      </c>
      <c r="AP8">
        <v>0.71441851199999995</v>
      </c>
      <c r="AQ8">
        <v>0.65598845800000005</v>
      </c>
      <c r="AR8">
        <v>0.63021200499999996</v>
      </c>
      <c r="AS8">
        <v>0.66186661599999996</v>
      </c>
      <c r="AT8">
        <v>0.76668713700000002</v>
      </c>
      <c r="AU8">
        <v>0.70375181099999995</v>
      </c>
      <c r="AV8">
        <v>0.72538235799999995</v>
      </c>
      <c r="AW8">
        <v>0.70338407199999997</v>
      </c>
      <c r="AX8">
        <v>0.58312160999999996</v>
      </c>
      <c r="AY8">
        <v>0.60844666700000005</v>
      </c>
      <c r="AZ8">
        <v>0.69416976500000005</v>
      </c>
      <c r="BA8">
        <v>0.68664249399999999</v>
      </c>
      <c r="BB8">
        <v>0.74081985699999997</v>
      </c>
      <c r="BC8">
        <v>0.78734524900000002</v>
      </c>
      <c r="BD8">
        <v>0.79756072300000003</v>
      </c>
      <c r="BE8">
        <v>0.73590074699999997</v>
      </c>
      <c r="BF8">
        <v>0.65421667500000003</v>
      </c>
      <c r="BG8">
        <v>0.69206775799999998</v>
      </c>
      <c r="BH8">
        <v>0.72909222699999998</v>
      </c>
      <c r="BI8">
        <v>0.71905275899999999</v>
      </c>
      <c r="BJ8">
        <v>0.75419471299999996</v>
      </c>
      <c r="BK8">
        <v>0.73161443199999998</v>
      </c>
      <c r="BL8">
        <v>0.62576858499999999</v>
      </c>
      <c r="BM8">
        <v>0.67333693299999997</v>
      </c>
      <c r="BN8">
        <v>0.73125296900000003</v>
      </c>
      <c r="BO8">
        <v>0.74428742699999995</v>
      </c>
      <c r="BP8">
        <v>0.583487914</v>
      </c>
      <c r="BQ8">
        <v>0.77131391999999999</v>
      </c>
      <c r="BR8">
        <v>0.75701581200000001</v>
      </c>
      <c r="BS8">
        <v>0.75453739900000005</v>
      </c>
      <c r="BT8">
        <v>0.73346599300000004</v>
      </c>
      <c r="BU8">
        <v>0.72421171699999998</v>
      </c>
      <c r="BV8">
        <v>0.62921702199999996</v>
      </c>
      <c r="BW8">
        <v>0.75779033699999998</v>
      </c>
      <c r="BX8">
        <v>0.61419633900000004</v>
      </c>
      <c r="BY8">
        <v>0.58477880199999999</v>
      </c>
      <c r="BZ8">
        <v>0.63998881900000004</v>
      </c>
      <c r="CA8">
        <v>0.61226342</v>
      </c>
      <c r="CB8">
        <v>0.62309872200000005</v>
      </c>
      <c r="CC8">
        <v>0.55904040499999996</v>
      </c>
      <c r="CD8">
        <v>0.70776276100000002</v>
      </c>
      <c r="CE8">
        <v>0.68377660399999995</v>
      </c>
      <c r="CF8">
        <v>0.65042511800000002</v>
      </c>
      <c r="CG8">
        <v>0.66522979800000004</v>
      </c>
      <c r="CH8">
        <v>0.67717202700000001</v>
      </c>
      <c r="CI8">
        <v>0.60764257499999996</v>
      </c>
      <c r="CJ8">
        <v>0.67105161800000002</v>
      </c>
      <c r="CK8">
        <v>0.57685620400000004</v>
      </c>
      <c r="CL8">
        <v>0.65565409399999997</v>
      </c>
      <c r="CM8">
        <v>0.66626395000000005</v>
      </c>
      <c r="CN8">
        <v>0.71886379600000005</v>
      </c>
      <c r="CO8">
        <v>0.77764603899999996</v>
      </c>
      <c r="CP8">
        <v>0.71191590000000005</v>
      </c>
      <c r="CQ8">
        <v>0.68601108099999997</v>
      </c>
      <c r="CR8">
        <v>0.68329549499999997</v>
      </c>
      <c r="CS8">
        <v>0.64923923400000005</v>
      </c>
      <c r="CT8">
        <v>0.81038464899999996</v>
      </c>
      <c r="CU8">
        <v>0.75371132600000001</v>
      </c>
      <c r="CV8">
        <v>0.85907082499999998</v>
      </c>
      <c r="CW8">
        <v>0.80451669699999995</v>
      </c>
      <c r="CX8">
        <v>0.69980241700000001</v>
      </c>
      <c r="CY8">
        <v>0.72080834999999999</v>
      </c>
      <c r="CZ8">
        <v>0.736329232</v>
      </c>
      <c r="DA8">
        <v>0.67591288999999999</v>
      </c>
      <c r="DB8">
        <v>0.57558280399999995</v>
      </c>
      <c r="DC8">
        <v>0.737842573</v>
      </c>
      <c r="DD8">
        <v>0.71539557600000003</v>
      </c>
      <c r="DE8">
        <v>0.69369622099999995</v>
      </c>
      <c r="DF8">
        <v>0.67550105800000004</v>
      </c>
      <c r="DG8">
        <v>0.67494717800000004</v>
      </c>
      <c r="DH8">
        <v>0.66595775800000001</v>
      </c>
      <c r="DI8">
        <v>0.82837084999999999</v>
      </c>
      <c r="DJ8">
        <v>0.75684364500000001</v>
      </c>
      <c r="DK8">
        <v>0.73465787500000002</v>
      </c>
      <c r="DL8">
        <v>0.70771520399999999</v>
      </c>
      <c r="DM8">
        <v>0.75464090500000003</v>
      </c>
      <c r="DN8">
        <v>0.71582018300000005</v>
      </c>
      <c r="DO8">
        <v>0.77497043899999996</v>
      </c>
      <c r="DP8">
        <v>0.68691153199999999</v>
      </c>
      <c r="DQ8">
        <v>0.69072097399999999</v>
      </c>
      <c r="DR8">
        <v>0.70479593600000001</v>
      </c>
      <c r="DS8">
        <v>0.80589035099999995</v>
      </c>
      <c r="DT8">
        <v>0.75333064599999999</v>
      </c>
      <c r="DU8">
        <v>0.85202115</v>
      </c>
      <c r="DV8">
        <v>0.648175952</v>
      </c>
      <c r="DW8">
        <v>0.81268261500000005</v>
      </c>
      <c r="DX8">
        <v>0.72383856700000004</v>
      </c>
      <c r="DY8">
        <v>0.66445112399999995</v>
      </c>
      <c r="DZ8">
        <v>0.69872516900000003</v>
      </c>
      <c r="EA8">
        <v>0.59996824400000004</v>
      </c>
      <c r="EB8">
        <v>0.56583606099999995</v>
      </c>
      <c r="EC8">
        <v>0.69449470499999999</v>
      </c>
      <c r="ED8">
        <v>0.61032701499999997</v>
      </c>
      <c r="EE8">
        <v>0.68998491699999998</v>
      </c>
      <c r="EF8">
        <v>0.68229932400000004</v>
      </c>
      <c r="EG8">
        <v>0.70162508700000004</v>
      </c>
      <c r="EH8">
        <v>0.67483150400000003</v>
      </c>
      <c r="EI8">
        <v>0.72960961400000002</v>
      </c>
      <c r="EJ8">
        <v>0.65954351700000002</v>
      </c>
      <c r="EK8">
        <v>0.85473369399999999</v>
      </c>
      <c r="EL8">
        <v>0.64618392499999999</v>
      </c>
      <c r="EM8">
        <v>0.67024711000000003</v>
      </c>
      <c r="EN8">
        <v>0.71998933200000004</v>
      </c>
      <c r="EO8">
        <v>0.65319758000000006</v>
      </c>
      <c r="EP8">
        <v>0.65082091600000003</v>
      </c>
      <c r="EQ8">
        <v>0.64909899699999996</v>
      </c>
      <c r="ER8">
        <v>0.67257956299999999</v>
      </c>
      <c r="ES8">
        <v>0.71530154499999998</v>
      </c>
      <c r="ET8">
        <v>0.66598194600000005</v>
      </c>
      <c r="EU8">
        <v>0.70691375300000003</v>
      </c>
      <c r="EV8">
        <v>0.68818131500000002</v>
      </c>
      <c r="EW8">
        <v>0.75337493300000002</v>
      </c>
      <c r="EX8">
        <v>0.69316563799999997</v>
      </c>
      <c r="EY8">
        <v>0.64905741900000002</v>
      </c>
      <c r="EZ8">
        <v>0.72609524400000003</v>
      </c>
      <c r="FA8">
        <v>0.59706375099999998</v>
      </c>
      <c r="FB8">
        <v>0.67300494099999997</v>
      </c>
      <c r="FC8">
        <v>0.59910083400000003</v>
      </c>
      <c r="FD8">
        <v>0.73212361800000003</v>
      </c>
      <c r="FE8">
        <v>0.66129975500000004</v>
      </c>
      <c r="FF8">
        <v>0.68712842600000001</v>
      </c>
      <c r="FG8">
        <v>0.72320619799999997</v>
      </c>
      <c r="FH8">
        <v>0.70085242599999997</v>
      </c>
      <c r="FI8">
        <v>0.77484147699999995</v>
      </c>
      <c r="FJ8">
        <v>0.79140510799999997</v>
      </c>
      <c r="FK8">
        <v>0.76899421800000001</v>
      </c>
      <c r="FL8">
        <v>0.68462338599999994</v>
      </c>
      <c r="FM8">
        <v>0.74031533500000002</v>
      </c>
      <c r="FN8">
        <v>0.72634927999999999</v>
      </c>
      <c r="FO8">
        <v>0.74649693900000003</v>
      </c>
      <c r="FP8">
        <v>0.71812093899999996</v>
      </c>
      <c r="FQ8">
        <v>0.78918388799999994</v>
      </c>
      <c r="FR8">
        <v>0.71591130599999997</v>
      </c>
      <c r="FS8">
        <v>0.75616412200000005</v>
      </c>
      <c r="FT8">
        <v>0.73804106000000003</v>
      </c>
      <c r="FU8">
        <v>0.73809720400000001</v>
      </c>
      <c r="FV8">
        <v>0.74128820399999995</v>
      </c>
      <c r="FW8">
        <v>0.74268603499999997</v>
      </c>
      <c r="FX8">
        <v>0.72053505500000004</v>
      </c>
      <c r="FY8">
        <v>0.78244951399999996</v>
      </c>
      <c r="FZ8">
        <v>0.70006624200000001</v>
      </c>
      <c r="GA8">
        <v>0.69621200699999997</v>
      </c>
      <c r="GB8">
        <v>0.69951815100000003</v>
      </c>
      <c r="GC8">
        <v>0.66149105500000005</v>
      </c>
      <c r="GD8">
        <v>0.71473915399999999</v>
      </c>
      <c r="GE8">
        <v>0.685973575</v>
      </c>
      <c r="GF8">
        <v>0.69917988799999997</v>
      </c>
      <c r="GG8">
        <v>0.68168852300000005</v>
      </c>
      <c r="GH8">
        <v>0.66205821799999998</v>
      </c>
      <c r="GI8">
        <v>0.64174758899999995</v>
      </c>
      <c r="GJ8">
        <v>0.755528007</v>
      </c>
      <c r="GK8">
        <v>0.76341283699999996</v>
      </c>
      <c r="GL8">
        <v>0.66857959</v>
      </c>
      <c r="GM8">
        <v>0.71191142500000004</v>
      </c>
      <c r="GN8">
        <v>0.73240280400000002</v>
      </c>
      <c r="GO8">
        <v>0.61204466999999996</v>
      </c>
      <c r="GP8">
        <v>0.70807861500000002</v>
      </c>
      <c r="GQ8">
        <v>0.74680479799999999</v>
      </c>
      <c r="GR8">
        <v>0.77479098099999999</v>
      </c>
      <c r="GS8">
        <v>0.72474166500000003</v>
      </c>
      <c r="GT8">
        <v>0.75206150299999996</v>
      </c>
      <c r="GU8">
        <v>0.69366377899999998</v>
      </c>
      <c r="GV8">
        <v>0.74059803400000002</v>
      </c>
      <c r="GW8">
        <v>0.751677437</v>
      </c>
      <c r="GX8">
        <v>0.71541785700000005</v>
      </c>
      <c r="GY8">
        <v>0.712657176</v>
      </c>
      <c r="GZ8">
        <v>0.73698855900000004</v>
      </c>
      <c r="HA8">
        <v>0.73808626899999996</v>
      </c>
      <c r="HB8">
        <v>0.71913242300000002</v>
      </c>
      <c r="HC8">
        <v>0.73595560599999998</v>
      </c>
      <c r="HD8">
        <v>0.73797226400000004</v>
      </c>
      <c r="HE8">
        <v>0.70470864799999999</v>
      </c>
      <c r="HF8">
        <v>0.65776076400000005</v>
      </c>
      <c r="HG8">
        <v>0.60399555400000005</v>
      </c>
      <c r="HH8">
        <v>0.70790302699999996</v>
      </c>
      <c r="HI8">
        <v>0.67722444800000003</v>
      </c>
      <c r="HJ8">
        <v>0.66865518999999995</v>
      </c>
      <c r="HK8">
        <v>0.71237683900000004</v>
      </c>
      <c r="HL8">
        <v>0.65921904600000003</v>
      </c>
      <c r="HM8">
        <v>0.63582724800000001</v>
      </c>
      <c r="HN8">
        <v>0.75870649499999998</v>
      </c>
      <c r="HO8">
        <v>0.76048003500000005</v>
      </c>
      <c r="HP8">
        <v>0.75311780299999997</v>
      </c>
      <c r="HQ8">
        <v>0.730943169</v>
      </c>
      <c r="HR8">
        <v>0.68348251599999998</v>
      </c>
      <c r="HS8">
        <v>0.74507584400000004</v>
      </c>
      <c r="HT8">
        <v>0.76422154600000003</v>
      </c>
      <c r="HU8">
        <v>0.74969976500000002</v>
      </c>
      <c r="HV8">
        <v>0.69739042500000004</v>
      </c>
      <c r="HW8">
        <v>0.58553413399999998</v>
      </c>
      <c r="HX8">
        <v>0.67353858499999997</v>
      </c>
      <c r="HY8">
        <v>0.66837057099999997</v>
      </c>
      <c r="HZ8">
        <v>0.62719331599999995</v>
      </c>
      <c r="IA8">
        <v>0.68731353699999997</v>
      </c>
      <c r="IB8">
        <v>0.62043560600000003</v>
      </c>
      <c r="IC8">
        <v>0.71450122800000004</v>
      </c>
      <c r="ID8">
        <v>0.68698556799999999</v>
      </c>
      <c r="IE8">
        <v>0.73856841600000001</v>
      </c>
      <c r="IF8">
        <v>0.63695141600000005</v>
      </c>
      <c r="IG8">
        <v>0.55888285199999999</v>
      </c>
      <c r="IH8">
        <v>0.68977544499999999</v>
      </c>
      <c r="II8">
        <v>0.68423087999999999</v>
      </c>
      <c r="IJ8">
        <v>0.690081583</v>
      </c>
      <c r="IK8">
        <v>0.60711886400000004</v>
      </c>
      <c r="IL8">
        <v>0.61606427100000005</v>
      </c>
      <c r="IM8">
        <v>0.61152872199999997</v>
      </c>
      <c r="IN8">
        <v>0.68171951900000005</v>
      </c>
      <c r="IO8">
        <v>0.59479860100000004</v>
      </c>
      <c r="IP8">
        <v>0.78215785699999996</v>
      </c>
      <c r="IQ8">
        <v>0.74828455400000005</v>
      </c>
      <c r="IR8">
        <v>0.655382927</v>
      </c>
      <c r="IS8">
        <v>0.68675273100000001</v>
      </c>
      <c r="IT8">
        <v>0.68751198599999996</v>
      </c>
      <c r="IU8">
        <v>0.74372895100000003</v>
      </c>
      <c r="IV8">
        <v>0.80538852800000005</v>
      </c>
      <c r="IW8">
        <v>0.83948527500000003</v>
      </c>
      <c r="IX8">
        <v>0.71911069999999999</v>
      </c>
      <c r="IY8">
        <v>0.84819512699999999</v>
      </c>
      <c r="IZ8">
        <v>0.76497030099999996</v>
      </c>
      <c r="JA8">
        <v>0.69317300400000004</v>
      </c>
      <c r="JB8">
        <v>0.664679134</v>
      </c>
      <c r="JC8">
        <v>0.77263562200000002</v>
      </c>
      <c r="JD8">
        <v>0.693040714</v>
      </c>
      <c r="JE8">
        <v>0.73350855800000003</v>
      </c>
      <c r="JF8">
        <v>0.65881477099999997</v>
      </c>
      <c r="JG8">
        <v>0.70753823599999999</v>
      </c>
      <c r="JH8">
        <v>0.82568800799999997</v>
      </c>
      <c r="JI8">
        <v>0.79546158499999997</v>
      </c>
      <c r="JJ8">
        <v>0.76361657599999999</v>
      </c>
      <c r="JK8">
        <v>0.69134748999999995</v>
      </c>
      <c r="JL8">
        <v>0.71840455000000003</v>
      </c>
      <c r="JM8">
        <v>0.67873793400000004</v>
      </c>
      <c r="JN8">
        <v>0.66511844399999998</v>
      </c>
      <c r="JO8">
        <v>0.50886963699999999</v>
      </c>
      <c r="JP8">
        <v>0.67683563800000002</v>
      </c>
      <c r="JQ8">
        <v>0.65105744399999999</v>
      </c>
      <c r="JR8">
        <v>0.54674767099999999</v>
      </c>
      <c r="JS8">
        <v>0.63067677099999997</v>
      </c>
      <c r="JT8">
        <v>0.57745498299999998</v>
      </c>
      <c r="JU8">
        <v>0.69551108399999995</v>
      </c>
      <c r="JV8">
        <v>0.69061180700000002</v>
      </c>
      <c r="JW8">
        <v>0.69173547400000002</v>
      </c>
      <c r="JX8">
        <v>0.634504662</v>
      </c>
      <c r="JY8">
        <v>0.67141150400000005</v>
      </c>
      <c r="JZ8">
        <v>0.68763313100000001</v>
      </c>
      <c r="KA8">
        <v>0.68824339599999995</v>
      </c>
      <c r="KB8">
        <v>0.67909792400000002</v>
      </c>
      <c r="KC8">
        <v>0.61418798699999999</v>
      </c>
      <c r="KD8">
        <v>0.59140157100000001</v>
      </c>
      <c r="KE8">
        <v>0.54656213300000001</v>
      </c>
      <c r="KF8">
        <v>0.73974317700000003</v>
      </c>
      <c r="KG8">
        <v>0.70376347800000005</v>
      </c>
      <c r="KH8">
        <v>0.69595670099999996</v>
      </c>
      <c r="KI8">
        <v>0.73589406499999999</v>
      </c>
      <c r="KJ8">
        <v>0.669508239</v>
      </c>
      <c r="KK8">
        <v>0.642159233</v>
      </c>
      <c r="KL8">
        <v>0.74536752299999998</v>
      </c>
      <c r="KM8">
        <v>0.79467439900000003</v>
      </c>
      <c r="KN8">
        <v>0.75078357699999998</v>
      </c>
      <c r="KO8">
        <v>0.83888453200000002</v>
      </c>
      <c r="KP8">
        <v>0.81509847899999999</v>
      </c>
      <c r="KQ8">
        <v>0.74712806799999998</v>
      </c>
      <c r="KR8">
        <v>0.71742202099999997</v>
      </c>
      <c r="KS8">
        <v>0.768446403</v>
      </c>
      <c r="KT8">
        <v>0.69046490100000002</v>
      </c>
      <c r="KU8">
        <v>0.72141692099999999</v>
      </c>
      <c r="KV8">
        <v>0.64879969500000001</v>
      </c>
      <c r="KW8">
        <v>0.66350945100000003</v>
      </c>
      <c r="KX8">
        <v>0.68391064300000004</v>
      </c>
      <c r="KY8">
        <v>0.73816652000000005</v>
      </c>
      <c r="KZ8">
        <v>0.66272448299999998</v>
      </c>
      <c r="LA8">
        <v>0.65491073899999996</v>
      </c>
      <c r="LB8">
        <v>0.69296423200000001</v>
      </c>
      <c r="LC8">
        <v>0.71466419699999995</v>
      </c>
      <c r="LD8">
        <v>0.713987331</v>
      </c>
      <c r="LE8">
        <v>0.71576521599999998</v>
      </c>
      <c r="LF8">
        <v>0.81938234499999996</v>
      </c>
      <c r="LG8">
        <v>0.794604113</v>
      </c>
      <c r="LH8">
        <v>0.77811238100000002</v>
      </c>
      <c r="LI8">
        <v>0.74460853299999996</v>
      </c>
      <c r="LJ8">
        <v>0.70943604599999999</v>
      </c>
      <c r="LK8">
        <v>0.80528500599999997</v>
      </c>
      <c r="LL8">
        <v>0.71155960299999998</v>
      </c>
      <c r="LM8">
        <v>0.73399053000000003</v>
      </c>
      <c r="LN8">
        <v>0.68364244399999996</v>
      </c>
      <c r="LO8">
        <v>0.71325591200000005</v>
      </c>
      <c r="LP8">
        <v>0.84233757399999998</v>
      </c>
      <c r="LQ8">
        <v>0.71684263500000001</v>
      </c>
      <c r="LR8">
        <v>0.76180838200000001</v>
      </c>
      <c r="LS8">
        <v>0.735995697</v>
      </c>
      <c r="LT8">
        <v>0.80756470499999999</v>
      </c>
      <c r="LU8">
        <v>0.66681883600000003</v>
      </c>
      <c r="LV8">
        <v>0.58176095000000005</v>
      </c>
      <c r="LW8">
        <v>0.58908097000000004</v>
      </c>
      <c r="LX8">
        <v>0.53721693299999995</v>
      </c>
      <c r="LY8">
        <v>0.63976523100000005</v>
      </c>
      <c r="LZ8">
        <v>0.62144244699999995</v>
      </c>
      <c r="MA8">
        <v>0.63798940599999998</v>
      </c>
      <c r="MB8">
        <v>0.68397878599999995</v>
      </c>
      <c r="MC8">
        <v>0.64868281500000002</v>
      </c>
      <c r="MD8">
        <v>0.75389039999999996</v>
      </c>
      <c r="ME8">
        <v>0.77331002199999999</v>
      </c>
      <c r="MF8">
        <v>0.66268351400000003</v>
      </c>
      <c r="MG8">
        <v>0.74792083899999995</v>
      </c>
      <c r="MH8">
        <v>0.72981081599999997</v>
      </c>
      <c r="MI8">
        <v>0.69289681800000003</v>
      </c>
      <c r="MJ8">
        <v>0.67718369700000003</v>
      </c>
      <c r="MK8">
        <v>0.62675809000000005</v>
      </c>
      <c r="ML8">
        <v>0.66358717099999998</v>
      </c>
      <c r="MM8">
        <v>0.68329046900000001</v>
      </c>
      <c r="MN8">
        <v>0.63756307499999998</v>
      </c>
      <c r="MO8">
        <v>0.67199010199999998</v>
      </c>
      <c r="MP8">
        <v>0.69527143800000002</v>
      </c>
      <c r="MQ8">
        <v>0.75239646199999999</v>
      </c>
      <c r="MR8">
        <v>0.70048837600000002</v>
      </c>
      <c r="MS8">
        <v>0.67504122200000005</v>
      </c>
      <c r="MT8">
        <v>0.69594237699999995</v>
      </c>
      <c r="MU8">
        <v>0.70885908900000005</v>
      </c>
      <c r="MV8">
        <v>0.82267910099999997</v>
      </c>
      <c r="MW8">
        <v>0.69440604399999994</v>
      </c>
      <c r="MX8">
        <v>0.70102591700000005</v>
      </c>
      <c r="MY8">
        <v>0.75646565300000002</v>
      </c>
      <c r="MZ8">
        <v>0.65538619499999995</v>
      </c>
      <c r="NA8">
        <v>0.738787046</v>
      </c>
      <c r="NB8">
        <v>0.61943158399999998</v>
      </c>
      <c r="NC8">
        <v>0.75012515800000001</v>
      </c>
      <c r="ND8">
        <v>0.668774961</v>
      </c>
      <c r="NE8">
        <v>0.67721491499999997</v>
      </c>
      <c r="NF8">
        <v>0.67277345899999996</v>
      </c>
      <c r="NG8">
        <v>0.69665158199999999</v>
      </c>
      <c r="NH8">
        <v>0.73590108200000004</v>
      </c>
      <c r="NI8">
        <v>0.76404894199999995</v>
      </c>
      <c r="NJ8">
        <v>0.77847627600000002</v>
      </c>
      <c r="NK8">
        <v>0.74130088100000002</v>
      </c>
      <c r="NL8">
        <v>0.725081533</v>
      </c>
      <c r="NM8">
        <v>0.75949524899999998</v>
      </c>
      <c r="NN8">
        <v>0.71809651299999999</v>
      </c>
      <c r="NO8">
        <v>0.81592620500000002</v>
      </c>
      <c r="NP8">
        <v>0.71744328499999999</v>
      </c>
      <c r="NQ8">
        <v>0.66993816500000003</v>
      </c>
      <c r="NR8">
        <v>0.63040418499999995</v>
      </c>
      <c r="NS8">
        <v>0.76955350899999997</v>
      </c>
      <c r="NT8">
        <v>0.759219643</v>
      </c>
      <c r="NU8">
        <v>0.75746625000000001</v>
      </c>
      <c r="NV8">
        <v>0.71554348599999995</v>
      </c>
      <c r="NW8">
        <v>0.66291961600000004</v>
      </c>
      <c r="NX8">
        <v>0.72168271399999995</v>
      </c>
      <c r="NY8">
        <v>0.68609361400000002</v>
      </c>
      <c r="NZ8">
        <v>0.689340968</v>
      </c>
      <c r="OA8">
        <v>0.76993738300000003</v>
      </c>
      <c r="OB8">
        <v>0.70443362600000003</v>
      </c>
      <c r="OC8">
        <v>0.69477046099999995</v>
      </c>
      <c r="OD8">
        <v>0.68032099899999998</v>
      </c>
      <c r="OE8">
        <v>0.69576320700000005</v>
      </c>
      <c r="OF8">
        <v>0.724784282</v>
      </c>
      <c r="OG8">
        <v>0.78205227399999999</v>
      </c>
      <c r="OH8">
        <v>0.74558587300000001</v>
      </c>
      <c r="OI8">
        <v>0.76235017299999996</v>
      </c>
      <c r="OJ8">
        <v>0.75612394500000002</v>
      </c>
      <c r="OK8">
        <v>0.72398543999999998</v>
      </c>
      <c r="OL8">
        <v>0.73230192500000002</v>
      </c>
      <c r="OM8">
        <v>0.73263268400000003</v>
      </c>
      <c r="ON8">
        <v>0.82104743499999999</v>
      </c>
      <c r="OO8">
        <v>0.72415203800000005</v>
      </c>
      <c r="OP8">
        <v>0.77070533600000002</v>
      </c>
      <c r="OQ8">
        <v>0.74915016599999995</v>
      </c>
      <c r="OR8">
        <v>0.74984567599999996</v>
      </c>
      <c r="OS8">
        <v>0.65261875800000002</v>
      </c>
    </row>
    <row r="9" spans="1:409" x14ac:dyDescent="0.2">
      <c r="A9" s="2" t="s">
        <v>17</v>
      </c>
      <c r="B9" s="2" t="s">
        <v>12</v>
      </c>
      <c r="C9" s="2">
        <v>0.67501323357299803</v>
      </c>
      <c r="D9" s="2">
        <v>5.1156944034502199E-3</v>
      </c>
      <c r="E9" s="2">
        <v>131.94948336197399</v>
      </c>
      <c r="F9" s="3">
        <v>4.8843249585112097E-27</v>
      </c>
      <c r="G9" s="4" t="s">
        <v>13</v>
      </c>
      <c r="I9" s="2">
        <v>1.5</v>
      </c>
      <c r="J9">
        <v>0.75727019399999995</v>
      </c>
      <c r="K9">
        <v>0.72007181300000001</v>
      </c>
      <c r="L9">
        <v>0.655276937</v>
      </c>
      <c r="M9">
        <v>0.67423933599999997</v>
      </c>
      <c r="N9">
        <v>0.65361855800000002</v>
      </c>
      <c r="O9">
        <v>0.68277564999999996</v>
      </c>
      <c r="P9">
        <v>0.67605190999999998</v>
      </c>
      <c r="Q9">
        <v>0.69271402299999996</v>
      </c>
      <c r="R9">
        <v>0.66735799900000004</v>
      </c>
      <c r="S9">
        <v>0.67888315899999996</v>
      </c>
      <c r="T9">
        <v>0.66756659100000004</v>
      </c>
      <c r="U9">
        <v>0.67697270499999995</v>
      </c>
      <c r="V9">
        <v>0.772999875</v>
      </c>
      <c r="W9">
        <v>0.72734332999999995</v>
      </c>
      <c r="X9">
        <v>0.70752238700000003</v>
      </c>
      <c r="Y9">
        <v>0.68374624500000003</v>
      </c>
      <c r="Z9">
        <v>0.75354900700000005</v>
      </c>
      <c r="AA9">
        <v>0.68387686599999997</v>
      </c>
      <c r="AB9">
        <v>0.71510292099999995</v>
      </c>
      <c r="AC9">
        <v>0.79023553099999999</v>
      </c>
      <c r="AD9">
        <v>0.68178794399999998</v>
      </c>
      <c r="AE9">
        <v>0.70287824300000001</v>
      </c>
      <c r="AF9">
        <v>0.63330601799999997</v>
      </c>
      <c r="AG9">
        <v>0.63903562199999997</v>
      </c>
      <c r="AH9">
        <v>0.71759218300000005</v>
      </c>
      <c r="AI9">
        <v>0.75119572199999995</v>
      </c>
      <c r="AJ9">
        <v>0.64250616699999996</v>
      </c>
      <c r="AK9">
        <v>0.61515458199999995</v>
      </c>
      <c r="AL9">
        <v>0.70668516100000001</v>
      </c>
      <c r="AM9">
        <v>0.64943294500000004</v>
      </c>
      <c r="AN9">
        <v>0.71923105499999995</v>
      </c>
      <c r="AO9">
        <v>0.69358304999999998</v>
      </c>
      <c r="AP9">
        <v>0.70939415800000005</v>
      </c>
      <c r="AQ9">
        <v>0.655952427</v>
      </c>
      <c r="AR9">
        <v>0.64760990399999996</v>
      </c>
      <c r="AS9">
        <v>0.67801901399999998</v>
      </c>
      <c r="AT9">
        <v>0.77746273200000005</v>
      </c>
      <c r="AU9">
        <v>0.70272966299999995</v>
      </c>
      <c r="AV9">
        <v>0.67848177700000001</v>
      </c>
      <c r="AW9">
        <v>0.66981985399999999</v>
      </c>
      <c r="AX9">
        <v>0.59419661999999995</v>
      </c>
      <c r="AY9">
        <v>0.60945854499999996</v>
      </c>
      <c r="AZ9">
        <v>0.64750760600000001</v>
      </c>
      <c r="BA9">
        <v>0.68991156200000003</v>
      </c>
      <c r="BB9">
        <v>0.73601394600000003</v>
      </c>
      <c r="BC9">
        <v>0.80080026299999996</v>
      </c>
      <c r="BD9">
        <v>0.80075218699999995</v>
      </c>
      <c r="BE9">
        <v>0.73089994400000002</v>
      </c>
      <c r="BF9">
        <v>0.65874938400000005</v>
      </c>
      <c r="BG9">
        <v>0.68826025899999999</v>
      </c>
      <c r="BH9">
        <v>0.72202487100000001</v>
      </c>
      <c r="BI9">
        <v>0.73108447899999995</v>
      </c>
      <c r="BJ9">
        <v>0.75007017499999995</v>
      </c>
      <c r="BK9">
        <v>0.73441814400000005</v>
      </c>
      <c r="BL9">
        <v>0.63143614999999997</v>
      </c>
      <c r="BM9">
        <v>0.67510663599999998</v>
      </c>
      <c r="BN9">
        <v>0.71162366799999999</v>
      </c>
      <c r="BO9">
        <v>0.74494775599999996</v>
      </c>
      <c r="BP9">
        <v>0.58699574899999996</v>
      </c>
      <c r="BQ9">
        <v>0.77074588600000005</v>
      </c>
      <c r="BR9">
        <v>0.76395517499999999</v>
      </c>
      <c r="BS9">
        <v>0.75049692800000001</v>
      </c>
      <c r="BT9">
        <v>0.73907573000000004</v>
      </c>
      <c r="BU9">
        <v>0.73431329199999995</v>
      </c>
      <c r="BV9">
        <v>0.63706038300000001</v>
      </c>
      <c r="BW9">
        <v>0.76950929000000001</v>
      </c>
      <c r="BX9">
        <v>0.61277641699999996</v>
      </c>
      <c r="BY9">
        <v>0.57974570299999995</v>
      </c>
      <c r="BZ9">
        <v>0.63732550600000004</v>
      </c>
      <c r="CA9">
        <v>0.61324232400000001</v>
      </c>
      <c r="CB9">
        <v>0.61968080199999998</v>
      </c>
      <c r="CC9">
        <v>0.57309147199999999</v>
      </c>
      <c r="CD9">
        <v>0.70935624399999997</v>
      </c>
      <c r="CE9">
        <v>0.66163281200000001</v>
      </c>
      <c r="CF9">
        <v>0.64663708200000003</v>
      </c>
      <c r="CG9">
        <v>0.64923098599999995</v>
      </c>
      <c r="CH9">
        <v>0.66581336199999996</v>
      </c>
      <c r="CI9">
        <v>0.61671179799999998</v>
      </c>
      <c r="CJ9">
        <v>0.67089638100000004</v>
      </c>
      <c r="CK9">
        <v>0.58584420500000001</v>
      </c>
      <c r="CL9">
        <v>0.66394411499999995</v>
      </c>
      <c r="CM9">
        <v>0.66895159400000004</v>
      </c>
      <c r="CN9">
        <v>0.72739387300000002</v>
      </c>
      <c r="CO9">
        <v>0.76246672299999996</v>
      </c>
      <c r="CP9">
        <v>0.71144799599999997</v>
      </c>
      <c r="CQ9">
        <v>0.68902231999999997</v>
      </c>
      <c r="CR9">
        <v>0.67806942299999995</v>
      </c>
      <c r="CS9">
        <v>0.65324035999999996</v>
      </c>
      <c r="CT9">
        <v>0.80953388000000004</v>
      </c>
      <c r="CU9">
        <v>0.74562362800000004</v>
      </c>
      <c r="CV9">
        <v>0.87328963400000004</v>
      </c>
      <c r="CW9">
        <v>0.81315168299999996</v>
      </c>
      <c r="CX9">
        <v>0.69849369400000005</v>
      </c>
      <c r="CY9">
        <v>0.707744975</v>
      </c>
      <c r="CZ9">
        <v>0.722652823</v>
      </c>
      <c r="DA9">
        <v>0.66507900600000003</v>
      </c>
      <c r="DB9">
        <v>0.56242624699999999</v>
      </c>
      <c r="DC9">
        <v>0.74489120600000003</v>
      </c>
      <c r="DD9">
        <v>0.70905795599999999</v>
      </c>
      <c r="DE9">
        <v>0.68188573900000005</v>
      </c>
      <c r="DF9">
        <v>0.67473577399999995</v>
      </c>
      <c r="DG9">
        <v>0.68023002499999996</v>
      </c>
      <c r="DH9">
        <v>0.68641616800000005</v>
      </c>
      <c r="DI9">
        <v>0.82165033200000004</v>
      </c>
      <c r="DJ9">
        <v>0.74478294099999998</v>
      </c>
      <c r="DK9">
        <v>0.70980718499999995</v>
      </c>
      <c r="DL9">
        <v>0.70766448400000004</v>
      </c>
      <c r="DM9">
        <v>0.76412411099999999</v>
      </c>
      <c r="DN9">
        <v>0.737307092</v>
      </c>
      <c r="DO9">
        <v>0.78381630800000002</v>
      </c>
      <c r="DP9">
        <v>0.74500186999999995</v>
      </c>
      <c r="DQ9">
        <v>0.69849703100000005</v>
      </c>
      <c r="DR9">
        <v>0.71261630399999998</v>
      </c>
      <c r="DS9">
        <v>0.85503516899999998</v>
      </c>
      <c r="DT9">
        <v>0.79109150699999997</v>
      </c>
      <c r="DU9">
        <v>0.87972447099999995</v>
      </c>
      <c r="DV9">
        <v>0.66625554099999995</v>
      </c>
      <c r="DW9">
        <v>0.81845743599999998</v>
      </c>
      <c r="DX9">
        <v>0.74518600599999996</v>
      </c>
      <c r="DY9">
        <v>0.68762652099999999</v>
      </c>
      <c r="DZ9">
        <v>0.710260844</v>
      </c>
      <c r="EA9">
        <v>0.59564154700000005</v>
      </c>
      <c r="EB9">
        <v>0.57128304100000005</v>
      </c>
      <c r="EC9">
        <v>0.68570680100000003</v>
      </c>
      <c r="ED9">
        <v>0.590104823</v>
      </c>
      <c r="EE9">
        <v>0.65924838699999999</v>
      </c>
      <c r="EF9">
        <v>0.672365557</v>
      </c>
      <c r="EG9">
        <v>0.69029911499999996</v>
      </c>
      <c r="EH9">
        <v>0.67441520600000004</v>
      </c>
      <c r="EI9">
        <v>0.72342622000000001</v>
      </c>
      <c r="EJ9">
        <v>0.66546623400000005</v>
      </c>
      <c r="EK9">
        <v>0.83946180299999995</v>
      </c>
      <c r="EL9">
        <v>0.66830582599999999</v>
      </c>
      <c r="EM9">
        <v>0.65416854499999999</v>
      </c>
      <c r="EN9">
        <v>0.72328814799999996</v>
      </c>
      <c r="EO9">
        <v>0.65854328500000003</v>
      </c>
      <c r="EP9">
        <v>0.646671149</v>
      </c>
      <c r="EQ9">
        <v>0.65188957199999997</v>
      </c>
      <c r="ER9">
        <v>0.67328983099999995</v>
      </c>
      <c r="ES9">
        <v>0.72082232000000002</v>
      </c>
      <c r="ET9">
        <v>0.66633181799999996</v>
      </c>
      <c r="EU9">
        <v>0.71042018600000001</v>
      </c>
      <c r="EV9">
        <v>0.675411706</v>
      </c>
      <c r="EW9">
        <v>0.74522858599999997</v>
      </c>
      <c r="EX9">
        <v>0.67244183899999999</v>
      </c>
      <c r="EY9">
        <v>0.63078634</v>
      </c>
      <c r="EZ9">
        <v>0.72917119799999996</v>
      </c>
      <c r="FA9">
        <v>0.582517901</v>
      </c>
      <c r="FB9">
        <v>0.67051029600000001</v>
      </c>
      <c r="FC9">
        <v>0.59940768300000002</v>
      </c>
      <c r="FD9">
        <v>0.72242371599999999</v>
      </c>
      <c r="FE9">
        <v>0.665947756</v>
      </c>
      <c r="FF9">
        <v>0.69009059299999997</v>
      </c>
      <c r="FG9">
        <v>0.71211864300000005</v>
      </c>
      <c r="FH9">
        <v>0.69825680199999995</v>
      </c>
      <c r="FI9">
        <v>0.77033535399999997</v>
      </c>
      <c r="FJ9">
        <v>0.78613541300000001</v>
      </c>
      <c r="FK9">
        <v>0.75335974100000003</v>
      </c>
      <c r="FL9">
        <v>0.651710385</v>
      </c>
      <c r="FM9">
        <v>0.72646527900000002</v>
      </c>
      <c r="FN9">
        <v>0.74793365000000001</v>
      </c>
      <c r="FO9">
        <v>0.75129587399999997</v>
      </c>
      <c r="FP9">
        <v>0.71903878099999996</v>
      </c>
      <c r="FQ9">
        <v>0.78265394300000002</v>
      </c>
      <c r="FR9">
        <v>0.71421031000000001</v>
      </c>
      <c r="FS9">
        <v>0.76843718000000005</v>
      </c>
      <c r="FT9">
        <v>0.76424404000000001</v>
      </c>
      <c r="FU9">
        <v>0.74665126800000003</v>
      </c>
      <c r="FV9">
        <v>0.76025308999999996</v>
      </c>
      <c r="FW9">
        <v>0.75202869699999997</v>
      </c>
      <c r="FX9">
        <v>0.72905947100000001</v>
      </c>
      <c r="FY9">
        <v>0.79634693400000001</v>
      </c>
      <c r="FZ9">
        <v>0.69805991999999994</v>
      </c>
      <c r="GA9">
        <v>0.69674583000000001</v>
      </c>
      <c r="GB9">
        <v>0.698864606</v>
      </c>
      <c r="GC9">
        <v>0.67503177400000003</v>
      </c>
      <c r="GD9">
        <v>0.71599539899999998</v>
      </c>
      <c r="GE9">
        <v>0.70533373700000002</v>
      </c>
      <c r="GF9">
        <v>0.69010732100000005</v>
      </c>
      <c r="GG9">
        <v>0.66688516799999997</v>
      </c>
      <c r="GH9">
        <v>0.66847203499999996</v>
      </c>
      <c r="GI9">
        <v>0.65726281600000003</v>
      </c>
      <c r="GJ9">
        <v>0.75130172200000001</v>
      </c>
      <c r="GK9">
        <v>0.75716289599999997</v>
      </c>
      <c r="GL9">
        <v>0.65716281899999995</v>
      </c>
      <c r="GM9">
        <v>0.69669462599999998</v>
      </c>
      <c r="GN9">
        <v>0.72576488299999997</v>
      </c>
      <c r="GO9">
        <v>0.61229059900000005</v>
      </c>
      <c r="GP9">
        <v>0.731516795</v>
      </c>
      <c r="GQ9">
        <v>0.76123337700000004</v>
      </c>
      <c r="GR9">
        <v>0.77819073100000002</v>
      </c>
      <c r="GS9">
        <v>0.72695368400000004</v>
      </c>
      <c r="GT9">
        <v>0.76180753499999998</v>
      </c>
      <c r="GU9">
        <v>0.68028714599999995</v>
      </c>
      <c r="GV9">
        <v>0.74676699899999999</v>
      </c>
      <c r="GW9">
        <v>0.750137002</v>
      </c>
      <c r="GX9">
        <v>0.71562220799999998</v>
      </c>
      <c r="GY9">
        <v>0.69754290900000004</v>
      </c>
      <c r="GZ9">
        <v>0.74496111899999995</v>
      </c>
      <c r="HA9">
        <v>0.73436283800000002</v>
      </c>
      <c r="HB9">
        <v>0.72283012400000002</v>
      </c>
      <c r="HC9">
        <v>0.72010675999999996</v>
      </c>
      <c r="HD9">
        <v>0.72574317700000002</v>
      </c>
      <c r="HE9">
        <v>0.69382504</v>
      </c>
      <c r="HF9">
        <v>0.64653483300000003</v>
      </c>
      <c r="HG9">
        <v>0.59854799700000005</v>
      </c>
      <c r="HH9">
        <v>0.68633901500000005</v>
      </c>
      <c r="HI9">
        <v>0.679102973</v>
      </c>
      <c r="HJ9">
        <v>0.67505254599999998</v>
      </c>
      <c r="HK9">
        <v>0.711138877</v>
      </c>
      <c r="HL9">
        <v>0.65379563200000002</v>
      </c>
      <c r="HM9">
        <v>0.62816353800000002</v>
      </c>
      <c r="HN9">
        <v>0.76809744700000004</v>
      </c>
      <c r="HO9">
        <v>0.74742891499999997</v>
      </c>
      <c r="HP9">
        <v>0.74444389600000005</v>
      </c>
      <c r="HQ9">
        <v>0.72868077600000003</v>
      </c>
      <c r="HR9">
        <v>0.68585932699999996</v>
      </c>
      <c r="HS9">
        <v>0.75827036999999997</v>
      </c>
      <c r="HT9">
        <v>0.77937329300000002</v>
      </c>
      <c r="HU9">
        <v>0.74629992199999995</v>
      </c>
      <c r="HV9">
        <v>0.70920932299999995</v>
      </c>
      <c r="HW9">
        <v>0.57586109399999996</v>
      </c>
      <c r="HX9">
        <v>0.669216213</v>
      </c>
      <c r="HY9">
        <v>0.65129825200000002</v>
      </c>
      <c r="HZ9">
        <v>0.62346507500000004</v>
      </c>
      <c r="IA9">
        <v>0.69415989600000005</v>
      </c>
      <c r="IB9">
        <v>0.62450129899999995</v>
      </c>
      <c r="IC9">
        <v>0.70416879099999996</v>
      </c>
      <c r="ID9">
        <v>0.70079041500000006</v>
      </c>
      <c r="IE9">
        <v>0.73600711799999996</v>
      </c>
      <c r="IF9">
        <v>0.63962675300000005</v>
      </c>
      <c r="IG9">
        <v>0.56279661599999997</v>
      </c>
      <c r="IH9">
        <v>0.68329158899999998</v>
      </c>
      <c r="II9">
        <v>0.70576147099999997</v>
      </c>
      <c r="IJ9">
        <v>0.66342696899999998</v>
      </c>
      <c r="IK9">
        <v>0.61717548300000002</v>
      </c>
      <c r="IL9">
        <v>0.64566499200000005</v>
      </c>
      <c r="IM9">
        <v>0.59560188999999997</v>
      </c>
      <c r="IN9">
        <v>0.65674517399999999</v>
      </c>
      <c r="IO9">
        <v>0.60544580999999997</v>
      </c>
      <c r="IP9">
        <v>0.72440299500000005</v>
      </c>
      <c r="IQ9">
        <v>0.68243395600000001</v>
      </c>
      <c r="IR9">
        <v>0.62629934200000004</v>
      </c>
      <c r="IS9">
        <v>0.69239129600000004</v>
      </c>
      <c r="IT9">
        <v>0.69175705099999996</v>
      </c>
      <c r="IU9">
        <v>0.72217108799999996</v>
      </c>
      <c r="IV9">
        <v>0.79200331199999996</v>
      </c>
      <c r="IW9">
        <v>0.824547527</v>
      </c>
      <c r="IX9">
        <v>0.71735861300000003</v>
      </c>
      <c r="IY9">
        <v>0.84750641400000004</v>
      </c>
      <c r="IZ9">
        <v>0.75985416100000003</v>
      </c>
      <c r="JA9">
        <v>0.69656463999999996</v>
      </c>
      <c r="JB9">
        <v>0.66104639600000004</v>
      </c>
      <c r="JC9">
        <v>0.78006917600000003</v>
      </c>
      <c r="JD9">
        <v>0.69376741799999997</v>
      </c>
      <c r="JE9">
        <v>0.759290452</v>
      </c>
      <c r="JF9">
        <v>0.66710562699999998</v>
      </c>
      <c r="JG9">
        <v>0.71676183400000004</v>
      </c>
      <c r="JH9">
        <v>0.816469216</v>
      </c>
      <c r="JI9">
        <v>0.79004639399999999</v>
      </c>
      <c r="JJ9">
        <v>0.75149120899999999</v>
      </c>
      <c r="JK9">
        <v>0.68551276900000002</v>
      </c>
      <c r="JL9">
        <v>0.70919994399999997</v>
      </c>
      <c r="JM9">
        <v>0.66732854399999997</v>
      </c>
      <c r="JN9">
        <v>0.65131603000000005</v>
      </c>
      <c r="JO9">
        <v>0.50230080099999996</v>
      </c>
      <c r="JP9">
        <v>0.68145878500000001</v>
      </c>
      <c r="JQ9">
        <v>0.65355087899999997</v>
      </c>
      <c r="JR9">
        <v>0.53825633799999995</v>
      </c>
      <c r="JS9">
        <v>0.63378369499999998</v>
      </c>
      <c r="JT9">
        <v>0.58566265799999995</v>
      </c>
      <c r="JU9">
        <v>0.68429376200000003</v>
      </c>
      <c r="JV9">
        <v>0.68761749100000003</v>
      </c>
      <c r="JW9">
        <v>0.69115342599999996</v>
      </c>
      <c r="JX9">
        <v>0.63775663000000005</v>
      </c>
      <c r="JY9">
        <v>0.66420676000000001</v>
      </c>
      <c r="JZ9">
        <v>0.68187027200000006</v>
      </c>
      <c r="KA9">
        <v>0.67870713800000004</v>
      </c>
      <c r="KB9">
        <v>0.674989493</v>
      </c>
      <c r="KC9">
        <v>0.61684210500000003</v>
      </c>
      <c r="KD9">
        <v>0.59140560399999997</v>
      </c>
      <c r="KE9">
        <v>0.55342118399999995</v>
      </c>
      <c r="KF9">
        <v>0.74715789099999996</v>
      </c>
      <c r="KG9">
        <v>0.67074510099999995</v>
      </c>
      <c r="KH9">
        <v>0.69570188700000002</v>
      </c>
      <c r="KI9">
        <v>0.73618566699999999</v>
      </c>
      <c r="KJ9">
        <v>0.65992508599999999</v>
      </c>
      <c r="KK9">
        <v>0.65516383700000003</v>
      </c>
      <c r="KL9">
        <v>0.75858419099999996</v>
      </c>
      <c r="KM9">
        <v>0.79334497500000001</v>
      </c>
      <c r="KN9">
        <v>0.76726024699999995</v>
      </c>
      <c r="KO9">
        <v>0.83465017200000002</v>
      </c>
      <c r="KP9">
        <v>0.82658946099999997</v>
      </c>
      <c r="KQ9">
        <v>0.73508127099999998</v>
      </c>
      <c r="KR9">
        <v>0.70671558099999998</v>
      </c>
      <c r="KS9">
        <v>0.76330080600000005</v>
      </c>
      <c r="KT9">
        <v>0.66736241299999999</v>
      </c>
      <c r="KU9">
        <v>0.70977619800000002</v>
      </c>
      <c r="KV9">
        <v>0.63752128200000002</v>
      </c>
      <c r="KW9">
        <v>0.64982446299999996</v>
      </c>
      <c r="KX9">
        <v>0.67369098100000002</v>
      </c>
      <c r="KY9">
        <v>0.73076508200000001</v>
      </c>
      <c r="KZ9">
        <v>0.64185258599999995</v>
      </c>
      <c r="LA9">
        <v>0.65516048699999996</v>
      </c>
      <c r="LB9">
        <v>0.69867927699999999</v>
      </c>
      <c r="LC9">
        <v>0.713695525</v>
      </c>
      <c r="LD9">
        <v>0.71854847099999997</v>
      </c>
      <c r="LE9">
        <v>0.721370014</v>
      </c>
      <c r="LF9">
        <v>0.81276089600000001</v>
      </c>
      <c r="LG9">
        <v>0.78133596699999996</v>
      </c>
      <c r="LH9">
        <v>0.777546548</v>
      </c>
      <c r="LI9">
        <v>0.74292505799999997</v>
      </c>
      <c r="LJ9">
        <v>0.72054949099999999</v>
      </c>
      <c r="LK9">
        <v>0.78320185499999995</v>
      </c>
      <c r="LL9">
        <v>0.773961122</v>
      </c>
      <c r="LM9">
        <v>0.73129150499999995</v>
      </c>
      <c r="LN9">
        <v>0.67968820500000005</v>
      </c>
      <c r="LO9">
        <v>0.72465049500000001</v>
      </c>
      <c r="LP9">
        <v>0.91250702699999997</v>
      </c>
      <c r="LQ9">
        <v>0.71906262499999996</v>
      </c>
      <c r="LR9">
        <v>0.75782336400000005</v>
      </c>
      <c r="LS9">
        <v>0.74298813399999997</v>
      </c>
      <c r="LT9">
        <v>0.83407508200000002</v>
      </c>
      <c r="LU9">
        <v>0.69195445</v>
      </c>
      <c r="LV9">
        <v>0.57277420800000001</v>
      </c>
      <c r="LW9">
        <v>0.58370586800000002</v>
      </c>
      <c r="LX9">
        <v>0.51976134299999999</v>
      </c>
      <c r="LY9">
        <v>0.61856387999999995</v>
      </c>
      <c r="LZ9">
        <v>0.62020385200000006</v>
      </c>
      <c r="MA9">
        <v>0.63248337799999998</v>
      </c>
      <c r="MB9">
        <v>0.68686550800000001</v>
      </c>
      <c r="MC9">
        <v>0.65212426300000004</v>
      </c>
      <c r="MD9">
        <v>0.75761191299999997</v>
      </c>
      <c r="ME9">
        <v>0.74852640199999998</v>
      </c>
      <c r="MF9">
        <v>0.66532115999999997</v>
      </c>
      <c r="MG9">
        <v>0.75305097799999998</v>
      </c>
      <c r="MH9">
        <v>0.73345757599999994</v>
      </c>
      <c r="MI9">
        <v>0.68535276700000003</v>
      </c>
      <c r="MJ9">
        <v>0.67533715800000005</v>
      </c>
      <c r="MK9">
        <v>0.62426358400000004</v>
      </c>
      <c r="ML9">
        <v>0.66478202099999995</v>
      </c>
      <c r="MM9">
        <v>0.69109638399999995</v>
      </c>
      <c r="MN9">
        <v>0.63975914899999997</v>
      </c>
      <c r="MO9">
        <v>0.66683714299999997</v>
      </c>
      <c r="MP9">
        <v>0.67881082800000003</v>
      </c>
      <c r="MQ9">
        <v>0.74469007899999995</v>
      </c>
      <c r="MR9">
        <v>0.68953916400000004</v>
      </c>
      <c r="MS9">
        <v>0.67663462500000005</v>
      </c>
      <c r="MT9">
        <v>0.69045747400000002</v>
      </c>
      <c r="MU9">
        <v>0.70262403100000004</v>
      </c>
      <c r="MV9">
        <v>0.81408291399999999</v>
      </c>
      <c r="MW9">
        <v>0.68004305399999998</v>
      </c>
      <c r="MX9">
        <v>0.66466362300000004</v>
      </c>
      <c r="MY9">
        <v>0.75530314700000001</v>
      </c>
      <c r="MZ9">
        <v>0.65104289999999998</v>
      </c>
      <c r="NA9">
        <v>0.76443229999999995</v>
      </c>
      <c r="NB9">
        <v>0.60132115600000002</v>
      </c>
      <c r="NC9">
        <v>0.74829032699999998</v>
      </c>
      <c r="ND9">
        <v>0.66229974400000002</v>
      </c>
      <c r="NE9">
        <v>0.67874911900000001</v>
      </c>
      <c r="NF9">
        <v>0.67244871699999997</v>
      </c>
      <c r="NG9">
        <v>0.68174467800000005</v>
      </c>
      <c r="NH9">
        <v>0.73563269899999995</v>
      </c>
      <c r="NI9">
        <v>0.75687214599999997</v>
      </c>
      <c r="NJ9">
        <v>0.77560703099999995</v>
      </c>
      <c r="NK9">
        <v>0.73517831099999997</v>
      </c>
      <c r="NL9">
        <v>0.74470908499999999</v>
      </c>
      <c r="NM9">
        <v>0.76485584799999995</v>
      </c>
      <c r="NN9">
        <v>0.71089203599999995</v>
      </c>
      <c r="NO9">
        <v>0.809821228</v>
      </c>
      <c r="NP9">
        <v>0.71523932800000001</v>
      </c>
      <c r="NQ9">
        <v>0.67505314199999999</v>
      </c>
      <c r="NR9">
        <v>0.63222033399999999</v>
      </c>
      <c r="NS9">
        <v>0.76198515200000005</v>
      </c>
      <c r="NT9">
        <v>0.75127168700000002</v>
      </c>
      <c r="NU9">
        <v>0.74768034699999997</v>
      </c>
      <c r="NV9">
        <v>0.71411392200000001</v>
      </c>
      <c r="NW9">
        <v>0.66873397899999998</v>
      </c>
      <c r="NX9">
        <v>0.72028120299999998</v>
      </c>
      <c r="NY9">
        <v>0.68058994500000003</v>
      </c>
      <c r="NZ9">
        <v>0.67123102599999995</v>
      </c>
      <c r="OA9">
        <v>0.780708297</v>
      </c>
      <c r="OB9">
        <v>0.70436037699999998</v>
      </c>
      <c r="OC9">
        <v>0.69831614399999997</v>
      </c>
      <c r="OD9">
        <v>0.67393595799999995</v>
      </c>
      <c r="OE9">
        <v>0.69293001399999998</v>
      </c>
      <c r="OF9">
        <v>0.73211674599999998</v>
      </c>
      <c r="OG9">
        <v>0.78216081699999995</v>
      </c>
      <c r="OH9">
        <v>0.75463499700000003</v>
      </c>
      <c r="OI9">
        <v>0.75999671599999996</v>
      </c>
      <c r="OJ9">
        <v>0.75575047699999998</v>
      </c>
      <c r="OK9">
        <v>0.73283439500000003</v>
      </c>
      <c r="OL9">
        <v>0.72587617500000001</v>
      </c>
      <c r="OM9">
        <v>0.72400142700000003</v>
      </c>
      <c r="ON9">
        <v>0.79866753400000001</v>
      </c>
      <c r="OO9">
        <v>0.71757364800000001</v>
      </c>
      <c r="OP9">
        <v>0.75981828299999998</v>
      </c>
      <c r="OQ9">
        <v>0.74367729000000005</v>
      </c>
      <c r="OR9">
        <v>0.73758635800000005</v>
      </c>
      <c r="OS9">
        <v>0.65037192600000004</v>
      </c>
    </row>
    <row r="10" spans="1:409" x14ac:dyDescent="0.2">
      <c r="A10" s="2" t="s">
        <v>18</v>
      </c>
      <c r="B10" s="2" t="s">
        <v>12</v>
      </c>
      <c r="C10" s="2">
        <v>0.64344495903348997</v>
      </c>
      <c r="D10" s="2">
        <v>3.8387816425871002E-3</v>
      </c>
      <c r="E10" s="2">
        <v>167.616973024766</v>
      </c>
      <c r="F10" s="3">
        <v>8.3873944788653495E-29</v>
      </c>
      <c r="G10" s="4" t="s">
        <v>13</v>
      </c>
      <c r="I10" s="2">
        <v>2</v>
      </c>
      <c r="J10">
        <v>0.762609062</v>
      </c>
      <c r="K10">
        <v>0.73001770899999996</v>
      </c>
      <c r="L10">
        <v>0.64732753799999998</v>
      </c>
      <c r="M10">
        <v>0.68322569300000002</v>
      </c>
      <c r="N10">
        <v>0.65026210299999998</v>
      </c>
      <c r="O10">
        <v>0.68129903000000003</v>
      </c>
      <c r="P10">
        <v>0.68239382299999995</v>
      </c>
      <c r="Q10">
        <v>0.68731383899999998</v>
      </c>
      <c r="R10">
        <v>0.66891599199999996</v>
      </c>
      <c r="S10">
        <v>0.68113739500000003</v>
      </c>
      <c r="T10">
        <v>0.66934235600000003</v>
      </c>
      <c r="U10">
        <v>0.67724018600000002</v>
      </c>
      <c r="V10">
        <v>0.77738364000000004</v>
      </c>
      <c r="W10">
        <v>0.72880902999999997</v>
      </c>
      <c r="X10">
        <v>0.71644587999999998</v>
      </c>
      <c r="Y10">
        <v>0.70969320599999997</v>
      </c>
      <c r="Z10">
        <v>0.75764695299999996</v>
      </c>
      <c r="AA10">
        <v>0.69516434800000004</v>
      </c>
      <c r="AB10">
        <v>0.72501139100000001</v>
      </c>
      <c r="AC10">
        <v>0.792331762</v>
      </c>
      <c r="AD10">
        <v>0.68862743900000001</v>
      </c>
      <c r="AE10">
        <v>0.71242087600000004</v>
      </c>
      <c r="AF10">
        <v>0.62690148000000001</v>
      </c>
      <c r="AG10">
        <v>0.65507484999999999</v>
      </c>
      <c r="AH10">
        <v>0.71935791900000001</v>
      </c>
      <c r="AI10">
        <v>0.759907259</v>
      </c>
      <c r="AJ10">
        <v>0.63374591199999997</v>
      </c>
      <c r="AK10">
        <v>0.61670914200000004</v>
      </c>
      <c r="AL10">
        <v>0.71653350900000001</v>
      </c>
      <c r="AM10">
        <v>0.66499186600000004</v>
      </c>
      <c r="AN10">
        <v>0.71265809800000002</v>
      </c>
      <c r="AO10">
        <v>0.69271516499999997</v>
      </c>
      <c r="AP10">
        <v>0.69405373100000001</v>
      </c>
      <c r="AQ10">
        <v>0.64194861199999997</v>
      </c>
      <c r="AR10">
        <v>0.638218858</v>
      </c>
      <c r="AS10">
        <v>0.65825654199999994</v>
      </c>
      <c r="AT10">
        <v>0.77256199999999997</v>
      </c>
      <c r="AU10">
        <v>0.69260099500000005</v>
      </c>
      <c r="AV10">
        <v>0.66796657699999995</v>
      </c>
      <c r="AW10">
        <v>0.66301533700000004</v>
      </c>
      <c r="AX10">
        <v>0.58895308300000004</v>
      </c>
      <c r="AY10">
        <v>0.60647476600000005</v>
      </c>
      <c r="AZ10">
        <v>0.62708247399999995</v>
      </c>
      <c r="BA10">
        <v>0.68355717699999996</v>
      </c>
      <c r="BB10">
        <v>0.72794640899999996</v>
      </c>
      <c r="BC10">
        <v>0.78768355400000001</v>
      </c>
      <c r="BD10">
        <v>0.81217647800000003</v>
      </c>
      <c r="BE10">
        <v>0.72880875199999995</v>
      </c>
      <c r="BF10">
        <v>0.65882939299999999</v>
      </c>
      <c r="BG10">
        <v>0.698747275</v>
      </c>
      <c r="BH10">
        <v>0.72806836500000005</v>
      </c>
      <c r="BI10">
        <v>0.72229693699999997</v>
      </c>
      <c r="BJ10">
        <v>0.74713802600000001</v>
      </c>
      <c r="BK10">
        <v>0.73725652799999997</v>
      </c>
      <c r="BL10">
        <v>0.63212850899999995</v>
      </c>
      <c r="BM10">
        <v>0.66811713500000003</v>
      </c>
      <c r="BN10">
        <v>0.69093813299999995</v>
      </c>
      <c r="BO10">
        <v>0.73701862500000004</v>
      </c>
      <c r="BP10">
        <v>0.60095238100000004</v>
      </c>
      <c r="BQ10">
        <v>0.77106498700000003</v>
      </c>
      <c r="BR10">
        <v>0.75892831000000005</v>
      </c>
      <c r="BS10">
        <v>0.74913155200000003</v>
      </c>
      <c r="BT10">
        <v>0.74068400599999995</v>
      </c>
      <c r="BU10">
        <v>0.73419836500000002</v>
      </c>
      <c r="BV10">
        <v>0.62595580399999995</v>
      </c>
      <c r="BW10">
        <v>0.765261784</v>
      </c>
      <c r="BX10">
        <v>0.61258358800000001</v>
      </c>
      <c r="BY10">
        <v>0.58160862199999996</v>
      </c>
      <c r="BZ10">
        <v>0.635913014</v>
      </c>
      <c r="CA10">
        <v>0.60041428699999999</v>
      </c>
      <c r="CB10">
        <v>0.62203522499999997</v>
      </c>
      <c r="CC10">
        <v>0.57377029000000002</v>
      </c>
      <c r="CD10">
        <v>0.69870553300000005</v>
      </c>
      <c r="CE10">
        <v>0.67687693000000004</v>
      </c>
      <c r="CF10">
        <v>0.63957765300000002</v>
      </c>
      <c r="CG10">
        <v>0.65718860899999998</v>
      </c>
      <c r="CH10">
        <v>0.67607567499999999</v>
      </c>
      <c r="CI10">
        <v>0.61330561800000005</v>
      </c>
      <c r="CJ10">
        <v>0.676167305</v>
      </c>
      <c r="CK10">
        <v>0.58146926700000001</v>
      </c>
      <c r="CL10">
        <v>0.66610558399999997</v>
      </c>
      <c r="CM10">
        <v>0.670553501</v>
      </c>
      <c r="CN10">
        <v>0.73339767199999994</v>
      </c>
      <c r="CO10">
        <v>0.77354521499999995</v>
      </c>
      <c r="CP10">
        <v>0.69832976899999999</v>
      </c>
      <c r="CQ10">
        <v>0.681394426</v>
      </c>
      <c r="CR10">
        <v>0.67130523600000003</v>
      </c>
      <c r="CS10">
        <v>0.64705285400000001</v>
      </c>
      <c r="CT10">
        <v>0.79892201299999999</v>
      </c>
      <c r="CU10">
        <v>0.75804078600000002</v>
      </c>
      <c r="CV10">
        <v>0.87272195100000005</v>
      </c>
      <c r="CW10">
        <v>0.81911823500000003</v>
      </c>
      <c r="CX10">
        <v>0.68531947599999998</v>
      </c>
      <c r="CY10">
        <v>0.71394982299999998</v>
      </c>
      <c r="CZ10">
        <v>0.71670520299999996</v>
      </c>
      <c r="DA10">
        <v>0.66700072200000005</v>
      </c>
      <c r="DB10">
        <v>0.57770891199999996</v>
      </c>
      <c r="DC10">
        <v>0.74469049899999995</v>
      </c>
      <c r="DD10">
        <v>0.70318203300000004</v>
      </c>
      <c r="DE10">
        <v>0.66766959999999997</v>
      </c>
      <c r="DF10">
        <v>0.68318765199999998</v>
      </c>
      <c r="DG10">
        <v>0.67611736300000003</v>
      </c>
      <c r="DH10">
        <v>0.66825600299999999</v>
      </c>
      <c r="DI10">
        <v>0.82696927899999995</v>
      </c>
      <c r="DJ10">
        <v>0.75858124800000004</v>
      </c>
      <c r="DK10">
        <v>0.70162434500000004</v>
      </c>
      <c r="DL10">
        <v>0.70960902100000001</v>
      </c>
      <c r="DM10">
        <v>0.759843449</v>
      </c>
      <c r="DN10">
        <v>0.710886299</v>
      </c>
      <c r="DO10">
        <v>0.77785983000000003</v>
      </c>
      <c r="DP10">
        <v>0.72750316699999995</v>
      </c>
      <c r="DQ10">
        <v>0.69785537500000006</v>
      </c>
      <c r="DR10">
        <v>0.70233124300000005</v>
      </c>
      <c r="DS10">
        <v>0.80725917800000002</v>
      </c>
      <c r="DT10">
        <v>0.812801408</v>
      </c>
      <c r="DU10">
        <v>0.87528485199999995</v>
      </c>
      <c r="DV10">
        <v>0.64362601600000002</v>
      </c>
      <c r="DW10">
        <v>0.82193357</v>
      </c>
      <c r="DX10">
        <v>0.75914594999999996</v>
      </c>
      <c r="DY10">
        <v>0.67595390899999996</v>
      </c>
      <c r="DZ10">
        <v>0.70196701800000005</v>
      </c>
      <c r="EA10">
        <v>0.59360809800000003</v>
      </c>
      <c r="EB10">
        <v>0.571401465</v>
      </c>
      <c r="EC10">
        <v>0.68790419599999997</v>
      </c>
      <c r="ED10">
        <v>0.60222829899999997</v>
      </c>
      <c r="EE10">
        <v>0.66706475600000004</v>
      </c>
      <c r="EF10">
        <v>0.66758366099999999</v>
      </c>
      <c r="EG10">
        <v>0.68915681699999998</v>
      </c>
      <c r="EH10">
        <v>0.67457961</v>
      </c>
      <c r="EI10">
        <v>0.72196413000000004</v>
      </c>
      <c r="EJ10">
        <v>0.66402723600000002</v>
      </c>
      <c r="EK10">
        <v>0.82161189099999998</v>
      </c>
      <c r="EL10">
        <v>0.66043913300000001</v>
      </c>
      <c r="EM10">
        <v>0.64549826700000001</v>
      </c>
      <c r="EN10">
        <v>0.72870925900000005</v>
      </c>
      <c r="EO10">
        <v>0.65363695399999999</v>
      </c>
      <c r="EP10">
        <v>0.64739253500000005</v>
      </c>
      <c r="EQ10">
        <v>0.64361238099999996</v>
      </c>
      <c r="ER10">
        <v>0.66191896800000005</v>
      </c>
      <c r="ES10">
        <v>0.71071524699999999</v>
      </c>
      <c r="ET10">
        <v>0.653932077</v>
      </c>
      <c r="EU10">
        <v>0.70388733599999997</v>
      </c>
      <c r="EV10">
        <v>0.67445602599999999</v>
      </c>
      <c r="EW10">
        <v>0.75384002400000005</v>
      </c>
      <c r="EX10">
        <v>0.68171070300000003</v>
      </c>
      <c r="EY10">
        <v>0.62199701200000002</v>
      </c>
      <c r="EZ10">
        <v>0.73572295399999998</v>
      </c>
      <c r="FA10">
        <v>0.58248734400000002</v>
      </c>
      <c r="FB10">
        <v>0.67007060600000001</v>
      </c>
      <c r="FC10">
        <v>0.59744910399999995</v>
      </c>
      <c r="FD10">
        <v>0.72045586699999997</v>
      </c>
      <c r="FE10">
        <v>0.666178096</v>
      </c>
      <c r="FF10">
        <v>0.67913716800000001</v>
      </c>
      <c r="FG10">
        <v>0.730862648</v>
      </c>
      <c r="FH10">
        <v>0.70660965099999995</v>
      </c>
      <c r="FI10">
        <v>0.77420138999999999</v>
      </c>
      <c r="FJ10">
        <v>0.79140640200000001</v>
      </c>
      <c r="FK10">
        <v>0.76262367600000003</v>
      </c>
      <c r="FL10">
        <v>0.65807554099999999</v>
      </c>
      <c r="FM10">
        <v>0.73054838600000005</v>
      </c>
      <c r="FN10">
        <v>0.74072218899999998</v>
      </c>
      <c r="FO10">
        <v>0.75126622399999998</v>
      </c>
      <c r="FP10">
        <v>0.71339596400000005</v>
      </c>
      <c r="FQ10">
        <v>0.77984384600000001</v>
      </c>
      <c r="FR10">
        <v>0.71380636399999997</v>
      </c>
      <c r="FS10">
        <v>0.77179439699999997</v>
      </c>
      <c r="FT10">
        <v>0.75883681300000005</v>
      </c>
      <c r="FU10">
        <v>0.74017512200000002</v>
      </c>
      <c r="FV10">
        <v>0.74596609700000005</v>
      </c>
      <c r="FW10">
        <v>0.747690466</v>
      </c>
      <c r="FX10">
        <v>0.73049730899999998</v>
      </c>
      <c r="FY10">
        <v>0.784960251</v>
      </c>
      <c r="FZ10">
        <v>0.70348796099999999</v>
      </c>
      <c r="GA10">
        <v>0.69073339499999997</v>
      </c>
      <c r="GB10">
        <v>0.69628521499999996</v>
      </c>
      <c r="GC10">
        <v>0.67434002199999998</v>
      </c>
      <c r="GD10">
        <v>0.71500159799999996</v>
      </c>
      <c r="GE10">
        <v>0.69511078900000001</v>
      </c>
      <c r="GF10">
        <v>0.68307806000000004</v>
      </c>
      <c r="GG10">
        <v>0.66091454000000005</v>
      </c>
      <c r="GH10">
        <v>0.66177295999999997</v>
      </c>
      <c r="GI10">
        <v>0.64877046699999996</v>
      </c>
      <c r="GJ10">
        <v>0.74737761199999997</v>
      </c>
      <c r="GK10">
        <v>0.75109959800000003</v>
      </c>
      <c r="GL10">
        <v>0.64680605300000005</v>
      </c>
      <c r="GM10">
        <v>0.702075738</v>
      </c>
      <c r="GN10">
        <v>0.72043195800000004</v>
      </c>
      <c r="GO10">
        <v>0.60891092499999999</v>
      </c>
      <c r="GP10">
        <v>0.73805169100000001</v>
      </c>
      <c r="GQ10">
        <v>0.76931031800000005</v>
      </c>
      <c r="GR10">
        <v>0.78547617999999997</v>
      </c>
      <c r="GS10">
        <v>0.73031053999999995</v>
      </c>
      <c r="GT10">
        <v>0.75653339200000003</v>
      </c>
      <c r="GU10">
        <v>0.68899986000000002</v>
      </c>
      <c r="GV10">
        <v>0.74657283500000005</v>
      </c>
      <c r="GW10">
        <v>0.746955853</v>
      </c>
      <c r="GX10">
        <v>0.71309586000000003</v>
      </c>
      <c r="GY10">
        <v>0.71676799599999996</v>
      </c>
      <c r="GZ10">
        <v>0.746829305</v>
      </c>
      <c r="HA10">
        <v>0.72319611800000005</v>
      </c>
      <c r="HB10">
        <v>0.73845577600000001</v>
      </c>
      <c r="HC10">
        <v>0.72603128800000005</v>
      </c>
      <c r="HD10">
        <v>0.72949671000000005</v>
      </c>
      <c r="HE10">
        <v>0.71199117999999995</v>
      </c>
      <c r="HF10">
        <v>0.66320774299999996</v>
      </c>
      <c r="HG10">
        <v>0.60820605900000002</v>
      </c>
      <c r="HH10">
        <v>0.68392936500000001</v>
      </c>
      <c r="HI10">
        <v>0.69515919500000001</v>
      </c>
      <c r="HJ10">
        <v>0.67467522400000002</v>
      </c>
      <c r="HK10">
        <v>0.71474193699999999</v>
      </c>
      <c r="HL10">
        <v>0.65150624400000001</v>
      </c>
      <c r="HM10">
        <v>0.63424500800000005</v>
      </c>
      <c r="HN10">
        <v>0.76836738699999996</v>
      </c>
      <c r="HO10">
        <v>0.73356544700000004</v>
      </c>
      <c r="HP10">
        <v>0.73031684500000005</v>
      </c>
      <c r="HQ10">
        <v>0.72331808399999997</v>
      </c>
      <c r="HR10">
        <v>0.67389658100000005</v>
      </c>
      <c r="HS10">
        <v>0.76301280500000002</v>
      </c>
      <c r="HT10">
        <v>0.78247649600000002</v>
      </c>
      <c r="HU10">
        <v>0.75820225699999999</v>
      </c>
      <c r="HV10">
        <v>0.70522360399999995</v>
      </c>
      <c r="HW10">
        <v>0.58727023199999995</v>
      </c>
      <c r="HX10">
        <v>0.67512340400000004</v>
      </c>
      <c r="HY10">
        <v>0.66838306199999997</v>
      </c>
      <c r="HZ10">
        <v>0.630149878</v>
      </c>
      <c r="IA10">
        <v>0.70438364399999998</v>
      </c>
      <c r="IB10">
        <v>0.61649227500000003</v>
      </c>
      <c r="IC10">
        <v>0.69959466999999997</v>
      </c>
      <c r="ID10">
        <v>0.69506305599999996</v>
      </c>
      <c r="IE10">
        <v>0.71913394200000003</v>
      </c>
      <c r="IF10">
        <v>0.63971381299999996</v>
      </c>
      <c r="IG10">
        <v>0.562335633</v>
      </c>
      <c r="IH10">
        <v>0.69250770800000006</v>
      </c>
      <c r="II10">
        <v>0.70879204399999995</v>
      </c>
      <c r="IJ10">
        <v>0.65481374400000003</v>
      </c>
      <c r="IK10">
        <v>0.60505940300000005</v>
      </c>
      <c r="IL10">
        <v>0.63475607899999997</v>
      </c>
      <c r="IM10">
        <v>0.59337852599999996</v>
      </c>
      <c r="IN10">
        <v>0.65448977200000003</v>
      </c>
      <c r="IO10">
        <v>0.60157681699999999</v>
      </c>
      <c r="IP10">
        <v>0.72345714400000005</v>
      </c>
      <c r="IQ10">
        <v>0.67630849699999995</v>
      </c>
      <c r="IR10">
        <v>0.63291379000000003</v>
      </c>
      <c r="IS10">
        <v>0.68507794499999997</v>
      </c>
      <c r="IT10">
        <v>0.68924309299999997</v>
      </c>
      <c r="IU10">
        <v>0.72003135399999996</v>
      </c>
      <c r="IV10">
        <v>0.81426221799999998</v>
      </c>
      <c r="IW10">
        <v>0.830973721</v>
      </c>
      <c r="IX10">
        <v>0.71656064399999997</v>
      </c>
      <c r="IY10">
        <v>0.84305911099999997</v>
      </c>
      <c r="IZ10">
        <v>0.77880629899999998</v>
      </c>
      <c r="JA10">
        <v>0.71170504999999995</v>
      </c>
      <c r="JB10">
        <v>0.67538673500000002</v>
      </c>
      <c r="JC10">
        <v>0.76035453099999994</v>
      </c>
      <c r="JD10">
        <v>0.70665721800000003</v>
      </c>
      <c r="JE10">
        <v>0.76098523500000004</v>
      </c>
      <c r="JF10">
        <v>0.669966701</v>
      </c>
      <c r="JG10">
        <v>0.70673202199999996</v>
      </c>
      <c r="JH10">
        <v>0.80337133299999997</v>
      </c>
      <c r="JI10">
        <v>0.79809222499999999</v>
      </c>
      <c r="JJ10">
        <v>0.76682648600000003</v>
      </c>
      <c r="JK10">
        <v>0.69254570400000004</v>
      </c>
      <c r="JL10">
        <v>0.72233283500000001</v>
      </c>
      <c r="JM10">
        <v>0.67269356599999997</v>
      </c>
      <c r="JN10">
        <v>0.65322030799999997</v>
      </c>
      <c r="JO10">
        <v>0.50876611000000005</v>
      </c>
      <c r="JP10">
        <v>0.687876551</v>
      </c>
      <c r="JQ10">
        <v>0.65805921700000003</v>
      </c>
      <c r="JR10">
        <v>0.54787912999999999</v>
      </c>
      <c r="JS10">
        <v>0.64037546099999998</v>
      </c>
      <c r="JT10">
        <v>0.58496231899999995</v>
      </c>
      <c r="JU10">
        <v>0.69546573599999995</v>
      </c>
      <c r="JV10">
        <v>0.69140063699999998</v>
      </c>
      <c r="JW10">
        <v>0.69007641600000003</v>
      </c>
      <c r="JX10">
        <v>0.64006263600000002</v>
      </c>
      <c r="JY10">
        <v>0.66981918399999996</v>
      </c>
      <c r="JZ10">
        <v>0.67982392599999997</v>
      </c>
      <c r="KA10">
        <v>0.67545951299999996</v>
      </c>
      <c r="KB10">
        <v>0.67561457800000002</v>
      </c>
      <c r="KC10">
        <v>0.61661412500000001</v>
      </c>
      <c r="KD10">
        <v>0.59016966800000004</v>
      </c>
      <c r="KE10">
        <v>0.55078309700000005</v>
      </c>
      <c r="KF10">
        <v>0.74853933299999997</v>
      </c>
      <c r="KG10">
        <v>0.65899306700000004</v>
      </c>
      <c r="KH10">
        <v>0.69166765100000005</v>
      </c>
      <c r="KI10">
        <v>0.73348547799999997</v>
      </c>
      <c r="KJ10">
        <v>0.66488157299999995</v>
      </c>
      <c r="KK10">
        <v>0.660843132</v>
      </c>
      <c r="KL10">
        <v>0.747785437</v>
      </c>
      <c r="KM10">
        <v>0.785592018</v>
      </c>
      <c r="KN10">
        <v>0.73156192399999997</v>
      </c>
      <c r="KO10">
        <v>0.83315342999999997</v>
      </c>
      <c r="KP10">
        <v>0.82368310499999997</v>
      </c>
      <c r="KQ10">
        <v>0.73537213300000004</v>
      </c>
      <c r="KR10">
        <v>0.71276772899999996</v>
      </c>
      <c r="KS10">
        <v>0.75150720299999996</v>
      </c>
      <c r="KT10">
        <v>0.66892905599999997</v>
      </c>
      <c r="KU10">
        <v>0.70006987799999998</v>
      </c>
      <c r="KV10">
        <v>0.63527329499999996</v>
      </c>
      <c r="KW10">
        <v>0.65894767600000004</v>
      </c>
      <c r="KX10">
        <v>0.67463444299999997</v>
      </c>
      <c r="KY10">
        <v>0.72351461900000003</v>
      </c>
      <c r="KZ10">
        <v>0.628277639</v>
      </c>
      <c r="LA10">
        <v>0.66314180899999997</v>
      </c>
      <c r="LB10">
        <v>0.69661548100000004</v>
      </c>
      <c r="LC10">
        <v>0.70814869700000005</v>
      </c>
      <c r="LD10">
        <v>0.70787966800000002</v>
      </c>
      <c r="LE10">
        <v>0.71427318299999998</v>
      </c>
      <c r="LF10">
        <v>0.82509726299999997</v>
      </c>
      <c r="LG10">
        <v>0.78657767999999995</v>
      </c>
      <c r="LH10">
        <v>0.76323099400000005</v>
      </c>
      <c r="LI10">
        <v>0.74440428000000003</v>
      </c>
      <c r="LJ10">
        <v>0.74468344200000003</v>
      </c>
      <c r="LK10">
        <v>0.81166173200000002</v>
      </c>
      <c r="LL10">
        <v>0.79934740900000001</v>
      </c>
      <c r="LM10">
        <v>0.72501935900000003</v>
      </c>
      <c r="LN10">
        <v>0.70414821000000005</v>
      </c>
      <c r="LO10">
        <v>0.69592181600000003</v>
      </c>
      <c r="LP10">
        <v>0.93346979900000004</v>
      </c>
      <c r="LQ10">
        <v>0.73154339300000004</v>
      </c>
      <c r="LR10">
        <v>0.77026286099999997</v>
      </c>
      <c r="LS10">
        <v>0.73482266699999998</v>
      </c>
      <c r="LT10">
        <v>0.82615574300000005</v>
      </c>
      <c r="LU10">
        <v>0.68924503400000003</v>
      </c>
      <c r="LV10">
        <v>0.57793331299999995</v>
      </c>
      <c r="LW10">
        <v>0.58666503000000003</v>
      </c>
      <c r="LX10">
        <v>0.519891879</v>
      </c>
      <c r="LY10">
        <v>0.62396458099999996</v>
      </c>
      <c r="LZ10">
        <v>0.626524886</v>
      </c>
      <c r="MA10">
        <v>0.63338831699999998</v>
      </c>
      <c r="MB10">
        <v>0.69720269999999995</v>
      </c>
      <c r="MC10">
        <v>0.65030243799999998</v>
      </c>
      <c r="MD10">
        <v>0.75329179000000002</v>
      </c>
      <c r="ME10">
        <v>0.74516942600000002</v>
      </c>
      <c r="MF10">
        <v>0.67293613699999999</v>
      </c>
      <c r="MG10">
        <v>0.75807183899999997</v>
      </c>
      <c r="MH10">
        <v>0.73069650200000003</v>
      </c>
      <c r="MI10">
        <v>0.69022795400000003</v>
      </c>
      <c r="MJ10">
        <v>0.67547307199999995</v>
      </c>
      <c r="MK10">
        <v>0.62601629400000003</v>
      </c>
      <c r="ML10">
        <v>0.66886505299999999</v>
      </c>
      <c r="MM10">
        <v>0.68540453899999998</v>
      </c>
      <c r="MN10">
        <v>0.63532357500000003</v>
      </c>
      <c r="MO10">
        <v>0.65993820800000003</v>
      </c>
      <c r="MP10">
        <v>0.66395994300000005</v>
      </c>
      <c r="MQ10">
        <v>0.74282160200000003</v>
      </c>
      <c r="MR10">
        <v>0.68620656499999999</v>
      </c>
      <c r="MS10">
        <v>0.67556295</v>
      </c>
      <c r="MT10">
        <v>0.68622711800000002</v>
      </c>
      <c r="MU10">
        <v>0.696279176</v>
      </c>
      <c r="MV10">
        <v>0.82429984700000003</v>
      </c>
      <c r="MW10">
        <v>0.68889267399999998</v>
      </c>
      <c r="MX10">
        <v>0.67412498300000001</v>
      </c>
      <c r="MY10">
        <v>0.75120319800000002</v>
      </c>
      <c r="MZ10">
        <v>0.662195965</v>
      </c>
      <c r="NA10">
        <v>0.76638370099999997</v>
      </c>
      <c r="NB10">
        <v>0.60180783699999996</v>
      </c>
      <c r="NC10">
        <v>0.74390628000000003</v>
      </c>
      <c r="ND10">
        <v>0.66720320399999999</v>
      </c>
      <c r="NE10">
        <v>0.67481387199999998</v>
      </c>
      <c r="NF10">
        <v>0.65575366899999998</v>
      </c>
      <c r="NG10">
        <v>0.68006374000000003</v>
      </c>
      <c r="NH10">
        <v>0.74827581899999995</v>
      </c>
      <c r="NI10">
        <v>0.75778392299999997</v>
      </c>
      <c r="NJ10">
        <v>0.77306287600000001</v>
      </c>
      <c r="NK10">
        <v>0.73842547800000002</v>
      </c>
      <c r="NL10">
        <v>0.74760101300000004</v>
      </c>
      <c r="NM10">
        <v>0.77619740599999998</v>
      </c>
      <c r="NN10">
        <v>0.71912102499999997</v>
      </c>
      <c r="NO10">
        <v>0.80032031400000003</v>
      </c>
      <c r="NP10">
        <v>0.71107407</v>
      </c>
      <c r="NQ10">
        <v>0.67059331499999997</v>
      </c>
      <c r="NR10">
        <v>0.62997771599999997</v>
      </c>
      <c r="NS10">
        <v>0.77131258999999996</v>
      </c>
      <c r="NT10">
        <v>0.75610325300000003</v>
      </c>
      <c r="NU10">
        <v>0.75523232799999995</v>
      </c>
      <c r="NV10">
        <v>0.711369578</v>
      </c>
      <c r="NW10">
        <v>0.650502354</v>
      </c>
      <c r="NX10">
        <v>0.71483196500000001</v>
      </c>
      <c r="NY10">
        <v>0.67172150799999997</v>
      </c>
      <c r="NZ10">
        <v>0.66696599000000001</v>
      </c>
      <c r="OA10">
        <v>0.77705897999999995</v>
      </c>
      <c r="OB10">
        <v>0.70191530199999996</v>
      </c>
      <c r="OC10">
        <v>0.69830085500000005</v>
      </c>
      <c r="OD10">
        <v>0.67706525100000003</v>
      </c>
      <c r="OE10">
        <v>0.69760649100000005</v>
      </c>
      <c r="OF10">
        <v>0.72755323400000005</v>
      </c>
      <c r="OG10">
        <v>0.78421156800000003</v>
      </c>
      <c r="OH10">
        <v>0.74428515500000003</v>
      </c>
      <c r="OI10">
        <v>0.75259623499999995</v>
      </c>
      <c r="OJ10">
        <v>0.74584661600000002</v>
      </c>
      <c r="OK10">
        <v>0.732283028</v>
      </c>
      <c r="OL10">
        <v>0.73924153400000003</v>
      </c>
      <c r="OM10">
        <v>0.72035069200000001</v>
      </c>
      <c r="ON10">
        <v>0.80259035999999995</v>
      </c>
      <c r="OO10">
        <v>0.72223872600000005</v>
      </c>
      <c r="OP10">
        <v>0.77254025500000001</v>
      </c>
      <c r="OQ10">
        <v>0.75001948500000004</v>
      </c>
      <c r="OR10">
        <v>0.74259712</v>
      </c>
      <c r="OS10">
        <v>0.64834726200000004</v>
      </c>
    </row>
    <row r="11" spans="1:409" x14ac:dyDescent="0.2">
      <c r="A11" s="2" t="s">
        <v>19</v>
      </c>
      <c r="B11" s="2" t="s">
        <v>12</v>
      </c>
      <c r="C11" s="2">
        <v>0.67968235405310995</v>
      </c>
      <c r="D11" s="2">
        <v>1.90593198388721E-3</v>
      </c>
      <c r="E11" s="2">
        <v>356.61417080942999</v>
      </c>
      <c r="F11" s="3">
        <v>2.24545735331765E-34</v>
      </c>
      <c r="G11" s="4" t="s">
        <v>13</v>
      </c>
      <c r="I11" s="2">
        <v>3</v>
      </c>
      <c r="J11">
        <v>0.781185609</v>
      </c>
      <c r="K11">
        <v>0.72447751199999999</v>
      </c>
      <c r="L11">
        <v>0.6485938</v>
      </c>
      <c r="M11">
        <v>0.68883943199999997</v>
      </c>
      <c r="N11">
        <v>0.65636442699999997</v>
      </c>
      <c r="O11">
        <v>0.67619339199999995</v>
      </c>
      <c r="P11">
        <v>0.70602215000000001</v>
      </c>
      <c r="Q11">
        <v>0.69398743799999996</v>
      </c>
      <c r="R11">
        <v>0.66683300000000001</v>
      </c>
      <c r="S11">
        <v>0.67724388499999999</v>
      </c>
      <c r="T11">
        <v>0.67467510200000003</v>
      </c>
      <c r="U11">
        <v>0.67638676799999997</v>
      </c>
      <c r="V11">
        <v>0.77560253800000001</v>
      </c>
      <c r="W11">
        <v>0.73727503599999999</v>
      </c>
      <c r="X11">
        <v>0.72546659499999999</v>
      </c>
      <c r="Y11">
        <v>0.71213080600000001</v>
      </c>
      <c r="Z11">
        <v>0.76591674499999995</v>
      </c>
      <c r="AA11">
        <v>0.70949499199999999</v>
      </c>
      <c r="AB11">
        <v>0.72643635200000001</v>
      </c>
      <c r="AC11">
        <v>0.80213353799999998</v>
      </c>
      <c r="AD11">
        <v>0.68655655599999998</v>
      </c>
      <c r="AE11">
        <v>0.70419224199999997</v>
      </c>
      <c r="AF11">
        <v>0.62433901400000003</v>
      </c>
      <c r="AG11">
        <v>0.64634390600000002</v>
      </c>
      <c r="AH11">
        <v>0.70520528599999999</v>
      </c>
      <c r="AI11">
        <v>0.75936532099999998</v>
      </c>
      <c r="AJ11">
        <v>0.63781310800000002</v>
      </c>
      <c r="AK11">
        <v>0.61905377100000003</v>
      </c>
      <c r="AL11">
        <v>0.71512067300000004</v>
      </c>
      <c r="AM11">
        <v>0.64783845699999998</v>
      </c>
      <c r="AN11">
        <v>0.70730632000000004</v>
      </c>
      <c r="AO11">
        <v>0.68550326900000003</v>
      </c>
      <c r="AP11">
        <v>0.69870209100000003</v>
      </c>
      <c r="AQ11">
        <v>0.652172635</v>
      </c>
      <c r="AR11">
        <v>0.646749621</v>
      </c>
      <c r="AS11">
        <v>0.66019786700000005</v>
      </c>
      <c r="AT11">
        <v>0.75850423</v>
      </c>
      <c r="AU11">
        <v>0.70546634799999997</v>
      </c>
      <c r="AV11">
        <v>0.67318968999999995</v>
      </c>
      <c r="AW11">
        <v>0.66440556299999998</v>
      </c>
      <c r="AX11">
        <v>0.58429581900000005</v>
      </c>
      <c r="AY11">
        <v>0.61373610899999997</v>
      </c>
      <c r="AZ11">
        <v>0.65247418099999999</v>
      </c>
      <c r="BA11">
        <v>0.682777415</v>
      </c>
      <c r="BB11">
        <v>0.72620379099999999</v>
      </c>
      <c r="BC11">
        <v>0.77340726699999995</v>
      </c>
      <c r="BD11">
        <v>0.79482273199999998</v>
      </c>
      <c r="BE11">
        <v>0.72897387499999999</v>
      </c>
      <c r="BF11">
        <v>0.65706856700000005</v>
      </c>
      <c r="BG11">
        <v>0.68292013500000004</v>
      </c>
      <c r="BH11">
        <v>0.73535212800000005</v>
      </c>
      <c r="BI11">
        <v>0.73164190399999995</v>
      </c>
      <c r="BJ11">
        <v>0.72839804399999997</v>
      </c>
      <c r="BK11">
        <v>0.725128946</v>
      </c>
      <c r="BL11">
        <v>0.62765976300000004</v>
      </c>
      <c r="BM11">
        <v>0.67591587399999997</v>
      </c>
      <c r="BN11">
        <v>0.69347558399999998</v>
      </c>
      <c r="BO11">
        <v>0.74539720099999995</v>
      </c>
      <c r="BP11">
        <v>0.59807679300000005</v>
      </c>
      <c r="BQ11">
        <v>0.77113340799999996</v>
      </c>
      <c r="BR11">
        <v>0.74936704700000001</v>
      </c>
      <c r="BS11">
        <v>0.76134239400000003</v>
      </c>
      <c r="BT11">
        <v>0.73101863</v>
      </c>
      <c r="BU11">
        <v>0.72841800400000001</v>
      </c>
      <c r="BV11">
        <v>0.63044248999999997</v>
      </c>
      <c r="BW11">
        <v>0.76741150700000005</v>
      </c>
      <c r="BX11">
        <v>0.60833532499999998</v>
      </c>
      <c r="BY11">
        <v>0.56844429799999996</v>
      </c>
      <c r="BZ11">
        <v>0.64309665599999999</v>
      </c>
      <c r="CA11">
        <v>0.59261825899999998</v>
      </c>
      <c r="CB11">
        <v>0.61861791600000005</v>
      </c>
      <c r="CC11">
        <v>0.57621183499999995</v>
      </c>
      <c r="CD11">
        <v>0.705998083</v>
      </c>
      <c r="CE11">
        <v>0.67537597900000002</v>
      </c>
      <c r="CF11">
        <v>0.64836179199999999</v>
      </c>
      <c r="CG11">
        <v>0.65385874499999996</v>
      </c>
      <c r="CH11">
        <v>0.66583231700000001</v>
      </c>
      <c r="CI11">
        <v>0.61372537199999999</v>
      </c>
      <c r="CJ11">
        <v>0.66566213200000002</v>
      </c>
      <c r="CK11">
        <v>0.58045714199999998</v>
      </c>
      <c r="CL11">
        <v>0.67444607199999995</v>
      </c>
      <c r="CM11">
        <v>0.66470917799999996</v>
      </c>
      <c r="CN11">
        <v>0.715237448</v>
      </c>
      <c r="CO11">
        <v>0.758675196</v>
      </c>
      <c r="CP11">
        <v>0.69994239800000002</v>
      </c>
      <c r="CQ11">
        <v>0.68491486700000004</v>
      </c>
      <c r="CR11">
        <v>0.67993113100000002</v>
      </c>
      <c r="CS11">
        <v>0.64580238300000004</v>
      </c>
      <c r="CT11">
        <v>0.80295685100000003</v>
      </c>
      <c r="CU11">
        <v>0.74604177000000005</v>
      </c>
      <c r="CV11">
        <v>0.86993640900000002</v>
      </c>
      <c r="CW11">
        <v>0.81905291899999999</v>
      </c>
      <c r="CX11">
        <v>0.685492514</v>
      </c>
      <c r="CY11">
        <v>0.70965965900000005</v>
      </c>
      <c r="CZ11">
        <v>0.71950165300000002</v>
      </c>
      <c r="DA11">
        <v>0.66073259100000004</v>
      </c>
      <c r="DB11">
        <v>0.55585482100000005</v>
      </c>
      <c r="DC11">
        <v>0.73488516100000001</v>
      </c>
      <c r="DD11">
        <v>0.70176315899999997</v>
      </c>
      <c r="DE11">
        <v>0.66480941599999999</v>
      </c>
      <c r="DF11">
        <v>0.67414685399999996</v>
      </c>
      <c r="DG11">
        <v>0.67820707099999999</v>
      </c>
      <c r="DH11">
        <v>0.67564832399999997</v>
      </c>
      <c r="DI11">
        <v>0.82366399400000001</v>
      </c>
      <c r="DJ11">
        <v>0.75002838199999999</v>
      </c>
      <c r="DK11">
        <v>0.71021723400000003</v>
      </c>
      <c r="DL11">
        <v>0.69121197400000001</v>
      </c>
      <c r="DM11">
        <v>0.758155048</v>
      </c>
      <c r="DN11">
        <v>0.70683679399999999</v>
      </c>
      <c r="DO11">
        <v>0.77415194499999995</v>
      </c>
      <c r="DP11">
        <v>0.704594041</v>
      </c>
      <c r="DQ11">
        <v>0.67455673599999999</v>
      </c>
      <c r="DR11">
        <v>0.68072228499999998</v>
      </c>
      <c r="DS11">
        <v>0.80798624200000002</v>
      </c>
      <c r="DT11">
        <v>0.77012165600000004</v>
      </c>
      <c r="DU11">
        <v>0.861012946</v>
      </c>
      <c r="DV11">
        <v>0.65494395100000002</v>
      </c>
      <c r="DW11">
        <v>0.81617312799999997</v>
      </c>
      <c r="DX11">
        <v>0.751860996</v>
      </c>
      <c r="DY11">
        <v>0.67497228200000003</v>
      </c>
      <c r="DZ11">
        <v>0.70455132799999998</v>
      </c>
      <c r="EA11">
        <v>0.585154493</v>
      </c>
      <c r="EB11">
        <v>0.56589633299999997</v>
      </c>
      <c r="EC11">
        <v>0.67340809499999998</v>
      </c>
      <c r="ED11">
        <v>0.58701296300000005</v>
      </c>
      <c r="EE11">
        <v>0.67068310799999997</v>
      </c>
      <c r="EF11">
        <v>0.67016329600000002</v>
      </c>
      <c r="EG11">
        <v>0.69054374600000001</v>
      </c>
      <c r="EH11">
        <v>0.67348887300000004</v>
      </c>
      <c r="EI11">
        <v>0.72287063600000001</v>
      </c>
      <c r="EJ11">
        <v>0.65516944899999996</v>
      </c>
      <c r="EK11">
        <v>0.82120822199999999</v>
      </c>
      <c r="EL11">
        <v>0.65757120499999999</v>
      </c>
      <c r="EM11">
        <v>0.652893116</v>
      </c>
      <c r="EN11">
        <v>0.722475329</v>
      </c>
      <c r="EO11">
        <v>0.65389551499999998</v>
      </c>
      <c r="EP11">
        <v>0.64421384699999995</v>
      </c>
      <c r="EQ11">
        <v>0.63901561900000003</v>
      </c>
      <c r="ER11">
        <v>0.66130921899999995</v>
      </c>
      <c r="ES11">
        <v>0.69512638599999999</v>
      </c>
      <c r="ET11">
        <v>0.64770911399999997</v>
      </c>
      <c r="EU11">
        <v>0.70833449000000004</v>
      </c>
      <c r="EV11">
        <v>0.66861369699999995</v>
      </c>
      <c r="EW11">
        <v>0.74950063199999994</v>
      </c>
      <c r="EX11">
        <v>0.66079867199999998</v>
      </c>
      <c r="EY11">
        <v>0.619733019</v>
      </c>
      <c r="EZ11">
        <v>0.73302031700000003</v>
      </c>
      <c r="FA11">
        <v>0.59944090100000003</v>
      </c>
      <c r="FB11">
        <v>0.66754115300000005</v>
      </c>
      <c r="FC11">
        <v>0.60006617699999998</v>
      </c>
      <c r="FD11">
        <v>0.72588599099999995</v>
      </c>
      <c r="FE11">
        <v>0.66400757200000005</v>
      </c>
      <c r="FF11">
        <v>0.68646383899999996</v>
      </c>
      <c r="FG11">
        <v>0.72420489300000002</v>
      </c>
      <c r="FH11">
        <v>0.69773821999999996</v>
      </c>
      <c r="FI11">
        <v>0.776482385</v>
      </c>
      <c r="FJ11">
        <v>0.79461227300000004</v>
      </c>
      <c r="FK11">
        <v>0.74576017299999997</v>
      </c>
      <c r="FL11">
        <v>0.643709753</v>
      </c>
      <c r="FM11">
        <v>0.72055715499999995</v>
      </c>
      <c r="FN11">
        <v>0.72255404099999998</v>
      </c>
      <c r="FO11">
        <v>0.75615581399999998</v>
      </c>
      <c r="FP11">
        <v>0.70756105400000002</v>
      </c>
      <c r="FQ11">
        <v>0.78101367099999996</v>
      </c>
      <c r="FR11">
        <v>0.70330360800000002</v>
      </c>
      <c r="FS11">
        <v>0.75605384600000003</v>
      </c>
      <c r="FT11">
        <v>0.74288722399999996</v>
      </c>
      <c r="FU11">
        <v>0.73525047600000004</v>
      </c>
      <c r="FV11">
        <v>0.75053268500000003</v>
      </c>
      <c r="FW11">
        <v>0.74111870300000005</v>
      </c>
      <c r="FX11">
        <v>0.73007728400000005</v>
      </c>
      <c r="FY11">
        <v>0.77754588599999996</v>
      </c>
      <c r="FZ11">
        <v>0.69561871200000003</v>
      </c>
      <c r="GA11">
        <v>0.68435797700000001</v>
      </c>
      <c r="GB11">
        <v>0.68924057100000002</v>
      </c>
      <c r="GC11">
        <v>0.66251707299999996</v>
      </c>
      <c r="GD11">
        <v>0.709668682</v>
      </c>
      <c r="GE11">
        <v>0.69807543599999999</v>
      </c>
      <c r="GF11">
        <v>0.68139745699999998</v>
      </c>
      <c r="GG11">
        <v>0.667553799</v>
      </c>
      <c r="GH11">
        <v>0.66127382899999998</v>
      </c>
      <c r="GI11">
        <v>0.65067042799999997</v>
      </c>
      <c r="GJ11">
        <v>0.75002230000000003</v>
      </c>
      <c r="GK11">
        <v>0.74549673000000005</v>
      </c>
      <c r="GL11">
        <v>0.65754320399999999</v>
      </c>
      <c r="GM11">
        <v>0.69812381599999995</v>
      </c>
      <c r="GN11">
        <v>0.72411959299999995</v>
      </c>
      <c r="GO11">
        <v>0.60371349299999999</v>
      </c>
      <c r="GP11">
        <v>0.73880710900000002</v>
      </c>
      <c r="GQ11">
        <v>0.76335199399999998</v>
      </c>
      <c r="GR11">
        <v>0.76684185199999999</v>
      </c>
      <c r="GS11">
        <v>0.73450278499999999</v>
      </c>
      <c r="GT11">
        <v>0.75169639499999996</v>
      </c>
      <c r="GU11">
        <v>0.68734932100000001</v>
      </c>
      <c r="GV11">
        <v>0.731737207</v>
      </c>
      <c r="GW11">
        <v>0.74548485600000003</v>
      </c>
      <c r="GX11">
        <v>0.71253378700000003</v>
      </c>
      <c r="GY11">
        <v>0.68222423399999998</v>
      </c>
      <c r="GZ11">
        <v>0.738210806</v>
      </c>
      <c r="HA11">
        <v>0.72902139200000005</v>
      </c>
      <c r="HB11">
        <v>0.72546384600000002</v>
      </c>
      <c r="HC11">
        <v>0.74538143899999998</v>
      </c>
      <c r="HD11">
        <v>0.73105871600000005</v>
      </c>
      <c r="HE11">
        <v>0.70285726100000001</v>
      </c>
      <c r="HF11">
        <v>0.65462191300000006</v>
      </c>
      <c r="HG11">
        <v>0.61724903600000003</v>
      </c>
      <c r="HH11">
        <v>0.71028040699999995</v>
      </c>
      <c r="HI11">
        <v>0.68265640100000002</v>
      </c>
      <c r="HJ11">
        <v>0.67340530399999998</v>
      </c>
      <c r="HK11">
        <v>0.71290931300000004</v>
      </c>
      <c r="HL11">
        <v>0.66482876999999996</v>
      </c>
      <c r="HM11">
        <v>0.64286829099999998</v>
      </c>
      <c r="HN11">
        <v>0.75527881299999999</v>
      </c>
      <c r="HO11">
        <v>0.72320552199999999</v>
      </c>
      <c r="HP11">
        <v>0.74545154300000005</v>
      </c>
      <c r="HQ11">
        <v>0.73148573400000005</v>
      </c>
      <c r="HR11">
        <v>0.69564431599999998</v>
      </c>
      <c r="HS11">
        <v>0.76856474600000002</v>
      </c>
      <c r="HT11">
        <v>0.78848523500000001</v>
      </c>
      <c r="HU11">
        <v>0.76561422400000001</v>
      </c>
      <c r="HV11">
        <v>0.71647007699999998</v>
      </c>
      <c r="HW11">
        <v>0.579877855</v>
      </c>
      <c r="HX11">
        <v>0.67033056899999999</v>
      </c>
      <c r="HY11">
        <v>0.65450027899999996</v>
      </c>
      <c r="HZ11">
        <v>0.61284653</v>
      </c>
      <c r="IA11">
        <v>0.69116147500000003</v>
      </c>
      <c r="IB11">
        <v>0.60163825800000004</v>
      </c>
      <c r="IC11">
        <v>0.70775617999999996</v>
      </c>
      <c r="ID11">
        <v>0.73926038699999996</v>
      </c>
      <c r="IE11">
        <v>0.70370213100000001</v>
      </c>
      <c r="IF11">
        <v>0.61748734999999999</v>
      </c>
      <c r="IG11">
        <v>0.55079011499999997</v>
      </c>
      <c r="IH11">
        <v>0.68537691099999998</v>
      </c>
      <c r="II11">
        <v>0.71242264899999996</v>
      </c>
      <c r="IJ11">
        <v>0.66363895100000003</v>
      </c>
      <c r="IK11">
        <v>0.61646097399999999</v>
      </c>
      <c r="IL11">
        <v>0.61591110699999996</v>
      </c>
      <c r="IM11">
        <v>0.601072422</v>
      </c>
      <c r="IN11">
        <v>0.64372189800000001</v>
      </c>
      <c r="IO11">
        <v>0.60620883400000003</v>
      </c>
      <c r="IP11">
        <v>0.71952745399999996</v>
      </c>
      <c r="IQ11">
        <v>0.67413478100000002</v>
      </c>
      <c r="IR11">
        <v>0.63339906000000001</v>
      </c>
      <c r="IS11">
        <v>0.68486728900000005</v>
      </c>
      <c r="IT11">
        <v>0.68643458899999998</v>
      </c>
      <c r="IU11">
        <v>0.71601306899999995</v>
      </c>
      <c r="IV11">
        <v>0.79867306199999999</v>
      </c>
      <c r="IW11">
        <v>0.81915632800000004</v>
      </c>
      <c r="IX11">
        <v>0.71292204699999995</v>
      </c>
      <c r="IY11">
        <v>0.85365956899999995</v>
      </c>
      <c r="IZ11">
        <v>0.78486813799999999</v>
      </c>
      <c r="JA11">
        <v>0.69190129499999997</v>
      </c>
      <c r="JB11">
        <v>0.66850953499999999</v>
      </c>
      <c r="JC11">
        <v>0.76836649700000004</v>
      </c>
      <c r="JD11">
        <v>0.70270366100000003</v>
      </c>
      <c r="JE11">
        <v>0.73155023900000005</v>
      </c>
      <c r="JF11">
        <v>0.67770911099999998</v>
      </c>
      <c r="JG11">
        <v>0.72353420099999999</v>
      </c>
      <c r="JH11">
        <v>0.81113030600000002</v>
      </c>
      <c r="JI11">
        <v>0.79064430200000002</v>
      </c>
      <c r="JJ11">
        <v>0.76727707899999997</v>
      </c>
      <c r="JK11">
        <v>0.68333605100000006</v>
      </c>
      <c r="JL11">
        <v>0.71611544299999996</v>
      </c>
      <c r="JM11">
        <v>0.68333495300000002</v>
      </c>
      <c r="JN11">
        <v>0.63533401300000003</v>
      </c>
      <c r="JO11">
        <v>0.50379880099999996</v>
      </c>
      <c r="JP11">
        <v>0.65657685300000002</v>
      </c>
      <c r="JQ11">
        <v>0.647309264</v>
      </c>
      <c r="JR11">
        <v>0.53089504499999995</v>
      </c>
      <c r="JS11">
        <v>0.62935984899999997</v>
      </c>
      <c r="JT11">
        <v>0.57050645499999997</v>
      </c>
      <c r="JU11">
        <v>0.69178964600000004</v>
      </c>
      <c r="JV11">
        <v>0.68885928299999999</v>
      </c>
      <c r="JW11">
        <v>0.68576208100000002</v>
      </c>
      <c r="JX11">
        <v>0.62495431499999998</v>
      </c>
      <c r="JY11">
        <v>0.665026966</v>
      </c>
      <c r="JZ11">
        <v>0.68668839100000001</v>
      </c>
      <c r="KA11">
        <v>0.68815672900000002</v>
      </c>
      <c r="KB11">
        <v>0.67046364599999997</v>
      </c>
      <c r="KC11">
        <v>0.61348416400000005</v>
      </c>
      <c r="KD11">
        <v>0.59986059000000003</v>
      </c>
      <c r="KE11">
        <v>0.54626075500000004</v>
      </c>
      <c r="KF11">
        <v>0.73482969099999995</v>
      </c>
      <c r="KG11">
        <v>0.66458284999999995</v>
      </c>
      <c r="KH11">
        <v>0.69755981199999995</v>
      </c>
      <c r="KI11">
        <v>0.727288606</v>
      </c>
      <c r="KJ11">
        <v>0.650760212</v>
      </c>
      <c r="KK11">
        <v>0.65319570400000004</v>
      </c>
      <c r="KL11">
        <v>0.74668969299999999</v>
      </c>
      <c r="KM11">
        <v>0.792571519</v>
      </c>
      <c r="KN11">
        <v>0.75004221299999996</v>
      </c>
      <c r="KO11">
        <v>0.82942011699999996</v>
      </c>
      <c r="KP11">
        <v>0.81019588300000001</v>
      </c>
      <c r="KQ11">
        <v>0.73216318700000005</v>
      </c>
      <c r="KR11">
        <v>0.71632944200000004</v>
      </c>
      <c r="KS11">
        <v>0.75956764799999998</v>
      </c>
      <c r="KT11">
        <v>0.68019306700000004</v>
      </c>
      <c r="KU11">
        <v>0.70856186799999998</v>
      </c>
      <c r="KV11">
        <v>0.63786677899999999</v>
      </c>
      <c r="KW11">
        <v>0.66028064500000005</v>
      </c>
      <c r="KX11">
        <v>0.66547378300000004</v>
      </c>
      <c r="KY11">
        <v>0.72683413500000005</v>
      </c>
      <c r="KZ11">
        <v>0.62693192799999997</v>
      </c>
      <c r="LA11">
        <v>0.65646088899999999</v>
      </c>
      <c r="LB11">
        <v>0.69783017199999997</v>
      </c>
      <c r="LC11">
        <v>0.70950504599999997</v>
      </c>
      <c r="LD11">
        <v>0.700958262</v>
      </c>
      <c r="LE11">
        <v>0.705122586</v>
      </c>
      <c r="LF11">
        <v>0.81362045000000005</v>
      </c>
      <c r="LG11">
        <v>0.79028802200000003</v>
      </c>
      <c r="LH11">
        <v>0.77149063799999995</v>
      </c>
      <c r="LI11">
        <v>0.74439294700000003</v>
      </c>
      <c r="LJ11">
        <v>0.70998215600000003</v>
      </c>
      <c r="LK11">
        <v>0.80195291199999996</v>
      </c>
      <c r="LL11">
        <v>0.77628847899999998</v>
      </c>
      <c r="LM11">
        <v>0.74013150699999997</v>
      </c>
      <c r="LN11">
        <v>0.68313632400000002</v>
      </c>
      <c r="LO11">
        <v>0.71352579999999999</v>
      </c>
      <c r="LP11">
        <v>0.92428057200000002</v>
      </c>
      <c r="LQ11">
        <v>0.71475825500000001</v>
      </c>
      <c r="LR11">
        <v>0.77138551099999997</v>
      </c>
      <c r="LS11">
        <v>0.72549624199999996</v>
      </c>
      <c r="LT11">
        <v>0.85084350600000003</v>
      </c>
      <c r="LU11">
        <v>0.69330571299999999</v>
      </c>
      <c r="LV11">
        <v>0.57995420900000005</v>
      </c>
      <c r="LW11">
        <v>0.57618214000000001</v>
      </c>
      <c r="LX11">
        <v>0.52421061999999996</v>
      </c>
      <c r="LY11">
        <v>0.61041078800000004</v>
      </c>
      <c r="LZ11">
        <v>0.61850146399999995</v>
      </c>
      <c r="MA11">
        <v>0.62622625700000001</v>
      </c>
      <c r="MB11">
        <v>0.68271602499999995</v>
      </c>
      <c r="MC11">
        <v>0.64188481900000005</v>
      </c>
      <c r="MD11">
        <v>0.75317367099999999</v>
      </c>
      <c r="ME11">
        <v>0.75093312300000004</v>
      </c>
      <c r="MF11">
        <v>0.68259808799999999</v>
      </c>
      <c r="MG11">
        <v>0.74397667599999995</v>
      </c>
      <c r="MH11">
        <v>0.72182691799999998</v>
      </c>
      <c r="MI11">
        <v>0.69402089300000003</v>
      </c>
      <c r="MJ11">
        <v>0.66858883599999996</v>
      </c>
      <c r="MK11">
        <v>0.616909708</v>
      </c>
      <c r="ML11">
        <v>0.6596495</v>
      </c>
      <c r="MM11">
        <v>0.67768213099999997</v>
      </c>
      <c r="MN11">
        <v>0.63383197700000005</v>
      </c>
      <c r="MO11">
        <v>0.655560806</v>
      </c>
      <c r="MP11">
        <v>0.66670459999999998</v>
      </c>
      <c r="MQ11">
        <v>0.744768706</v>
      </c>
      <c r="MR11">
        <v>0.67940243499999997</v>
      </c>
      <c r="MS11">
        <v>0.66081753600000004</v>
      </c>
      <c r="MT11">
        <v>0.67353706899999999</v>
      </c>
      <c r="MU11">
        <v>0.69923993200000001</v>
      </c>
      <c r="MV11">
        <v>0.81639670099999995</v>
      </c>
      <c r="MW11">
        <v>0.68187198699999996</v>
      </c>
      <c r="MX11">
        <v>0.68302243900000004</v>
      </c>
      <c r="MY11">
        <v>0.74767196899999999</v>
      </c>
      <c r="MZ11">
        <v>0.64076365000000002</v>
      </c>
      <c r="NA11">
        <v>0.74283368999999999</v>
      </c>
      <c r="NB11">
        <v>0.61048329099999998</v>
      </c>
      <c r="NC11">
        <v>0.74057925400000002</v>
      </c>
      <c r="ND11">
        <v>0.662900139</v>
      </c>
      <c r="NE11">
        <v>0.67885337400000001</v>
      </c>
      <c r="NF11">
        <v>0.65761635299999999</v>
      </c>
      <c r="NG11">
        <v>0.67809497699999999</v>
      </c>
      <c r="NH11">
        <v>0.72911283699999996</v>
      </c>
      <c r="NI11">
        <v>0.75991957799999998</v>
      </c>
      <c r="NJ11">
        <v>0.77292180799999999</v>
      </c>
      <c r="NK11">
        <v>0.72947059400000003</v>
      </c>
      <c r="NL11">
        <v>0.760225449</v>
      </c>
      <c r="NM11">
        <v>0.76109066400000003</v>
      </c>
      <c r="NN11">
        <v>0.70367121300000002</v>
      </c>
      <c r="NO11">
        <v>0.80311259999999995</v>
      </c>
      <c r="NP11">
        <v>0.702913334</v>
      </c>
      <c r="NQ11">
        <v>0.66041207000000002</v>
      </c>
      <c r="NR11">
        <v>0.62460866599999998</v>
      </c>
      <c r="NS11">
        <v>0.76158545099999997</v>
      </c>
      <c r="NT11">
        <v>0.75050707299999997</v>
      </c>
      <c r="NU11">
        <v>0.74254874100000001</v>
      </c>
      <c r="NV11">
        <v>0.69779284699999999</v>
      </c>
      <c r="NW11">
        <v>0.65643530900000002</v>
      </c>
      <c r="NX11">
        <v>0.71752673199999994</v>
      </c>
      <c r="NY11">
        <v>0.67592258999999999</v>
      </c>
      <c r="NZ11">
        <v>0.67653820600000003</v>
      </c>
      <c r="OA11">
        <v>0.77273314699999995</v>
      </c>
      <c r="OB11">
        <v>0.69563918499999999</v>
      </c>
      <c r="OC11">
        <v>0.69135291300000001</v>
      </c>
      <c r="OD11">
        <v>0.67826019100000001</v>
      </c>
      <c r="OE11">
        <v>0.69727649999999997</v>
      </c>
      <c r="OF11">
        <v>0.72617192600000002</v>
      </c>
      <c r="OG11">
        <v>0.78413407999999996</v>
      </c>
      <c r="OH11">
        <v>0.74964906399999998</v>
      </c>
      <c r="OI11">
        <v>0.75882871299999999</v>
      </c>
      <c r="OJ11">
        <v>0.73961593699999995</v>
      </c>
      <c r="OK11">
        <v>0.71845809400000005</v>
      </c>
      <c r="OL11">
        <v>0.72643456299999998</v>
      </c>
      <c r="OM11">
        <v>0.71883004100000003</v>
      </c>
      <c r="ON11">
        <v>0.80274494399999996</v>
      </c>
      <c r="OO11">
        <v>0.71993847399999999</v>
      </c>
      <c r="OP11">
        <v>0.76112536200000003</v>
      </c>
      <c r="OQ11">
        <v>0.74447473399999997</v>
      </c>
      <c r="OR11">
        <v>0.73649570099999995</v>
      </c>
      <c r="OS11">
        <v>0.65071864999999995</v>
      </c>
    </row>
    <row r="12" spans="1:409" x14ac:dyDescent="0.2">
      <c r="A12" s="2" t="s">
        <v>20</v>
      </c>
      <c r="B12" s="2" t="s">
        <v>12</v>
      </c>
      <c r="C12" s="2">
        <v>0.68307966025566402</v>
      </c>
      <c r="D12" s="2">
        <v>7.72244941929018E-3</v>
      </c>
      <c r="E12" s="2">
        <v>88.453756466099307</v>
      </c>
      <c r="F12" s="3">
        <v>4.3389150823790196E-24</v>
      </c>
      <c r="G12" s="4" t="s">
        <v>13</v>
      </c>
      <c r="I12" s="2">
        <v>9</v>
      </c>
      <c r="J12">
        <v>0.73753047800000004</v>
      </c>
      <c r="K12">
        <v>0.68503506000000003</v>
      </c>
      <c r="L12">
        <v>0.64700971500000004</v>
      </c>
      <c r="M12">
        <v>0.62871692300000004</v>
      </c>
      <c r="N12">
        <v>0.61521990599999998</v>
      </c>
      <c r="O12">
        <v>0.66384660500000003</v>
      </c>
      <c r="P12">
        <v>0.65755237600000005</v>
      </c>
      <c r="Q12">
        <v>0.64397659600000001</v>
      </c>
      <c r="R12">
        <v>0.62553694299999996</v>
      </c>
      <c r="S12">
        <v>0.65939691899999997</v>
      </c>
      <c r="T12">
        <v>0.57803787299999998</v>
      </c>
      <c r="U12">
        <v>0.63870110000000002</v>
      </c>
      <c r="V12">
        <v>0.75704066699999994</v>
      </c>
      <c r="W12">
        <v>0.70692686900000001</v>
      </c>
      <c r="X12">
        <v>0.69356425799999999</v>
      </c>
      <c r="Y12">
        <v>0.67852153800000004</v>
      </c>
      <c r="Z12">
        <v>0.71823131699999998</v>
      </c>
      <c r="AA12">
        <v>0.62285238499999995</v>
      </c>
      <c r="AB12">
        <v>0.68370286599999996</v>
      </c>
      <c r="AC12">
        <v>0.72696270100000004</v>
      </c>
      <c r="AD12">
        <v>0.65365168699999998</v>
      </c>
      <c r="AE12">
        <v>0.66355263200000003</v>
      </c>
      <c r="AF12">
        <v>0.61041205099999996</v>
      </c>
      <c r="AG12">
        <v>0.61280007999999997</v>
      </c>
      <c r="AH12">
        <v>0.69779436900000003</v>
      </c>
      <c r="AI12">
        <v>0.72482324300000001</v>
      </c>
      <c r="AJ12">
        <v>0.61366197499999997</v>
      </c>
      <c r="AK12">
        <v>0.61175857199999994</v>
      </c>
      <c r="AL12">
        <v>0.67042972999999995</v>
      </c>
      <c r="AM12">
        <v>0.63038695499999997</v>
      </c>
      <c r="AN12">
        <v>0.70922662800000003</v>
      </c>
      <c r="AO12">
        <v>0.70034581299999998</v>
      </c>
      <c r="AP12">
        <v>0.67185538499999997</v>
      </c>
      <c r="AQ12">
        <v>0.605235105</v>
      </c>
      <c r="AR12">
        <v>0.62871164800000001</v>
      </c>
      <c r="AS12">
        <v>0.67210893900000002</v>
      </c>
      <c r="AT12">
        <v>0.72991083499999998</v>
      </c>
      <c r="AU12">
        <v>0.65680376399999996</v>
      </c>
      <c r="AV12">
        <v>0.66277275700000005</v>
      </c>
      <c r="AW12">
        <v>0.62209350799999996</v>
      </c>
      <c r="AX12">
        <v>0.56380039999999998</v>
      </c>
      <c r="AY12">
        <v>0.58275291600000001</v>
      </c>
      <c r="AZ12">
        <v>0.58024511899999998</v>
      </c>
      <c r="BA12">
        <v>0.66154628000000004</v>
      </c>
      <c r="BB12">
        <v>0.70047288299999999</v>
      </c>
      <c r="BC12">
        <v>0.74212166899999998</v>
      </c>
      <c r="BD12">
        <v>0.75066634099999996</v>
      </c>
      <c r="BE12">
        <v>0.69260734300000004</v>
      </c>
      <c r="BF12">
        <v>0.63302805100000004</v>
      </c>
      <c r="BG12">
        <v>0.64942872399999996</v>
      </c>
      <c r="BH12">
        <v>0.686829099</v>
      </c>
      <c r="BI12">
        <v>0.68082765499999998</v>
      </c>
      <c r="BJ12">
        <v>0.706262375</v>
      </c>
      <c r="BK12">
        <v>0.69931638900000004</v>
      </c>
      <c r="BL12">
        <v>0.61346502400000003</v>
      </c>
      <c r="BM12">
        <v>0.647655482</v>
      </c>
      <c r="BN12">
        <v>0.62275370900000004</v>
      </c>
      <c r="BO12">
        <v>0.72841286100000002</v>
      </c>
      <c r="BP12">
        <v>0.51913389099999996</v>
      </c>
      <c r="BQ12">
        <v>0.74602851199999998</v>
      </c>
      <c r="BR12">
        <v>0.72602445999999998</v>
      </c>
      <c r="BS12">
        <v>0.749354513</v>
      </c>
      <c r="BT12">
        <v>0.74321265199999997</v>
      </c>
      <c r="BU12">
        <v>0.69814728100000001</v>
      </c>
      <c r="BV12">
        <v>0.61983888099999995</v>
      </c>
      <c r="BW12">
        <v>0.73517334700000003</v>
      </c>
      <c r="BX12">
        <v>0.60517616299999999</v>
      </c>
      <c r="BY12">
        <v>0.56671349400000004</v>
      </c>
      <c r="BZ12">
        <v>0.61441504300000005</v>
      </c>
      <c r="CA12">
        <v>0.60092199700000004</v>
      </c>
      <c r="CB12">
        <v>0.60956147400000005</v>
      </c>
      <c r="CC12">
        <v>0.58133054100000003</v>
      </c>
      <c r="CD12">
        <v>0.68088698800000003</v>
      </c>
      <c r="CE12">
        <v>0.654250781</v>
      </c>
      <c r="CF12">
        <v>0.63353124199999999</v>
      </c>
      <c r="CG12">
        <v>0.63391271199999999</v>
      </c>
      <c r="CH12">
        <v>0.63546852200000004</v>
      </c>
      <c r="CI12">
        <v>0.59943560200000001</v>
      </c>
      <c r="CJ12">
        <v>0.67056291199999996</v>
      </c>
      <c r="CK12">
        <v>0.57848826900000005</v>
      </c>
      <c r="CL12">
        <v>0.66724060699999999</v>
      </c>
      <c r="CM12">
        <v>0.645469026</v>
      </c>
      <c r="CN12">
        <v>0.72729673299999997</v>
      </c>
      <c r="CO12">
        <v>0.74538294800000005</v>
      </c>
      <c r="CP12">
        <v>0.689250064</v>
      </c>
      <c r="CQ12">
        <v>0.64393221199999995</v>
      </c>
      <c r="CR12">
        <v>0.64727037300000001</v>
      </c>
      <c r="CS12">
        <v>0.64588996200000004</v>
      </c>
      <c r="CT12">
        <v>0.81021178800000004</v>
      </c>
      <c r="CU12">
        <v>0.74961259000000002</v>
      </c>
      <c r="CV12">
        <v>0.81985491300000002</v>
      </c>
      <c r="CW12">
        <v>0.731314201</v>
      </c>
      <c r="CX12">
        <v>0.68070028699999996</v>
      </c>
      <c r="CY12">
        <v>0.69054320000000002</v>
      </c>
      <c r="CZ12">
        <v>0.68374700600000005</v>
      </c>
      <c r="DA12">
        <v>0.64817320599999995</v>
      </c>
      <c r="DB12">
        <v>0.55398620799999998</v>
      </c>
      <c r="DC12">
        <v>0.71831023400000005</v>
      </c>
      <c r="DD12">
        <v>0.69362324200000003</v>
      </c>
      <c r="DE12">
        <v>0.682108194</v>
      </c>
      <c r="DF12">
        <v>0.66618699400000003</v>
      </c>
      <c r="DG12">
        <v>0.666388859</v>
      </c>
      <c r="DH12">
        <v>0.68214485999999996</v>
      </c>
      <c r="DI12">
        <v>0.80744125</v>
      </c>
      <c r="DJ12">
        <v>0.73584781499999996</v>
      </c>
      <c r="DK12">
        <v>0.715324552</v>
      </c>
      <c r="DL12">
        <v>0.70430746399999999</v>
      </c>
      <c r="DM12">
        <v>0.73512882000000002</v>
      </c>
      <c r="DN12">
        <v>0.57851347200000003</v>
      </c>
      <c r="DO12">
        <v>0.72943724499999996</v>
      </c>
      <c r="DP12">
        <v>0.62378582599999999</v>
      </c>
      <c r="DQ12">
        <v>0.60856325200000005</v>
      </c>
      <c r="DR12">
        <v>0.69721193299999995</v>
      </c>
      <c r="DS12">
        <v>0.78747621700000003</v>
      </c>
      <c r="DT12">
        <v>0.83993438200000003</v>
      </c>
      <c r="DU12">
        <v>0.82719100099999998</v>
      </c>
      <c r="DV12">
        <v>0.64785682200000005</v>
      </c>
      <c r="DW12">
        <v>0.81300804699999996</v>
      </c>
      <c r="DX12">
        <v>0.745878017</v>
      </c>
      <c r="DY12">
        <v>0.65397434399999999</v>
      </c>
      <c r="DZ12">
        <v>0.68444342599999997</v>
      </c>
      <c r="EA12">
        <v>0.58269969499999996</v>
      </c>
      <c r="EB12">
        <v>0.58216174099999995</v>
      </c>
      <c r="EC12">
        <v>0.66906312400000001</v>
      </c>
      <c r="ED12">
        <v>0.58286457800000002</v>
      </c>
      <c r="EE12">
        <v>0.61997428600000004</v>
      </c>
      <c r="EF12">
        <v>0.68044468000000002</v>
      </c>
      <c r="EG12">
        <v>0.68935140699999997</v>
      </c>
      <c r="EH12">
        <v>0.66281804799999999</v>
      </c>
      <c r="EI12">
        <v>0.68561120600000003</v>
      </c>
      <c r="EJ12">
        <v>0.63697969700000001</v>
      </c>
      <c r="EK12">
        <v>0.794125992</v>
      </c>
      <c r="EL12">
        <v>0.63305023900000001</v>
      </c>
      <c r="EM12">
        <v>0.65536130500000001</v>
      </c>
      <c r="EN12">
        <v>0.71365415200000004</v>
      </c>
      <c r="EO12">
        <v>0.63758340599999996</v>
      </c>
      <c r="EP12">
        <v>0.64043469500000005</v>
      </c>
      <c r="EQ12">
        <v>0.63286327600000003</v>
      </c>
      <c r="ER12">
        <v>0.68404753799999996</v>
      </c>
      <c r="ES12">
        <v>0.713458182</v>
      </c>
      <c r="ET12">
        <v>0.64615074100000003</v>
      </c>
      <c r="EU12">
        <v>0.70323199999999997</v>
      </c>
      <c r="EV12">
        <v>0.68371019899999996</v>
      </c>
      <c r="EW12">
        <v>0.72729078199999997</v>
      </c>
      <c r="EX12">
        <v>0.62797845399999996</v>
      </c>
      <c r="EY12">
        <v>0.61282125600000004</v>
      </c>
      <c r="EZ12">
        <v>0.69188041899999997</v>
      </c>
      <c r="FA12">
        <v>0.584116038</v>
      </c>
      <c r="FB12">
        <v>0.66742535300000005</v>
      </c>
      <c r="FC12">
        <v>0.59946926099999998</v>
      </c>
      <c r="FD12">
        <v>0.71968767099999997</v>
      </c>
      <c r="FE12">
        <v>0.66362535199999995</v>
      </c>
      <c r="FF12">
        <v>0.69300429900000005</v>
      </c>
      <c r="FG12">
        <v>0.72423178899999996</v>
      </c>
      <c r="FH12">
        <v>0.69516591299999997</v>
      </c>
      <c r="FI12">
        <v>0.75686795799999995</v>
      </c>
      <c r="FJ12">
        <v>0.78343083599999996</v>
      </c>
      <c r="FK12">
        <v>0.75281416899999998</v>
      </c>
      <c r="FL12">
        <v>0.65909631300000004</v>
      </c>
      <c r="FM12">
        <v>0.67833601300000002</v>
      </c>
      <c r="FN12">
        <v>0.70296416299999998</v>
      </c>
      <c r="FO12">
        <v>0.69261724400000002</v>
      </c>
      <c r="FP12">
        <v>0.64876451999999996</v>
      </c>
      <c r="FQ12">
        <v>0.74335801300000004</v>
      </c>
      <c r="FR12">
        <v>0.66016985500000003</v>
      </c>
      <c r="FS12">
        <v>0.72910307100000005</v>
      </c>
      <c r="FT12">
        <v>0.74250289199999997</v>
      </c>
      <c r="FU12">
        <v>0.72435872800000001</v>
      </c>
      <c r="FV12">
        <v>0.73011043099999995</v>
      </c>
      <c r="FW12">
        <v>0.71966972299999998</v>
      </c>
      <c r="FX12">
        <v>0.70516769800000001</v>
      </c>
      <c r="FY12">
        <v>0.74396417400000003</v>
      </c>
      <c r="FZ12">
        <v>0.66402652399999995</v>
      </c>
      <c r="GA12">
        <v>0.67257951699999996</v>
      </c>
      <c r="GB12">
        <v>0.67019369299999998</v>
      </c>
      <c r="GC12">
        <v>0.64977781499999998</v>
      </c>
      <c r="GD12">
        <v>0.70593334799999996</v>
      </c>
      <c r="GE12">
        <v>0.70554602</v>
      </c>
      <c r="GF12">
        <v>0.69353445000000002</v>
      </c>
      <c r="GG12">
        <v>0.66939510700000004</v>
      </c>
      <c r="GH12">
        <v>0.66935199199999995</v>
      </c>
      <c r="GI12">
        <v>0.65000796199999999</v>
      </c>
      <c r="GJ12">
        <v>0.70999430399999996</v>
      </c>
      <c r="GK12">
        <v>0.70773376799999999</v>
      </c>
      <c r="GL12">
        <v>0.65224214999999997</v>
      </c>
      <c r="GM12">
        <v>0.68598195299999998</v>
      </c>
      <c r="GN12">
        <v>0.71446127800000003</v>
      </c>
      <c r="GO12">
        <v>0.60431678499999997</v>
      </c>
      <c r="GP12">
        <v>0.71406912700000003</v>
      </c>
      <c r="GQ12">
        <v>0.75385939000000002</v>
      </c>
      <c r="GR12">
        <v>0.74620698699999999</v>
      </c>
      <c r="GS12">
        <v>0.71843147900000004</v>
      </c>
      <c r="GT12">
        <v>0.72322640299999996</v>
      </c>
      <c r="GU12">
        <v>0.66137147399999996</v>
      </c>
      <c r="GV12">
        <v>0.73159016099999996</v>
      </c>
      <c r="GW12">
        <v>0.72209385299999995</v>
      </c>
      <c r="GX12">
        <v>0.70275761800000003</v>
      </c>
      <c r="GY12">
        <v>0.67842116200000002</v>
      </c>
      <c r="GZ12">
        <v>0.704712173</v>
      </c>
      <c r="HA12">
        <v>0.70134468999999999</v>
      </c>
      <c r="HB12">
        <v>0.707544548</v>
      </c>
      <c r="HC12">
        <v>0.69299738700000002</v>
      </c>
      <c r="HD12">
        <v>0.68935930700000003</v>
      </c>
      <c r="HE12">
        <v>0.64876931500000001</v>
      </c>
      <c r="HF12">
        <v>0.62244479600000002</v>
      </c>
      <c r="HG12">
        <v>0.58431076100000001</v>
      </c>
      <c r="HH12">
        <v>0.67382609100000002</v>
      </c>
      <c r="HI12">
        <v>0.65239414399999995</v>
      </c>
      <c r="HJ12">
        <v>0.58182996099999995</v>
      </c>
      <c r="HK12">
        <v>0.68447830600000004</v>
      </c>
      <c r="HL12">
        <v>0.57935365599999999</v>
      </c>
      <c r="HM12">
        <v>0.60005214399999995</v>
      </c>
      <c r="HN12">
        <v>0.734485846</v>
      </c>
      <c r="HO12">
        <v>0.70287516400000005</v>
      </c>
      <c r="HP12">
        <v>0.71829985699999999</v>
      </c>
      <c r="HQ12">
        <v>0.70338603700000002</v>
      </c>
      <c r="HR12">
        <v>0.65651708399999997</v>
      </c>
      <c r="HS12">
        <v>0.730962573</v>
      </c>
      <c r="HT12">
        <v>0.72856037500000004</v>
      </c>
      <c r="HU12">
        <v>0.71235111799999995</v>
      </c>
      <c r="HV12">
        <v>0.69887962599999998</v>
      </c>
      <c r="HW12">
        <v>0.54651624499999996</v>
      </c>
      <c r="HX12">
        <v>0.64663513800000005</v>
      </c>
      <c r="HY12">
        <v>0.61768471800000002</v>
      </c>
      <c r="HZ12">
        <v>0.60997495000000002</v>
      </c>
      <c r="IA12">
        <v>0.65547796000000003</v>
      </c>
      <c r="IB12">
        <v>0.60892783699999997</v>
      </c>
      <c r="IC12">
        <v>0.69987296600000004</v>
      </c>
      <c r="ID12">
        <v>0.63546465600000002</v>
      </c>
      <c r="IE12">
        <v>0.71008459199999996</v>
      </c>
      <c r="IF12">
        <v>0.61396804500000002</v>
      </c>
      <c r="IG12">
        <v>0.55211938800000004</v>
      </c>
      <c r="IH12">
        <v>0.64657010400000003</v>
      </c>
      <c r="II12">
        <v>0.69826133099999999</v>
      </c>
      <c r="IJ12">
        <v>0.67620363000000006</v>
      </c>
      <c r="IK12">
        <v>0.57881000699999996</v>
      </c>
      <c r="IL12">
        <v>0.63806252399999996</v>
      </c>
      <c r="IM12">
        <v>0.58978354399999999</v>
      </c>
      <c r="IN12">
        <v>0.64436856600000003</v>
      </c>
      <c r="IO12">
        <v>0.59455628000000005</v>
      </c>
      <c r="IP12">
        <v>0.69747917400000004</v>
      </c>
      <c r="IQ12">
        <v>0.662714107</v>
      </c>
      <c r="IR12">
        <v>0.59644662299999995</v>
      </c>
      <c r="IS12">
        <v>0.66373347299999996</v>
      </c>
      <c r="IT12">
        <v>0.66852999300000004</v>
      </c>
      <c r="IU12">
        <v>0.70516720399999999</v>
      </c>
      <c r="IV12">
        <v>0.75788786399999997</v>
      </c>
      <c r="IW12">
        <v>0.80081752500000003</v>
      </c>
      <c r="IX12">
        <v>0.69689202500000003</v>
      </c>
      <c r="IY12">
        <v>0.80763815500000002</v>
      </c>
      <c r="IZ12">
        <v>0.70908203999999997</v>
      </c>
      <c r="JA12">
        <v>0.69272356499999999</v>
      </c>
      <c r="JB12">
        <v>0.65903411000000001</v>
      </c>
      <c r="JC12">
        <v>0.74179728099999998</v>
      </c>
      <c r="JD12">
        <v>0.66106940400000003</v>
      </c>
      <c r="JE12">
        <v>0.74644385899999999</v>
      </c>
      <c r="JF12">
        <v>0.62298347799999998</v>
      </c>
      <c r="JG12">
        <v>0.65717298800000001</v>
      </c>
      <c r="JH12">
        <v>0.78387795299999996</v>
      </c>
      <c r="JI12">
        <v>0.75405220100000003</v>
      </c>
      <c r="JJ12">
        <v>0.73942019400000003</v>
      </c>
      <c r="JK12">
        <v>0.65832475199999996</v>
      </c>
      <c r="JL12">
        <v>0.68082182099999999</v>
      </c>
      <c r="JM12">
        <v>0.62911446699999996</v>
      </c>
      <c r="JN12">
        <v>0.62386519200000001</v>
      </c>
      <c r="JO12">
        <v>0.49227657800000002</v>
      </c>
      <c r="JP12">
        <v>0.639133752</v>
      </c>
      <c r="JQ12">
        <v>0.637382385</v>
      </c>
      <c r="JR12">
        <v>0.51710511000000003</v>
      </c>
      <c r="JS12">
        <v>0.60128264300000001</v>
      </c>
      <c r="JT12">
        <v>0.56721284900000002</v>
      </c>
      <c r="JU12">
        <v>0.67133940000000003</v>
      </c>
      <c r="JV12">
        <v>0.66240182999999997</v>
      </c>
      <c r="JW12">
        <v>0.66255404200000001</v>
      </c>
      <c r="JX12">
        <v>0.62946986800000004</v>
      </c>
      <c r="JY12">
        <v>0.63010093300000003</v>
      </c>
      <c r="JZ12">
        <v>0.65227327700000004</v>
      </c>
      <c r="KA12">
        <v>0.64781462599999995</v>
      </c>
      <c r="KB12">
        <v>0.670724816</v>
      </c>
      <c r="KC12">
        <v>0.620687023</v>
      </c>
      <c r="KD12">
        <v>0.59113506400000004</v>
      </c>
      <c r="KE12">
        <v>0.54195768099999997</v>
      </c>
      <c r="KF12">
        <v>0.71235195299999998</v>
      </c>
      <c r="KG12">
        <v>0.64830973800000002</v>
      </c>
      <c r="KH12">
        <v>0.66587431200000002</v>
      </c>
      <c r="KI12">
        <v>0.71539955899999996</v>
      </c>
      <c r="KJ12">
        <v>0.64830502800000001</v>
      </c>
      <c r="KK12">
        <v>0.63087628200000001</v>
      </c>
      <c r="KL12">
        <v>0.72072834900000005</v>
      </c>
      <c r="KM12">
        <v>0.78286780700000003</v>
      </c>
      <c r="KN12">
        <v>0.71541824399999998</v>
      </c>
      <c r="KO12">
        <v>0.80073014499999995</v>
      </c>
      <c r="KP12">
        <v>0.77805233600000001</v>
      </c>
      <c r="KQ12">
        <v>0.69770577300000003</v>
      </c>
      <c r="KR12">
        <v>0.69901472399999998</v>
      </c>
      <c r="KS12">
        <v>0.74771746800000005</v>
      </c>
      <c r="KT12">
        <v>0.66688507500000005</v>
      </c>
      <c r="KU12">
        <v>0.682922366</v>
      </c>
      <c r="KV12">
        <v>0.64890764400000001</v>
      </c>
      <c r="KW12">
        <v>0.64956366399999999</v>
      </c>
      <c r="KX12">
        <v>0.63828533200000004</v>
      </c>
      <c r="KY12">
        <v>0.71732462299999999</v>
      </c>
      <c r="KZ12">
        <v>0.64021634999999999</v>
      </c>
      <c r="LA12">
        <v>0.64813577</v>
      </c>
      <c r="LB12">
        <v>0.67699907299999995</v>
      </c>
      <c r="LC12">
        <v>0.67732324700000002</v>
      </c>
      <c r="LD12">
        <v>0.68595796799999997</v>
      </c>
      <c r="LE12">
        <v>0.69617306000000001</v>
      </c>
      <c r="LF12">
        <v>0.79121130100000003</v>
      </c>
      <c r="LG12">
        <v>0.762983258</v>
      </c>
      <c r="LH12">
        <v>0.75501786999999998</v>
      </c>
      <c r="LI12">
        <v>0.72685544700000004</v>
      </c>
      <c r="LJ12">
        <v>0.61780126199999996</v>
      </c>
      <c r="LK12">
        <v>0.77260670499999995</v>
      </c>
      <c r="LL12">
        <v>0.62167466000000005</v>
      </c>
      <c r="LM12">
        <v>0.70476033000000005</v>
      </c>
      <c r="LN12">
        <v>0.58804345199999997</v>
      </c>
      <c r="LO12">
        <v>0.69238620200000001</v>
      </c>
      <c r="LP12">
        <v>0.82705281799999997</v>
      </c>
      <c r="LQ12">
        <v>0.69618563899999997</v>
      </c>
      <c r="LR12">
        <v>0.74952490400000005</v>
      </c>
      <c r="LS12">
        <v>0.72133640899999996</v>
      </c>
      <c r="LT12">
        <v>0.80999705799999999</v>
      </c>
      <c r="LU12">
        <v>0.63144550399999999</v>
      </c>
      <c r="LV12">
        <v>0.56529517200000001</v>
      </c>
      <c r="LW12">
        <v>0.58008363200000002</v>
      </c>
      <c r="LX12">
        <v>0.50492130499999999</v>
      </c>
      <c r="LY12">
        <v>0.61685246699999996</v>
      </c>
      <c r="LZ12">
        <v>0.63308316399999998</v>
      </c>
      <c r="MA12">
        <v>0.60555077499999999</v>
      </c>
      <c r="MB12">
        <v>0.63402548999999997</v>
      </c>
      <c r="MC12">
        <v>0.63711444100000003</v>
      </c>
      <c r="MD12">
        <v>0.70858664599999999</v>
      </c>
      <c r="ME12">
        <v>0.71826394999999998</v>
      </c>
      <c r="MF12">
        <v>0.66013276600000004</v>
      </c>
      <c r="MG12">
        <v>0.71077970499999998</v>
      </c>
      <c r="MH12">
        <v>0.72151006100000004</v>
      </c>
      <c r="MI12">
        <v>0.65799654399999996</v>
      </c>
      <c r="MJ12">
        <v>0.67105330200000002</v>
      </c>
      <c r="MK12">
        <v>0.62658230599999998</v>
      </c>
      <c r="ML12">
        <v>0.64571706100000004</v>
      </c>
      <c r="MM12">
        <v>0.66947390299999998</v>
      </c>
      <c r="MN12">
        <v>0.62002592199999995</v>
      </c>
      <c r="MO12">
        <v>0.65363981500000001</v>
      </c>
      <c r="MP12">
        <v>0.66875696900000003</v>
      </c>
      <c r="MQ12">
        <v>0.72227298500000003</v>
      </c>
      <c r="MR12">
        <v>0.677859039</v>
      </c>
      <c r="MS12">
        <v>0.67245434699999995</v>
      </c>
      <c r="MT12">
        <v>0.65975982399999999</v>
      </c>
      <c r="MU12">
        <v>0.70686737300000002</v>
      </c>
      <c r="MV12">
        <v>0.78471608999999998</v>
      </c>
      <c r="MW12">
        <v>0.65996122599999996</v>
      </c>
      <c r="MX12">
        <v>0.66547030799999995</v>
      </c>
      <c r="MY12">
        <v>0.71166278400000005</v>
      </c>
      <c r="MZ12">
        <v>0.633034337</v>
      </c>
      <c r="NA12">
        <v>0.72173887400000003</v>
      </c>
      <c r="NB12">
        <v>0.597602152</v>
      </c>
      <c r="NC12">
        <v>0.73239666000000003</v>
      </c>
      <c r="ND12">
        <v>0.64349282500000005</v>
      </c>
      <c r="NE12">
        <v>0.66419238700000005</v>
      </c>
      <c r="NF12">
        <v>0.66402656100000002</v>
      </c>
      <c r="NG12">
        <v>0.68423218900000005</v>
      </c>
      <c r="NH12">
        <v>0.73758356700000005</v>
      </c>
      <c r="NI12">
        <v>0.74813132100000002</v>
      </c>
      <c r="NJ12">
        <v>0.76074436300000003</v>
      </c>
      <c r="NK12">
        <v>0.75481575400000001</v>
      </c>
      <c r="NL12">
        <v>0.68910444800000004</v>
      </c>
      <c r="NM12">
        <v>0.71092540599999998</v>
      </c>
      <c r="NN12">
        <v>0.670334706</v>
      </c>
      <c r="NO12">
        <v>0.76342612799999998</v>
      </c>
      <c r="NP12">
        <v>0.67220430099999995</v>
      </c>
      <c r="NQ12">
        <v>0.656862108</v>
      </c>
      <c r="NR12">
        <v>0.55856415800000003</v>
      </c>
      <c r="NS12">
        <v>0.72122841500000001</v>
      </c>
      <c r="NT12">
        <v>0.71279378900000001</v>
      </c>
      <c r="NU12">
        <v>0.73251941499999995</v>
      </c>
      <c r="NV12">
        <v>0.69456366700000005</v>
      </c>
      <c r="NW12">
        <v>0.65287742699999995</v>
      </c>
      <c r="NX12">
        <v>0.709154913</v>
      </c>
      <c r="NY12">
        <v>0.68561537100000003</v>
      </c>
      <c r="NZ12">
        <v>0.69663092400000004</v>
      </c>
      <c r="OA12">
        <v>0.74449703300000003</v>
      </c>
      <c r="OB12">
        <v>0.69239443099999998</v>
      </c>
      <c r="OC12">
        <v>0.68800104100000004</v>
      </c>
      <c r="OD12">
        <v>0.65697344599999996</v>
      </c>
      <c r="OE12">
        <v>0.68065615800000001</v>
      </c>
      <c r="OF12">
        <v>0.72160490600000005</v>
      </c>
      <c r="OG12">
        <v>0.75593286199999998</v>
      </c>
      <c r="OH12">
        <v>0.73527700100000004</v>
      </c>
      <c r="OI12">
        <v>0.71967596099999998</v>
      </c>
      <c r="OJ12">
        <v>0.73494513400000006</v>
      </c>
      <c r="OK12">
        <v>0.69989574799999998</v>
      </c>
      <c r="OL12">
        <v>0.66961674599999998</v>
      </c>
      <c r="OM12">
        <v>0.68368052099999999</v>
      </c>
      <c r="ON12">
        <v>0.75413578599999997</v>
      </c>
      <c r="OO12">
        <v>0.68209416499999997</v>
      </c>
      <c r="OP12">
        <v>0.72520247699999996</v>
      </c>
      <c r="OQ12">
        <v>0.71196584600000001</v>
      </c>
      <c r="OR12">
        <v>0.71678430299999996</v>
      </c>
      <c r="OS12">
        <v>0.63984856700000003</v>
      </c>
    </row>
    <row r="13" spans="1:409" x14ac:dyDescent="0.2">
      <c r="A13" s="2" t="s">
        <v>21</v>
      </c>
      <c r="B13" s="2" t="s">
        <v>12</v>
      </c>
      <c r="C13" s="2">
        <v>0.68344964613522496</v>
      </c>
      <c r="D13" s="2">
        <v>3.5698510609432398E-3</v>
      </c>
      <c r="E13" s="2">
        <v>191.450465150398</v>
      </c>
      <c r="F13" s="3">
        <v>8.7612792760129896E-30</v>
      </c>
      <c r="G13" s="4" t="s">
        <v>13</v>
      </c>
      <c r="I13" s="2">
        <v>12</v>
      </c>
      <c r="J13">
        <v>0.74853178600000003</v>
      </c>
      <c r="K13">
        <v>0.70717215300000003</v>
      </c>
      <c r="L13">
        <v>0.631279382</v>
      </c>
      <c r="M13">
        <v>0.66295715300000002</v>
      </c>
      <c r="N13">
        <v>0.63038893200000001</v>
      </c>
      <c r="O13">
        <v>0.66226668700000002</v>
      </c>
      <c r="P13">
        <v>0.69045225300000002</v>
      </c>
      <c r="Q13">
        <v>0.67008166599999996</v>
      </c>
      <c r="R13">
        <v>0.64981572399999998</v>
      </c>
      <c r="S13">
        <v>0.66113271600000001</v>
      </c>
      <c r="T13">
        <v>0.66238019299999995</v>
      </c>
      <c r="U13">
        <v>0.65827492600000004</v>
      </c>
      <c r="V13">
        <v>0.76050552699999996</v>
      </c>
      <c r="W13">
        <v>0.72044237300000002</v>
      </c>
      <c r="X13">
        <v>0.71740469699999998</v>
      </c>
      <c r="Y13">
        <v>0.68098234700000004</v>
      </c>
      <c r="Z13">
        <v>0.73846203700000002</v>
      </c>
      <c r="AA13">
        <v>0.69591981199999997</v>
      </c>
      <c r="AB13">
        <v>0.720610003</v>
      </c>
      <c r="AC13">
        <v>0.77199126900000004</v>
      </c>
      <c r="AD13">
        <v>0.67765945599999999</v>
      </c>
      <c r="AE13">
        <v>0.69859194199999997</v>
      </c>
      <c r="AF13">
        <v>0.61593528600000003</v>
      </c>
      <c r="AG13">
        <v>0.63508835100000005</v>
      </c>
      <c r="AH13">
        <v>0.69763556599999998</v>
      </c>
      <c r="AI13">
        <v>0.72651132200000001</v>
      </c>
      <c r="AJ13">
        <v>0.62261215700000005</v>
      </c>
      <c r="AK13">
        <v>0.59258403500000001</v>
      </c>
      <c r="AL13">
        <v>0.68138855899999995</v>
      </c>
      <c r="AM13">
        <v>0.63061729899999996</v>
      </c>
      <c r="AN13">
        <v>0.69563102200000004</v>
      </c>
      <c r="AO13">
        <v>0.67599101800000005</v>
      </c>
      <c r="AP13">
        <v>0.70489205799999999</v>
      </c>
      <c r="AQ13">
        <v>0.64657288000000002</v>
      </c>
      <c r="AR13">
        <v>0.62976249900000003</v>
      </c>
      <c r="AS13">
        <v>0.65274872699999997</v>
      </c>
      <c r="AT13">
        <v>0.765687911</v>
      </c>
      <c r="AU13">
        <v>0.69319340200000001</v>
      </c>
      <c r="AV13">
        <v>0.68496610800000002</v>
      </c>
      <c r="AW13">
        <v>0.66409760399999995</v>
      </c>
      <c r="AX13">
        <v>0.58688404599999999</v>
      </c>
      <c r="AY13">
        <v>0.61037315700000006</v>
      </c>
      <c r="AZ13">
        <v>0.65251797499999997</v>
      </c>
      <c r="BA13">
        <v>0.66521339599999996</v>
      </c>
      <c r="BB13">
        <v>0.71358588999999994</v>
      </c>
      <c r="BC13">
        <v>0.75247618800000005</v>
      </c>
      <c r="BD13">
        <v>0.75778188800000001</v>
      </c>
      <c r="BE13">
        <v>0.715900286</v>
      </c>
      <c r="BF13">
        <v>0.64686900400000003</v>
      </c>
      <c r="BG13">
        <v>0.66285840399999996</v>
      </c>
      <c r="BH13">
        <v>0.70579036699999997</v>
      </c>
      <c r="BI13">
        <v>0.71930968399999995</v>
      </c>
      <c r="BJ13">
        <v>0.72012976799999995</v>
      </c>
      <c r="BK13">
        <v>0.720381575</v>
      </c>
      <c r="BL13">
        <v>0.62607750200000001</v>
      </c>
      <c r="BM13">
        <v>0.66833488799999996</v>
      </c>
      <c r="BN13">
        <v>0.67976023699999999</v>
      </c>
      <c r="BO13">
        <v>0.71692572700000001</v>
      </c>
      <c r="BP13">
        <v>0.57233284900000003</v>
      </c>
      <c r="BQ13">
        <v>0.74090142299999995</v>
      </c>
      <c r="BR13">
        <v>0.73640356200000001</v>
      </c>
      <c r="BS13">
        <v>0.73447046500000002</v>
      </c>
      <c r="BT13">
        <v>0.72054742000000005</v>
      </c>
      <c r="BU13">
        <v>0.722232981</v>
      </c>
      <c r="BV13">
        <v>0.62353318199999996</v>
      </c>
      <c r="BW13">
        <v>0.761556758</v>
      </c>
      <c r="BX13">
        <v>0.60161488200000002</v>
      </c>
      <c r="BY13">
        <v>0.57085621900000005</v>
      </c>
      <c r="BZ13">
        <v>0.62679078200000005</v>
      </c>
      <c r="CA13">
        <v>0.58561307200000001</v>
      </c>
      <c r="CB13">
        <v>0.60325550299999997</v>
      </c>
      <c r="CC13">
        <v>0.563014774</v>
      </c>
      <c r="CD13">
        <v>0.69172936399999996</v>
      </c>
      <c r="CE13">
        <v>0.65714897699999997</v>
      </c>
      <c r="CF13">
        <v>0.63931419700000003</v>
      </c>
      <c r="CG13">
        <v>0.64277243799999995</v>
      </c>
      <c r="CH13">
        <v>0.65187631000000001</v>
      </c>
      <c r="CI13">
        <v>0.59727739800000001</v>
      </c>
      <c r="CJ13">
        <v>0.65825240100000004</v>
      </c>
      <c r="CK13">
        <v>0.57366163199999998</v>
      </c>
      <c r="CL13">
        <v>0.66083618700000002</v>
      </c>
      <c r="CM13">
        <v>0.64805981599999996</v>
      </c>
      <c r="CN13">
        <v>0.70522902799999998</v>
      </c>
      <c r="CO13">
        <v>0.74181041700000006</v>
      </c>
      <c r="CP13">
        <v>0.68401662500000004</v>
      </c>
      <c r="CQ13">
        <v>0.67886457499999997</v>
      </c>
      <c r="CR13">
        <v>0.67283527700000001</v>
      </c>
      <c r="CS13">
        <v>0.64467352200000005</v>
      </c>
      <c r="CT13">
        <v>0.78779431499999997</v>
      </c>
      <c r="CU13">
        <v>0.72510145800000003</v>
      </c>
      <c r="CV13">
        <v>0.82813215900000003</v>
      </c>
      <c r="CW13">
        <v>0.74486764800000005</v>
      </c>
      <c r="CX13">
        <v>0.68091436599999999</v>
      </c>
      <c r="CY13">
        <v>0.69433718099999997</v>
      </c>
      <c r="CZ13">
        <v>0.70123022899999998</v>
      </c>
      <c r="DA13">
        <v>0.65515612199999995</v>
      </c>
      <c r="DB13">
        <v>0.55959345500000002</v>
      </c>
      <c r="DC13">
        <v>0.71578318500000004</v>
      </c>
      <c r="DD13">
        <v>0.71158257800000002</v>
      </c>
      <c r="DE13">
        <v>0.666303388</v>
      </c>
      <c r="DF13">
        <v>0.66740023599999998</v>
      </c>
      <c r="DG13">
        <v>0.67209263200000002</v>
      </c>
      <c r="DH13">
        <v>0.67440001699999996</v>
      </c>
      <c r="DI13">
        <v>0.80763631999999996</v>
      </c>
      <c r="DJ13">
        <v>0.732786936</v>
      </c>
      <c r="DK13">
        <v>0.70936858899999999</v>
      </c>
      <c r="DL13">
        <v>0.69362324799999997</v>
      </c>
      <c r="DM13">
        <v>0.74628527899999997</v>
      </c>
      <c r="DN13">
        <v>0.67591807599999998</v>
      </c>
      <c r="DO13">
        <v>0.76490193299999998</v>
      </c>
      <c r="DP13">
        <v>0.67769755200000004</v>
      </c>
      <c r="DQ13">
        <v>0.66095523899999997</v>
      </c>
      <c r="DR13">
        <v>0.67546784299999996</v>
      </c>
      <c r="DS13">
        <v>0.79618590099999997</v>
      </c>
      <c r="DT13">
        <v>0.78995573399999997</v>
      </c>
      <c r="DU13">
        <v>0.84593571999999995</v>
      </c>
      <c r="DV13">
        <v>0.647800928</v>
      </c>
      <c r="DW13">
        <v>0.79618394199999998</v>
      </c>
      <c r="DX13">
        <v>0.71325084299999997</v>
      </c>
      <c r="DY13">
        <v>0.64534979199999998</v>
      </c>
      <c r="DZ13">
        <v>0.69552431000000003</v>
      </c>
      <c r="EA13">
        <v>0.58637874400000001</v>
      </c>
      <c r="EB13">
        <v>0.55941294100000005</v>
      </c>
      <c r="EC13">
        <v>0.67688102400000005</v>
      </c>
      <c r="ED13">
        <v>0.58383790300000005</v>
      </c>
      <c r="EE13">
        <v>0.6498505</v>
      </c>
      <c r="EF13">
        <v>0.67510045699999999</v>
      </c>
      <c r="EG13">
        <v>0.68404732499999998</v>
      </c>
      <c r="EH13">
        <v>0.66135835899999995</v>
      </c>
      <c r="EI13">
        <v>0.69980067199999996</v>
      </c>
      <c r="EJ13">
        <v>0.64664445199999998</v>
      </c>
      <c r="EK13">
        <v>0.815105101</v>
      </c>
      <c r="EL13">
        <v>0.64573331700000003</v>
      </c>
      <c r="EM13">
        <v>0.645199097</v>
      </c>
      <c r="EN13">
        <v>0.71433080100000002</v>
      </c>
      <c r="EO13">
        <v>0.64573175000000005</v>
      </c>
      <c r="EP13">
        <v>0.63439516200000001</v>
      </c>
      <c r="EQ13">
        <v>0.63353743299999998</v>
      </c>
      <c r="ER13">
        <v>0.67008396999999997</v>
      </c>
      <c r="ES13">
        <v>0.70797690899999999</v>
      </c>
      <c r="ET13">
        <v>0.64838400799999996</v>
      </c>
      <c r="EU13">
        <v>0.70625845200000004</v>
      </c>
      <c r="EV13">
        <v>0.678219346</v>
      </c>
      <c r="EW13">
        <v>0.74695068600000003</v>
      </c>
      <c r="EX13">
        <v>0.66501904899999997</v>
      </c>
      <c r="EY13">
        <v>0.61464692300000001</v>
      </c>
      <c r="EZ13">
        <v>0.69945702099999996</v>
      </c>
      <c r="FA13">
        <v>0.59004455600000005</v>
      </c>
      <c r="FB13">
        <v>0.66635343999999996</v>
      </c>
      <c r="FC13">
        <v>0.59802876299999996</v>
      </c>
      <c r="FD13">
        <v>0.72027926399999997</v>
      </c>
      <c r="FE13">
        <v>0.66261662200000004</v>
      </c>
      <c r="FF13">
        <v>0.68142607399999999</v>
      </c>
      <c r="FG13">
        <v>0.71890673900000002</v>
      </c>
      <c r="FH13">
        <v>0.70267955000000004</v>
      </c>
      <c r="FI13">
        <v>0.76589495900000004</v>
      </c>
      <c r="FJ13">
        <v>0.78018706000000004</v>
      </c>
      <c r="FK13">
        <v>0.73539452900000002</v>
      </c>
      <c r="FL13">
        <v>0.65928317199999997</v>
      </c>
      <c r="FM13">
        <v>0.71079769000000004</v>
      </c>
      <c r="FN13">
        <v>0.70432399899999998</v>
      </c>
      <c r="FO13">
        <v>0.72000293599999998</v>
      </c>
      <c r="FP13">
        <v>0.69253798099999997</v>
      </c>
      <c r="FQ13">
        <v>0.755430194</v>
      </c>
      <c r="FR13">
        <v>0.69658971999999997</v>
      </c>
      <c r="FS13">
        <v>0.74268997800000003</v>
      </c>
      <c r="FT13">
        <v>0.73223084400000005</v>
      </c>
      <c r="FU13">
        <v>0.71544793100000004</v>
      </c>
      <c r="FV13">
        <v>0.74284133799999996</v>
      </c>
      <c r="FW13">
        <v>0.72952101199999997</v>
      </c>
      <c r="FX13">
        <v>0.71984151200000002</v>
      </c>
      <c r="FY13">
        <v>0.76935424500000005</v>
      </c>
      <c r="FZ13">
        <v>0.69000428000000003</v>
      </c>
      <c r="GA13">
        <v>0.68867560500000002</v>
      </c>
      <c r="GB13">
        <v>0.68221919399999997</v>
      </c>
      <c r="GC13">
        <v>0.66467529999999997</v>
      </c>
      <c r="GD13">
        <v>0.70888547400000002</v>
      </c>
      <c r="GE13">
        <v>0.69566497100000002</v>
      </c>
      <c r="GF13">
        <v>0.69481411100000001</v>
      </c>
      <c r="GG13">
        <v>0.66273587199999995</v>
      </c>
      <c r="GH13">
        <v>0.66053314900000004</v>
      </c>
      <c r="GI13">
        <v>0.63672818499999995</v>
      </c>
      <c r="GJ13">
        <v>0.73273412500000001</v>
      </c>
      <c r="GK13">
        <v>0.73107337100000003</v>
      </c>
      <c r="GL13">
        <v>0.64349209799999996</v>
      </c>
      <c r="GM13">
        <v>0.68824863599999997</v>
      </c>
      <c r="GN13">
        <v>0.71678095100000006</v>
      </c>
      <c r="GO13">
        <v>0.60443856100000004</v>
      </c>
      <c r="GP13">
        <v>0.70092853799999999</v>
      </c>
      <c r="GQ13">
        <v>0.74682799</v>
      </c>
      <c r="GR13">
        <v>0.76845301300000002</v>
      </c>
      <c r="GS13">
        <v>0.712050564</v>
      </c>
      <c r="GT13">
        <v>0.73141298799999999</v>
      </c>
      <c r="GU13">
        <v>0.67046069500000005</v>
      </c>
      <c r="GV13">
        <v>0.71343516600000001</v>
      </c>
      <c r="GW13">
        <v>0.73624925100000005</v>
      </c>
      <c r="GX13">
        <v>0.70469844000000004</v>
      </c>
      <c r="GY13">
        <v>0.67825186800000004</v>
      </c>
      <c r="GZ13">
        <v>0.73055117400000003</v>
      </c>
      <c r="HA13">
        <v>0.72281630900000005</v>
      </c>
      <c r="HB13">
        <v>0.71967614000000002</v>
      </c>
      <c r="HC13">
        <v>0.71717471899999996</v>
      </c>
      <c r="HD13">
        <v>0.71299333899999995</v>
      </c>
      <c r="HE13">
        <v>0.68430795600000005</v>
      </c>
      <c r="HF13">
        <v>0.64810653699999998</v>
      </c>
      <c r="HG13">
        <v>0.58949742500000002</v>
      </c>
      <c r="HH13">
        <v>0.68627366099999998</v>
      </c>
      <c r="HI13">
        <v>0.666136116</v>
      </c>
      <c r="HJ13">
        <v>0.66540374199999996</v>
      </c>
      <c r="HK13">
        <v>0.70786318999999998</v>
      </c>
      <c r="HL13">
        <v>0.64860436600000004</v>
      </c>
      <c r="HM13">
        <v>0.62533706300000003</v>
      </c>
      <c r="HN13">
        <v>0.74354436700000004</v>
      </c>
      <c r="HO13">
        <v>0.73392459499999996</v>
      </c>
      <c r="HP13">
        <v>0.72977016800000005</v>
      </c>
      <c r="HQ13">
        <v>0.71768790199999999</v>
      </c>
      <c r="HR13">
        <v>0.66281968199999997</v>
      </c>
      <c r="HS13">
        <v>0.75223404000000005</v>
      </c>
      <c r="HT13">
        <v>0.76479989100000001</v>
      </c>
      <c r="HU13">
        <v>0.74663113699999994</v>
      </c>
      <c r="HV13">
        <v>0.68928682399999996</v>
      </c>
      <c r="HW13">
        <v>0.56752566199999999</v>
      </c>
      <c r="HX13">
        <v>0.65173930800000002</v>
      </c>
      <c r="HY13">
        <v>0.65251406599999995</v>
      </c>
      <c r="HZ13">
        <v>0.60498364900000001</v>
      </c>
      <c r="IA13">
        <v>0.684002522</v>
      </c>
      <c r="IB13">
        <v>0.60591633899999997</v>
      </c>
      <c r="IC13">
        <v>0.69494809300000004</v>
      </c>
      <c r="ID13">
        <v>0.67783077800000002</v>
      </c>
      <c r="IE13">
        <v>0.71580137600000004</v>
      </c>
      <c r="IF13">
        <v>0.62017107599999999</v>
      </c>
      <c r="IG13">
        <v>0.55390797999999997</v>
      </c>
      <c r="IH13">
        <v>0.68066607599999995</v>
      </c>
      <c r="II13">
        <v>0.68213905799999996</v>
      </c>
      <c r="IJ13">
        <v>0.65694626</v>
      </c>
      <c r="IK13">
        <v>0.60176061999999997</v>
      </c>
      <c r="IL13">
        <v>0.61799149200000003</v>
      </c>
      <c r="IM13">
        <v>0.59210553799999999</v>
      </c>
      <c r="IN13">
        <v>0.64490456900000004</v>
      </c>
      <c r="IO13">
        <v>0.59166942600000005</v>
      </c>
      <c r="IP13">
        <v>0.72642594900000002</v>
      </c>
      <c r="IQ13">
        <v>0.68487034499999999</v>
      </c>
      <c r="IR13">
        <v>0.63195906999999996</v>
      </c>
      <c r="IS13">
        <v>0.66603583600000005</v>
      </c>
      <c r="IT13">
        <v>0.67152654000000001</v>
      </c>
      <c r="IU13">
        <v>0.70226318899999995</v>
      </c>
      <c r="IV13">
        <v>0.77316462500000005</v>
      </c>
      <c r="IW13">
        <v>0.81238797799999996</v>
      </c>
      <c r="IX13">
        <v>0.69183695099999998</v>
      </c>
      <c r="IY13">
        <v>0.82957521899999997</v>
      </c>
      <c r="IZ13">
        <v>0.74753665599999997</v>
      </c>
      <c r="JA13">
        <v>0.68748600400000004</v>
      </c>
      <c r="JB13">
        <v>0.65141703799999995</v>
      </c>
      <c r="JC13">
        <v>0.75636449400000005</v>
      </c>
      <c r="JD13">
        <v>0.67358756600000003</v>
      </c>
      <c r="JE13">
        <v>0.73245053699999996</v>
      </c>
      <c r="JF13">
        <v>0.64800479099999997</v>
      </c>
      <c r="JG13">
        <v>0.68914643099999995</v>
      </c>
      <c r="JH13">
        <v>0.792998376</v>
      </c>
      <c r="JI13">
        <v>0.77190368099999995</v>
      </c>
      <c r="JJ13">
        <v>0.74830359199999996</v>
      </c>
      <c r="JK13">
        <v>0.67465029899999995</v>
      </c>
      <c r="JL13">
        <v>0.70540622600000003</v>
      </c>
      <c r="JM13">
        <v>0.66204606799999999</v>
      </c>
      <c r="JN13">
        <v>0.63639582100000003</v>
      </c>
      <c r="JO13">
        <v>0.50399783799999998</v>
      </c>
      <c r="JP13">
        <v>0.66757436199999998</v>
      </c>
      <c r="JQ13">
        <v>0.64326074</v>
      </c>
      <c r="JR13">
        <v>0.53742173400000004</v>
      </c>
      <c r="JS13">
        <v>0.61734898900000001</v>
      </c>
      <c r="JT13">
        <v>0.56908997400000005</v>
      </c>
      <c r="JU13">
        <v>0.67994705799999999</v>
      </c>
      <c r="JV13">
        <v>0.67285690600000003</v>
      </c>
      <c r="JW13">
        <v>0.67580312499999995</v>
      </c>
      <c r="JX13">
        <v>0.62494629999999995</v>
      </c>
      <c r="JY13">
        <v>0.65901911700000004</v>
      </c>
      <c r="JZ13">
        <v>0.67257826499999995</v>
      </c>
      <c r="KA13">
        <v>0.66987627000000005</v>
      </c>
      <c r="KB13">
        <v>0.65489438</v>
      </c>
      <c r="KC13">
        <v>0.60646424499999996</v>
      </c>
      <c r="KD13">
        <v>0.58842352099999995</v>
      </c>
      <c r="KE13">
        <v>0.53895447500000004</v>
      </c>
      <c r="KF13">
        <v>0.71208481899999998</v>
      </c>
      <c r="KG13">
        <v>0.66433520599999996</v>
      </c>
      <c r="KH13">
        <v>0.67517271800000001</v>
      </c>
      <c r="KI13">
        <v>0.71822180300000005</v>
      </c>
      <c r="KJ13">
        <v>0.64676730299999996</v>
      </c>
      <c r="KK13">
        <v>0.64180504299999996</v>
      </c>
      <c r="KL13">
        <v>0.73845597500000004</v>
      </c>
      <c r="KM13">
        <v>0.77822929200000002</v>
      </c>
      <c r="KN13">
        <v>0.72329858499999999</v>
      </c>
      <c r="KO13">
        <v>0.803332924</v>
      </c>
      <c r="KP13">
        <v>0.79202287999999998</v>
      </c>
      <c r="KQ13">
        <v>0.72598467600000005</v>
      </c>
      <c r="KR13">
        <v>0.70778201500000004</v>
      </c>
      <c r="KS13">
        <v>0.74351923799999997</v>
      </c>
      <c r="KT13">
        <v>0.66624992299999997</v>
      </c>
      <c r="KU13">
        <v>0.68507457500000002</v>
      </c>
      <c r="KV13">
        <v>0.64226036600000003</v>
      </c>
      <c r="KW13">
        <v>0.63473909100000003</v>
      </c>
      <c r="KX13">
        <v>0.64913923299999998</v>
      </c>
      <c r="KY13">
        <v>0.71900399199999998</v>
      </c>
      <c r="KZ13">
        <v>0.63264870500000003</v>
      </c>
      <c r="LA13">
        <v>0.64842469000000003</v>
      </c>
      <c r="LB13">
        <v>0.67947647600000005</v>
      </c>
      <c r="LC13">
        <v>0.70190192399999995</v>
      </c>
      <c r="LD13">
        <v>0.70303403900000005</v>
      </c>
      <c r="LE13">
        <v>0.70215831799999995</v>
      </c>
      <c r="LF13">
        <v>0.81109193999999996</v>
      </c>
      <c r="LG13">
        <v>0.77594387300000001</v>
      </c>
      <c r="LH13">
        <v>0.76809002400000004</v>
      </c>
      <c r="LI13">
        <v>0.72797088099999996</v>
      </c>
      <c r="LJ13">
        <v>0.64830594600000002</v>
      </c>
      <c r="LK13">
        <v>0.78895312200000001</v>
      </c>
      <c r="LL13">
        <v>0.71755238099999996</v>
      </c>
      <c r="LM13">
        <v>0.70513784099999999</v>
      </c>
      <c r="LN13">
        <v>0.64443094400000001</v>
      </c>
      <c r="LO13">
        <v>0.70647379600000004</v>
      </c>
      <c r="LP13">
        <v>0.87473005599999998</v>
      </c>
      <c r="LQ13">
        <v>0.70424412999999997</v>
      </c>
      <c r="LR13">
        <v>0.76079037100000002</v>
      </c>
      <c r="LS13">
        <v>0.740950522</v>
      </c>
      <c r="LT13">
        <v>0.80680551300000003</v>
      </c>
      <c r="LU13">
        <v>0.68481013000000002</v>
      </c>
      <c r="LV13">
        <v>0.56450808600000002</v>
      </c>
      <c r="LW13">
        <v>0.56987610899999996</v>
      </c>
      <c r="LX13">
        <v>0.51417850499999995</v>
      </c>
      <c r="LY13">
        <v>0.62001023899999996</v>
      </c>
      <c r="LZ13">
        <v>0.62201891600000003</v>
      </c>
      <c r="MA13">
        <v>0.62488631299999997</v>
      </c>
      <c r="MB13">
        <v>0.671029192</v>
      </c>
      <c r="MC13">
        <v>0.63784825199999995</v>
      </c>
      <c r="MD13">
        <v>0.73166383599999996</v>
      </c>
      <c r="ME13">
        <v>0.74172306099999996</v>
      </c>
      <c r="MF13">
        <v>0.652166884</v>
      </c>
      <c r="MG13">
        <v>0.73397731200000005</v>
      </c>
      <c r="MH13">
        <v>0.71009279199999997</v>
      </c>
      <c r="MI13">
        <v>0.67714321200000005</v>
      </c>
      <c r="MJ13">
        <v>0.67011626099999999</v>
      </c>
      <c r="MK13">
        <v>0.61655812600000004</v>
      </c>
      <c r="ML13">
        <v>0.65188699699999997</v>
      </c>
      <c r="MM13">
        <v>0.67237844000000002</v>
      </c>
      <c r="MN13">
        <v>0.62940688499999997</v>
      </c>
      <c r="MO13">
        <v>0.65664276600000004</v>
      </c>
      <c r="MP13">
        <v>0.67157635000000004</v>
      </c>
      <c r="MQ13">
        <v>0.73636606800000004</v>
      </c>
      <c r="MR13">
        <v>0.67230923600000003</v>
      </c>
      <c r="MS13">
        <v>0.65767845899999999</v>
      </c>
      <c r="MT13">
        <v>0.66648855900000004</v>
      </c>
      <c r="MU13">
        <v>0.69295036700000001</v>
      </c>
      <c r="MV13">
        <v>0.80779413700000002</v>
      </c>
      <c r="MW13">
        <v>0.675782628</v>
      </c>
      <c r="MX13">
        <v>0.65683885099999995</v>
      </c>
      <c r="MY13">
        <v>0.72905006500000002</v>
      </c>
      <c r="MZ13">
        <v>0.64268168000000003</v>
      </c>
      <c r="NA13">
        <v>0.71263756700000003</v>
      </c>
      <c r="NB13">
        <v>0.60156893499999997</v>
      </c>
      <c r="NC13">
        <v>0.73609289200000005</v>
      </c>
      <c r="ND13">
        <v>0.66055324400000004</v>
      </c>
      <c r="NE13">
        <v>0.67496940100000002</v>
      </c>
      <c r="NF13">
        <v>0.66350573599999996</v>
      </c>
      <c r="NG13">
        <v>0.67445054000000004</v>
      </c>
      <c r="NH13">
        <v>0.730897935</v>
      </c>
      <c r="NI13">
        <v>0.74833538700000002</v>
      </c>
      <c r="NJ13">
        <v>0.76030316899999995</v>
      </c>
      <c r="NK13">
        <v>0.72413227899999999</v>
      </c>
      <c r="NL13">
        <v>0.73634812199999999</v>
      </c>
      <c r="NM13">
        <v>0.74258747400000003</v>
      </c>
      <c r="NN13">
        <v>0.686941476</v>
      </c>
      <c r="NO13">
        <v>0.78498477700000002</v>
      </c>
      <c r="NP13">
        <v>0.69308754900000002</v>
      </c>
      <c r="NQ13">
        <v>0.65574442300000002</v>
      </c>
      <c r="NR13">
        <v>0.59843286799999995</v>
      </c>
      <c r="NS13">
        <v>0.749420698</v>
      </c>
      <c r="NT13">
        <v>0.74014451199999998</v>
      </c>
      <c r="NU13">
        <v>0.73873831899999998</v>
      </c>
      <c r="NV13">
        <v>0.69585846900000004</v>
      </c>
      <c r="NW13">
        <v>0.65803281700000005</v>
      </c>
      <c r="NX13">
        <v>0.712539916</v>
      </c>
      <c r="NY13">
        <v>0.67799379199999998</v>
      </c>
      <c r="NZ13">
        <v>0.68141672099999995</v>
      </c>
      <c r="OA13">
        <v>0.75762810599999997</v>
      </c>
      <c r="OB13">
        <v>0.69163003899999997</v>
      </c>
      <c r="OC13">
        <v>0.68859232999999997</v>
      </c>
      <c r="OD13">
        <v>0.67299704100000002</v>
      </c>
      <c r="OE13">
        <v>0.68698807900000003</v>
      </c>
      <c r="OF13">
        <v>0.73117817699999998</v>
      </c>
      <c r="OG13">
        <v>0.77430113700000003</v>
      </c>
      <c r="OH13">
        <v>0.73884398200000001</v>
      </c>
      <c r="OI13">
        <v>0.73880569100000004</v>
      </c>
      <c r="OJ13">
        <v>0.73950285800000004</v>
      </c>
      <c r="OK13">
        <v>0.70839081699999995</v>
      </c>
      <c r="OL13">
        <v>0.71857944500000004</v>
      </c>
      <c r="OM13">
        <v>0.70140517599999996</v>
      </c>
      <c r="ON13">
        <v>0.78099078700000002</v>
      </c>
      <c r="OO13">
        <v>0.70574541800000001</v>
      </c>
      <c r="OP13">
        <v>0.747249618</v>
      </c>
      <c r="OQ13">
        <v>0.72837587299999995</v>
      </c>
      <c r="OR13">
        <v>0.72757307900000001</v>
      </c>
      <c r="OS13">
        <v>0.63875101099999998</v>
      </c>
    </row>
    <row r="14" spans="1:409" x14ac:dyDescent="0.2">
      <c r="A14" s="2" t="s">
        <v>22</v>
      </c>
      <c r="B14" s="2" t="s">
        <v>12</v>
      </c>
      <c r="C14" s="2">
        <v>0.66251724892945996</v>
      </c>
      <c r="D14" s="2">
        <v>3.5897144486305801E-3</v>
      </c>
      <c r="E14" s="2">
        <v>184.559874722682</v>
      </c>
      <c r="F14" s="3">
        <v>1.6333135685846099E-29</v>
      </c>
      <c r="G14" s="4" t="s">
        <v>13</v>
      </c>
      <c r="I14" s="2">
        <v>14</v>
      </c>
      <c r="J14">
        <v>0.762844615</v>
      </c>
      <c r="K14">
        <v>0.70585613800000002</v>
      </c>
      <c r="L14">
        <v>0.64541305699999996</v>
      </c>
      <c r="M14">
        <v>0.67306022600000004</v>
      </c>
      <c r="N14">
        <v>0.63808779000000004</v>
      </c>
      <c r="O14">
        <v>0.67198964100000003</v>
      </c>
      <c r="P14">
        <v>0.69695896800000001</v>
      </c>
      <c r="Q14">
        <v>0.67035785800000003</v>
      </c>
      <c r="R14">
        <v>0.65394031200000002</v>
      </c>
      <c r="S14">
        <v>0.66610588100000001</v>
      </c>
      <c r="T14">
        <v>0.65096258200000001</v>
      </c>
      <c r="U14">
        <v>0.66107654000000005</v>
      </c>
      <c r="V14">
        <v>0.753356523</v>
      </c>
      <c r="W14">
        <v>0.709334927</v>
      </c>
      <c r="X14">
        <v>0.69683991000000001</v>
      </c>
      <c r="Y14">
        <v>0.693698712</v>
      </c>
      <c r="Z14">
        <v>0.74234897399999999</v>
      </c>
      <c r="AA14">
        <v>0.67311835600000003</v>
      </c>
      <c r="AB14">
        <v>0.71135664799999998</v>
      </c>
      <c r="AC14">
        <v>0.77751191799999997</v>
      </c>
      <c r="AD14">
        <v>0.66777398799999999</v>
      </c>
      <c r="AE14">
        <v>0.69243500099999999</v>
      </c>
      <c r="AF14">
        <v>0.61694337799999999</v>
      </c>
      <c r="AG14">
        <v>0.63246577400000004</v>
      </c>
      <c r="AH14">
        <v>0.69840097599999995</v>
      </c>
      <c r="AI14">
        <v>0.72042240499999999</v>
      </c>
      <c r="AJ14">
        <v>0.62567161900000001</v>
      </c>
      <c r="AK14">
        <v>0.589696094</v>
      </c>
      <c r="AL14">
        <v>0.691205721</v>
      </c>
      <c r="AM14">
        <v>0.64758877500000001</v>
      </c>
      <c r="AN14">
        <v>0.70465640100000004</v>
      </c>
      <c r="AO14">
        <v>0.67241969099999999</v>
      </c>
      <c r="AP14">
        <v>0.68714977099999996</v>
      </c>
      <c r="AQ14">
        <v>0.65127588999999997</v>
      </c>
      <c r="AR14">
        <v>0.62599139299999995</v>
      </c>
      <c r="AS14">
        <v>0.65302597100000004</v>
      </c>
      <c r="AT14">
        <v>0.74525003300000003</v>
      </c>
      <c r="AU14">
        <v>0.672976676</v>
      </c>
      <c r="AV14">
        <v>0.66565322800000004</v>
      </c>
      <c r="AW14">
        <v>0.64661471400000003</v>
      </c>
      <c r="AX14">
        <v>0.58239041999999996</v>
      </c>
      <c r="AY14">
        <v>0.59959199600000002</v>
      </c>
      <c r="AZ14">
        <v>0.61816596400000001</v>
      </c>
      <c r="BA14">
        <v>0.66999981600000003</v>
      </c>
      <c r="BB14">
        <v>0.71707226800000001</v>
      </c>
      <c r="BC14">
        <v>0.73935658100000001</v>
      </c>
      <c r="BD14">
        <v>0.75574665699999999</v>
      </c>
      <c r="BE14">
        <v>0.71110271000000003</v>
      </c>
      <c r="BF14">
        <v>0.64923295400000003</v>
      </c>
      <c r="BG14">
        <v>0.66372590300000001</v>
      </c>
      <c r="BH14">
        <v>0.70591167499999996</v>
      </c>
      <c r="BI14">
        <v>0.71808918700000002</v>
      </c>
      <c r="BJ14">
        <v>0.72354943699999996</v>
      </c>
      <c r="BK14">
        <v>0.71542170900000002</v>
      </c>
      <c r="BL14">
        <v>0.62013147800000001</v>
      </c>
      <c r="BM14">
        <v>0.65789337599999997</v>
      </c>
      <c r="BN14">
        <v>0.67002068100000001</v>
      </c>
      <c r="BO14">
        <v>0.70727420699999999</v>
      </c>
      <c r="BP14">
        <v>0.57304861399999996</v>
      </c>
      <c r="BQ14">
        <v>0.74077863600000005</v>
      </c>
      <c r="BR14">
        <v>0.74366667200000003</v>
      </c>
      <c r="BS14">
        <v>0.73904109299999998</v>
      </c>
      <c r="BT14">
        <v>0.71699868</v>
      </c>
      <c r="BU14">
        <v>0.71799214499999997</v>
      </c>
      <c r="BV14">
        <v>0.62154099600000001</v>
      </c>
      <c r="BW14">
        <v>0.75127931000000003</v>
      </c>
      <c r="BX14">
        <v>0.59923055800000002</v>
      </c>
      <c r="BY14">
        <v>0.56304968399999999</v>
      </c>
      <c r="BZ14">
        <v>0.62546994700000003</v>
      </c>
      <c r="CA14">
        <v>0.58341310099999999</v>
      </c>
      <c r="CB14">
        <v>0.60583858499999999</v>
      </c>
      <c r="CC14">
        <v>0.55403161599999995</v>
      </c>
      <c r="CD14">
        <v>0.69012689800000004</v>
      </c>
      <c r="CE14">
        <v>0.65393642299999999</v>
      </c>
      <c r="CF14">
        <v>0.635434375</v>
      </c>
      <c r="CG14">
        <v>0.63932237000000003</v>
      </c>
      <c r="CH14">
        <v>0.64285933200000001</v>
      </c>
      <c r="CI14">
        <v>0.59458132799999996</v>
      </c>
      <c r="CJ14">
        <v>0.65572609199999998</v>
      </c>
      <c r="CK14">
        <v>0.568780116</v>
      </c>
      <c r="CL14">
        <v>0.64719744000000001</v>
      </c>
      <c r="CM14">
        <v>0.65065834700000003</v>
      </c>
      <c r="CN14">
        <v>0.69939137799999995</v>
      </c>
      <c r="CO14">
        <v>0.74118860200000003</v>
      </c>
      <c r="CP14">
        <v>0.686265338</v>
      </c>
      <c r="CQ14">
        <v>0.67168497400000005</v>
      </c>
      <c r="CR14">
        <v>0.67380850400000003</v>
      </c>
      <c r="CS14">
        <v>0.641513102</v>
      </c>
      <c r="CT14">
        <v>0.78947845400000005</v>
      </c>
      <c r="CU14">
        <v>0.72301718500000001</v>
      </c>
      <c r="CV14">
        <v>0.82080646199999996</v>
      </c>
      <c r="CW14">
        <v>0.75447217600000005</v>
      </c>
      <c r="CX14">
        <v>0.68263708400000001</v>
      </c>
      <c r="CY14">
        <v>0.69596909699999998</v>
      </c>
      <c r="CZ14">
        <v>0.68845411700000003</v>
      </c>
      <c r="DA14">
        <v>0.64660894199999996</v>
      </c>
      <c r="DB14">
        <v>0.558617366</v>
      </c>
      <c r="DC14">
        <v>0.70974601599999998</v>
      </c>
      <c r="DD14">
        <v>0.70065231299999997</v>
      </c>
      <c r="DE14">
        <v>0.66171919099999998</v>
      </c>
      <c r="DF14">
        <v>0.66373405799999996</v>
      </c>
      <c r="DG14">
        <v>0.66087565599999998</v>
      </c>
      <c r="DH14">
        <v>0.664033494</v>
      </c>
      <c r="DI14">
        <v>0.79984589900000003</v>
      </c>
      <c r="DJ14">
        <v>0.723832162</v>
      </c>
      <c r="DK14">
        <v>0.71516494100000005</v>
      </c>
      <c r="DL14">
        <v>0.70605526600000001</v>
      </c>
      <c r="DM14">
        <v>0.74520359599999997</v>
      </c>
      <c r="DN14">
        <v>0.68670673800000004</v>
      </c>
      <c r="DO14">
        <v>0.77179502600000005</v>
      </c>
      <c r="DP14">
        <v>0.68202655999999995</v>
      </c>
      <c r="DQ14">
        <v>0.64311986799999998</v>
      </c>
      <c r="DR14">
        <v>0.68424802200000001</v>
      </c>
      <c r="DS14">
        <v>0.78894046799999995</v>
      </c>
      <c r="DT14">
        <v>0.78409633000000001</v>
      </c>
      <c r="DU14">
        <v>0.838658766</v>
      </c>
      <c r="DV14">
        <v>0.64575202399999998</v>
      </c>
      <c r="DW14">
        <v>0.79714918199999996</v>
      </c>
      <c r="DX14">
        <v>0.72883560599999997</v>
      </c>
      <c r="DY14">
        <v>0.65523081999999999</v>
      </c>
      <c r="DZ14">
        <v>0.69341602199999997</v>
      </c>
      <c r="EA14">
        <v>0.58351710800000001</v>
      </c>
      <c r="EB14">
        <v>0.56091361900000003</v>
      </c>
      <c r="EC14">
        <v>0.67416736099999997</v>
      </c>
      <c r="ED14">
        <v>0.57864247300000005</v>
      </c>
      <c r="EE14">
        <v>0.64827209299999999</v>
      </c>
      <c r="EF14">
        <v>0.664526281</v>
      </c>
      <c r="EG14">
        <v>0.67810722099999998</v>
      </c>
      <c r="EH14">
        <v>0.65598865799999995</v>
      </c>
      <c r="EI14">
        <v>0.69519980100000001</v>
      </c>
      <c r="EJ14">
        <v>0.64697226900000004</v>
      </c>
      <c r="EK14">
        <v>0.81000218700000004</v>
      </c>
      <c r="EL14">
        <v>0.64456487699999998</v>
      </c>
      <c r="EM14">
        <v>0.65680010099999997</v>
      </c>
      <c r="EN14">
        <v>0.71049636599999999</v>
      </c>
      <c r="EO14">
        <v>0.64747813099999996</v>
      </c>
      <c r="EP14">
        <v>0.63459380300000001</v>
      </c>
      <c r="EQ14">
        <v>0.62836161000000001</v>
      </c>
      <c r="ER14">
        <v>0.66458819000000002</v>
      </c>
      <c r="ES14">
        <v>0.70758886300000001</v>
      </c>
      <c r="ET14">
        <v>0.65346240600000005</v>
      </c>
      <c r="EU14">
        <v>0.71078802699999999</v>
      </c>
      <c r="EV14">
        <v>0.67759118699999998</v>
      </c>
      <c r="EW14">
        <v>0.74842565400000005</v>
      </c>
      <c r="EX14">
        <v>0.66367399299999996</v>
      </c>
      <c r="EY14">
        <v>0.61113749100000003</v>
      </c>
      <c r="EZ14">
        <v>0.70088477299999996</v>
      </c>
      <c r="FA14">
        <v>0.57834774200000005</v>
      </c>
      <c r="FB14">
        <v>0.66527261299999996</v>
      </c>
      <c r="FC14">
        <v>0.59337510299999996</v>
      </c>
      <c r="FD14">
        <v>0.71181528599999999</v>
      </c>
      <c r="FE14">
        <v>0.65378503300000002</v>
      </c>
      <c r="FF14">
        <v>0.67794526499999996</v>
      </c>
      <c r="FG14">
        <v>0.71636531599999997</v>
      </c>
      <c r="FH14">
        <v>0.70547610100000002</v>
      </c>
      <c r="FI14">
        <v>0.76366535400000002</v>
      </c>
      <c r="FJ14">
        <v>0.78234309899999999</v>
      </c>
      <c r="FK14">
        <v>0.73198083000000003</v>
      </c>
      <c r="FL14">
        <v>0.65125737900000003</v>
      </c>
      <c r="FM14">
        <v>0.70908787299999998</v>
      </c>
      <c r="FN14">
        <v>0.71261072800000003</v>
      </c>
      <c r="FO14">
        <v>0.71893227699999995</v>
      </c>
      <c r="FP14">
        <v>0.69365492500000003</v>
      </c>
      <c r="FQ14">
        <v>0.756670383</v>
      </c>
      <c r="FR14">
        <v>0.70591618499999997</v>
      </c>
      <c r="FS14">
        <v>0.74033713000000001</v>
      </c>
      <c r="FT14">
        <v>0.74152747500000005</v>
      </c>
      <c r="FU14">
        <v>0.715171153</v>
      </c>
      <c r="FV14">
        <v>0.751302205</v>
      </c>
      <c r="FW14">
        <v>0.73518845799999999</v>
      </c>
      <c r="FX14">
        <v>0.71831529900000002</v>
      </c>
      <c r="FY14">
        <v>0.77401849199999995</v>
      </c>
      <c r="FZ14">
        <v>0.68362761400000005</v>
      </c>
      <c r="GA14">
        <v>0.68466926100000003</v>
      </c>
      <c r="GB14">
        <v>0.68095678199999998</v>
      </c>
      <c r="GC14">
        <v>0.66239478699999998</v>
      </c>
      <c r="GD14">
        <v>0.70428938200000002</v>
      </c>
      <c r="GE14">
        <v>0.68938975199999997</v>
      </c>
      <c r="GF14">
        <v>0.68194745099999998</v>
      </c>
      <c r="GG14">
        <v>0.65617052499999995</v>
      </c>
      <c r="GH14">
        <v>0.65841394499999994</v>
      </c>
      <c r="GI14">
        <v>0.63109970199999998</v>
      </c>
      <c r="GJ14">
        <v>0.73655135800000004</v>
      </c>
      <c r="GK14">
        <v>0.73646483799999996</v>
      </c>
      <c r="GL14">
        <v>0.65472448900000002</v>
      </c>
      <c r="GM14">
        <v>0.686297987</v>
      </c>
      <c r="GN14">
        <v>0.71437080900000005</v>
      </c>
      <c r="GO14">
        <v>0.60237528600000001</v>
      </c>
      <c r="GP14">
        <v>0.70087921399999997</v>
      </c>
      <c r="GQ14">
        <v>0.74867227700000005</v>
      </c>
      <c r="GR14">
        <v>0.76559258900000005</v>
      </c>
      <c r="GS14">
        <v>0.72167853199999998</v>
      </c>
      <c r="GT14">
        <v>0.73151708900000001</v>
      </c>
      <c r="GU14">
        <v>0.67188949799999997</v>
      </c>
      <c r="GV14">
        <v>0.71671209999999996</v>
      </c>
      <c r="GW14">
        <v>0.73341013499999996</v>
      </c>
      <c r="GX14">
        <v>0.70264747000000005</v>
      </c>
      <c r="GY14">
        <v>0.67528740700000001</v>
      </c>
      <c r="GZ14">
        <v>0.73287207899999995</v>
      </c>
      <c r="HA14">
        <v>0.72045594999999996</v>
      </c>
      <c r="HB14">
        <v>0.71816217299999996</v>
      </c>
      <c r="HC14">
        <v>0.72172970199999997</v>
      </c>
      <c r="HD14">
        <v>0.72208983199999999</v>
      </c>
      <c r="HE14">
        <v>0.69082493499999997</v>
      </c>
      <c r="HF14">
        <v>0.64668312299999997</v>
      </c>
      <c r="HG14">
        <v>0.59954621399999997</v>
      </c>
      <c r="HH14">
        <v>0.68541374200000005</v>
      </c>
      <c r="HI14">
        <v>0.67095890999999996</v>
      </c>
      <c r="HJ14">
        <v>0.65961375499999997</v>
      </c>
      <c r="HK14">
        <v>0.70499577199999997</v>
      </c>
      <c r="HL14">
        <v>0.64560059999999997</v>
      </c>
      <c r="HM14">
        <v>0.62156820400000001</v>
      </c>
      <c r="HN14">
        <v>0.74594390799999999</v>
      </c>
      <c r="HO14">
        <v>0.71715432700000004</v>
      </c>
      <c r="HP14">
        <v>0.73345887899999995</v>
      </c>
      <c r="HQ14">
        <v>0.71603342999999997</v>
      </c>
      <c r="HR14">
        <v>0.66502375700000005</v>
      </c>
      <c r="HS14">
        <v>0.75386958599999998</v>
      </c>
      <c r="HT14">
        <v>0.77499998400000003</v>
      </c>
      <c r="HU14">
        <v>0.74204838799999995</v>
      </c>
      <c r="HV14">
        <v>0.69058430400000004</v>
      </c>
      <c r="HW14">
        <v>0.56507151899999997</v>
      </c>
      <c r="HX14">
        <v>0.65242378300000003</v>
      </c>
      <c r="HY14">
        <v>0.64124729999999996</v>
      </c>
      <c r="HZ14">
        <v>0.598697959</v>
      </c>
      <c r="IA14">
        <v>0.68395730700000001</v>
      </c>
      <c r="IB14">
        <v>0.60904037499999997</v>
      </c>
      <c r="IC14">
        <v>0.69215021799999998</v>
      </c>
      <c r="ID14">
        <v>0.65350129400000001</v>
      </c>
      <c r="IE14">
        <v>0.70468878999999995</v>
      </c>
      <c r="IF14">
        <v>0.62613587999999998</v>
      </c>
      <c r="IG14">
        <v>0.55027647300000004</v>
      </c>
      <c r="IH14">
        <v>0.67065248499999996</v>
      </c>
      <c r="II14">
        <v>0.68517541299999996</v>
      </c>
      <c r="IJ14">
        <v>0.64384692200000004</v>
      </c>
      <c r="IK14">
        <v>0.58723254599999997</v>
      </c>
      <c r="IL14">
        <v>0.63026222399999998</v>
      </c>
      <c r="IM14">
        <v>0.57351558999999996</v>
      </c>
      <c r="IN14">
        <v>0.63057428299999996</v>
      </c>
      <c r="IO14">
        <v>0.58917244099999999</v>
      </c>
      <c r="IP14">
        <v>0.69590183699999997</v>
      </c>
      <c r="IQ14">
        <v>0.66167946</v>
      </c>
      <c r="IR14">
        <v>0.61140253300000003</v>
      </c>
      <c r="IS14">
        <v>0.66990065700000001</v>
      </c>
      <c r="IT14">
        <v>0.667095153</v>
      </c>
      <c r="IU14">
        <v>0.69593705100000003</v>
      </c>
      <c r="IV14">
        <v>0.77672730499999998</v>
      </c>
      <c r="IW14">
        <v>0.80358716799999996</v>
      </c>
      <c r="IX14">
        <v>0.690426015</v>
      </c>
      <c r="IY14">
        <v>0.82129708899999998</v>
      </c>
      <c r="IZ14">
        <v>0.74473082999999995</v>
      </c>
      <c r="JA14">
        <v>0.682694256</v>
      </c>
      <c r="JB14">
        <v>0.64726424900000001</v>
      </c>
      <c r="JC14">
        <v>0.75227834900000001</v>
      </c>
      <c r="JD14">
        <v>0.66638556100000002</v>
      </c>
      <c r="JE14">
        <v>0.72362146299999996</v>
      </c>
      <c r="JF14">
        <v>0.63893678099999995</v>
      </c>
      <c r="JG14">
        <v>0.68953606000000001</v>
      </c>
      <c r="JH14">
        <v>0.79683792200000003</v>
      </c>
      <c r="JI14">
        <v>0.77857255700000005</v>
      </c>
      <c r="JJ14">
        <v>0.74657516899999998</v>
      </c>
      <c r="JK14">
        <v>0.67315239699999996</v>
      </c>
      <c r="JL14">
        <v>0.70022336699999999</v>
      </c>
      <c r="JM14">
        <v>0.66034278800000001</v>
      </c>
      <c r="JN14">
        <v>0.63585260499999996</v>
      </c>
      <c r="JO14">
        <v>0.50391493799999998</v>
      </c>
      <c r="JP14">
        <v>0.667165754</v>
      </c>
      <c r="JQ14">
        <v>0.64477393100000002</v>
      </c>
      <c r="JR14">
        <v>0.53606642199999999</v>
      </c>
      <c r="JS14">
        <v>0.62090742200000004</v>
      </c>
      <c r="JT14">
        <v>0.57244235099999996</v>
      </c>
      <c r="JU14">
        <v>0.67626170600000002</v>
      </c>
      <c r="JV14">
        <v>0.67261537299999996</v>
      </c>
      <c r="JW14">
        <v>0.67275899800000005</v>
      </c>
      <c r="JX14">
        <v>0.61701541500000001</v>
      </c>
      <c r="JY14">
        <v>0.65990249000000001</v>
      </c>
      <c r="JZ14">
        <v>0.66496136400000005</v>
      </c>
      <c r="KA14">
        <v>0.66685783499999995</v>
      </c>
      <c r="KB14">
        <v>0.65516910399999995</v>
      </c>
      <c r="KC14">
        <v>0.60475750500000003</v>
      </c>
      <c r="KD14">
        <v>0.58055148599999995</v>
      </c>
      <c r="KE14">
        <v>0.53962455099999995</v>
      </c>
      <c r="KF14">
        <v>0.70963371399999997</v>
      </c>
      <c r="KG14">
        <v>0.63577823</v>
      </c>
      <c r="KH14">
        <v>0.67253764400000005</v>
      </c>
      <c r="KI14">
        <v>0.71566268300000002</v>
      </c>
      <c r="KJ14">
        <v>0.64081327899999996</v>
      </c>
      <c r="KK14">
        <v>0.64140877299999999</v>
      </c>
      <c r="KL14">
        <v>0.73914346799999997</v>
      </c>
      <c r="KM14">
        <v>0.78873810700000002</v>
      </c>
      <c r="KN14">
        <v>0.72498422900000004</v>
      </c>
      <c r="KO14">
        <v>0.79603629300000001</v>
      </c>
      <c r="KP14">
        <v>0.79394618800000005</v>
      </c>
      <c r="KQ14">
        <v>0.71285677700000005</v>
      </c>
      <c r="KR14">
        <v>0.69461609700000004</v>
      </c>
      <c r="KS14">
        <v>0.739872274</v>
      </c>
      <c r="KT14">
        <v>0.64865573600000004</v>
      </c>
      <c r="KU14">
        <v>0.68543763400000002</v>
      </c>
      <c r="KV14">
        <v>0.63391318799999996</v>
      </c>
      <c r="KW14">
        <v>0.642021748</v>
      </c>
      <c r="KX14">
        <v>0.65953568900000004</v>
      </c>
      <c r="KY14">
        <v>0.70654977699999999</v>
      </c>
      <c r="KZ14">
        <v>0.62147862899999995</v>
      </c>
      <c r="LA14">
        <v>0.64610128499999997</v>
      </c>
      <c r="LB14">
        <v>0.67886621000000003</v>
      </c>
      <c r="LC14">
        <v>0.69672153999999997</v>
      </c>
      <c r="LD14">
        <v>0.70003477000000003</v>
      </c>
      <c r="LE14">
        <v>0.69694034100000002</v>
      </c>
      <c r="LF14">
        <v>0.79974135099999999</v>
      </c>
      <c r="LG14">
        <v>0.76309746700000003</v>
      </c>
      <c r="LH14">
        <v>0.75562967299999995</v>
      </c>
      <c r="LI14">
        <v>0.72366804799999995</v>
      </c>
      <c r="LJ14">
        <v>0.66323941900000005</v>
      </c>
      <c r="LK14">
        <v>0.78092608900000005</v>
      </c>
      <c r="LL14">
        <v>0.74773901899999995</v>
      </c>
      <c r="LM14">
        <v>0.72194169100000005</v>
      </c>
      <c r="LN14">
        <v>0.64780125300000002</v>
      </c>
      <c r="LO14">
        <v>0.70730523099999998</v>
      </c>
      <c r="LP14">
        <v>0.87942408800000005</v>
      </c>
      <c r="LQ14">
        <v>0.70792529900000001</v>
      </c>
      <c r="LR14">
        <v>0.75483802099999997</v>
      </c>
      <c r="LS14">
        <v>0.73383993800000002</v>
      </c>
      <c r="LT14">
        <v>0.80254745599999999</v>
      </c>
      <c r="LU14">
        <v>0.68313311099999996</v>
      </c>
      <c r="LV14">
        <v>0.56211983300000001</v>
      </c>
      <c r="LW14">
        <v>0.57158733299999998</v>
      </c>
      <c r="LX14">
        <v>0.51113831600000004</v>
      </c>
      <c r="LY14">
        <v>0.614841364</v>
      </c>
      <c r="LZ14">
        <v>0.61384372399999998</v>
      </c>
      <c r="MA14">
        <v>0.61907386200000003</v>
      </c>
      <c r="MB14">
        <v>0.66567651900000002</v>
      </c>
      <c r="MC14">
        <v>0.62994136700000003</v>
      </c>
      <c r="MD14">
        <v>0.72338393599999995</v>
      </c>
      <c r="ME14">
        <v>0.72721560900000004</v>
      </c>
      <c r="MF14">
        <v>0.64954329899999996</v>
      </c>
      <c r="MG14">
        <v>0.736608806</v>
      </c>
      <c r="MH14">
        <v>0.71942299399999998</v>
      </c>
      <c r="MI14">
        <v>0.68497287600000001</v>
      </c>
      <c r="MJ14">
        <v>0.67377743999999995</v>
      </c>
      <c r="MK14">
        <v>0.61508600700000005</v>
      </c>
      <c r="ML14">
        <v>0.65285704899999997</v>
      </c>
      <c r="MM14">
        <v>0.66410985499999997</v>
      </c>
      <c r="MN14">
        <v>0.62972794099999996</v>
      </c>
      <c r="MO14">
        <v>0.656768358</v>
      </c>
      <c r="MP14">
        <v>0.66155346800000003</v>
      </c>
      <c r="MQ14">
        <v>0.73410962300000004</v>
      </c>
      <c r="MR14">
        <v>0.67266179299999995</v>
      </c>
      <c r="MS14">
        <v>0.660578204</v>
      </c>
      <c r="MT14">
        <v>0.66876565200000004</v>
      </c>
      <c r="MU14">
        <v>0.69033430200000001</v>
      </c>
      <c r="MV14">
        <v>0.80721020799999998</v>
      </c>
      <c r="MW14">
        <v>0.673673093</v>
      </c>
      <c r="MX14">
        <v>0.66019310600000003</v>
      </c>
      <c r="MY14">
        <v>0.73293951099999999</v>
      </c>
      <c r="MZ14">
        <v>0.63824467100000004</v>
      </c>
      <c r="NA14">
        <v>0.70769868000000002</v>
      </c>
      <c r="NB14">
        <v>0.59549714899999995</v>
      </c>
      <c r="NC14">
        <v>0.74402111599999998</v>
      </c>
      <c r="ND14">
        <v>0.65636592400000004</v>
      </c>
      <c r="NE14">
        <v>0.67751004000000004</v>
      </c>
      <c r="NF14">
        <v>0.65111274699999999</v>
      </c>
      <c r="NG14">
        <v>0.66897869899999995</v>
      </c>
      <c r="NH14">
        <v>0.72702088200000003</v>
      </c>
      <c r="NI14">
        <v>0.74711085799999999</v>
      </c>
      <c r="NJ14">
        <v>0.76139122599999998</v>
      </c>
      <c r="NK14">
        <v>0.728756658</v>
      </c>
      <c r="NL14">
        <v>0.72364334500000005</v>
      </c>
      <c r="NM14">
        <v>0.74013879400000004</v>
      </c>
      <c r="NN14">
        <v>0.69294682600000002</v>
      </c>
      <c r="NO14">
        <v>0.78230390800000005</v>
      </c>
      <c r="NP14">
        <v>0.68977062099999997</v>
      </c>
      <c r="NQ14">
        <v>0.66191639499999999</v>
      </c>
      <c r="NR14">
        <v>0.60558499200000004</v>
      </c>
      <c r="NS14">
        <v>0.75316258899999999</v>
      </c>
      <c r="NT14">
        <v>0.73104407500000002</v>
      </c>
      <c r="NU14">
        <v>0.73220448100000002</v>
      </c>
      <c r="NV14">
        <v>0.69691416699999997</v>
      </c>
      <c r="NW14">
        <v>0.64747366100000003</v>
      </c>
      <c r="NX14">
        <v>0.708965858</v>
      </c>
      <c r="NY14">
        <v>0.67262557899999997</v>
      </c>
      <c r="NZ14">
        <v>0.66153315899999998</v>
      </c>
      <c r="OA14">
        <v>0.74646351099999997</v>
      </c>
      <c r="OB14">
        <v>0.68698229200000005</v>
      </c>
      <c r="OC14">
        <v>0.67614242899999999</v>
      </c>
      <c r="OD14">
        <v>0.66835518199999999</v>
      </c>
      <c r="OE14">
        <v>0.68655066099999995</v>
      </c>
      <c r="OF14">
        <v>0.72437301799999998</v>
      </c>
      <c r="OG14">
        <v>0.77113704400000005</v>
      </c>
      <c r="OH14">
        <v>0.73539463100000002</v>
      </c>
      <c r="OI14">
        <v>0.74504739099999995</v>
      </c>
      <c r="OJ14">
        <v>0.73396427600000003</v>
      </c>
      <c r="OK14">
        <v>0.70815745200000002</v>
      </c>
      <c r="OL14">
        <v>0.70871930599999999</v>
      </c>
      <c r="OM14">
        <v>0.70189855199999995</v>
      </c>
      <c r="ON14">
        <v>0.79009577200000003</v>
      </c>
      <c r="OO14">
        <v>0.709554354</v>
      </c>
      <c r="OP14">
        <v>0.74266470500000004</v>
      </c>
      <c r="OQ14">
        <v>0.72785687200000004</v>
      </c>
      <c r="OR14">
        <v>0.736014316</v>
      </c>
      <c r="OS14">
        <v>0.644148469</v>
      </c>
    </row>
    <row r="15" spans="1:409" x14ac:dyDescent="0.2">
      <c r="A15" s="2" t="s">
        <v>23</v>
      </c>
      <c r="B15" s="2" t="s">
        <v>12</v>
      </c>
      <c r="C15" s="2">
        <v>0.67278317056775305</v>
      </c>
      <c r="D15" s="2">
        <v>2.1444931110431399E-3</v>
      </c>
      <c r="E15" s="2">
        <v>313.72596493933003</v>
      </c>
      <c r="F15" s="3">
        <v>1.98237831784986E-33</v>
      </c>
      <c r="G15" s="4" t="s">
        <v>13</v>
      </c>
      <c r="I15" s="2">
        <v>15</v>
      </c>
      <c r="J15">
        <v>0.74316494600000005</v>
      </c>
      <c r="K15">
        <v>0.70034986300000002</v>
      </c>
      <c r="L15">
        <v>0.63387995699999999</v>
      </c>
      <c r="M15">
        <v>0.66205233399999996</v>
      </c>
      <c r="N15">
        <v>0.62298827400000001</v>
      </c>
      <c r="O15">
        <v>0.67176842299999995</v>
      </c>
      <c r="P15">
        <v>0.680785168</v>
      </c>
      <c r="Q15">
        <v>0.66786638899999995</v>
      </c>
      <c r="R15">
        <v>0.65026308200000005</v>
      </c>
      <c r="S15">
        <v>0.66218739199999999</v>
      </c>
      <c r="T15">
        <v>0.65631740000000005</v>
      </c>
      <c r="U15">
        <v>0.66076208800000003</v>
      </c>
      <c r="V15">
        <v>0.76272711900000001</v>
      </c>
      <c r="W15">
        <v>0.72247368499999998</v>
      </c>
      <c r="X15">
        <v>0.69580189999999997</v>
      </c>
      <c r="Y15">
        <v>0.69959214599999997</v>
      </c>
      <c r="Z15">
        <v>0.75532459399999996</v>
      </c>
      <c r="AA15">
        <v>0.68063405899999996</v>
      </c>
      <c r="AB15">
        <v>0.71041768900000002</v>
      </c>
      <c r="AC15">
        <v>0.76794958400000002</v>
      </c>
      <c r="AD15">
        <v>0.67080526699999998</v>
      </c>
      <c r="AE15">
        <v>0.69332327699999996</v>
      </c>
      <c r="AF15">
        <v>0.61275219700000005</v>
      </c>
      <c r="AG15">
        <v>0.62609474799999998</v>
      </c>
      <c r="AH15">
        <v>0.70159941999999997</v>
      </c>
      <c r="AI15">
        <v>0.73019363100000001</v>
      </c>
      <c r="AJ15">
        <v>0.607487475</v>
      </c>
      <c r="AK15">
        <v>0.59474982700000001</v>
      </c>
      <c r="AL15">
        <v>0.67922723200000001</v>
      </c>
      <c r="AM15">
        <v>0.643937871</v>
      </c>
      <c r="AN15">
        <v>0.70751512999999999</v>
      </c>
      <c r="AO15">
        <v>0.66523933800000001</v>
      </c>
      <c r="AP15">
        <v>0.666325791</v>
      </c>
      <c r="AQ15">
        <v>0.615465928</v>
      </c>
      <c r="AR15">
        <v>0.60733245300000005</v>
      </c>
      <c r="AS15">
        <v>0.66090930699999995</v>
      </c>
      <c r="AT15">
        <v>0.73159359199999996</v>
      </c>
      <c r="AU15">
        <v>0.64873427100000003</v>
      </c>
      <c r="AV15">
        <v>0.651840686</v>
      </c>
      <c r="AW15">
        <v>0.61940176300000005</v>
      </c>
      <c r="AX15">
        <v>0.57040529100000004</v>
      </c>
      <c r="AY15">
        <v>0.56938639400000002</v>
      </c>
      <c r="AZ15">
        <v>0.56939406599999998</v>
      </c>
      <c r="BA15">
        <v>0.66726850500000001</v>
      </c>
      <c r="BB15">
        <v>0.723032758</v>
      </c>
      <c r="BC15">
        <v>0.74674094499999999</v>
      </c>
      <c r="BD15">
        <v>0.76071445299999996</v>
      </c>
      <c r="BE15">
        <v>0.705226095</v>
      </c>
      <c r="BF15">
        <v>0.64831938</v>
      </c>
      <c r="BG15">
        <v>0.66799649100000003</v>
      </c>
      <c r="BH15">
        <v>0.69873236900000002</v>
      </c>
      <c r="BI15">
        <v>0.67914104600000003</v>
      </c>
      <c r="BJ15">
        <v>0.72428049999999999</v>
      </c>
      <c r="BK15">
        <v>0.71467255799999996</v>
      </c>
      <c r="BL15">
        <v>0.61001432600000005</v>
      </c>
      <c r="BM15">
        <v>0.63581674700000002</v>
      </c>
      <c r="BN15">
        <v>0.65098445699999996</v>
      </c>
      <c r="BO15">
        <v>0.70253577099999998</v>
      </c>
      <c r="BP15">
        <v>0.55919360299999998</v>
      </c>
      <c r="BQ15">
        <v>0.731490906</v>
      </c>
      <c r="BR15">
        <v>0.72632740100000004</v>
      </c>
      <c r="BS15">
        <v>0.73486397400000003</v>
      </c>
      <c r="BT15">
        <v>0.72051674099999996</v>
      </c>
      <c r="BU15">
        <v>0.71424317699999995</v>
      </c>
      <c r="BV15">
        <v>0.62310037799999995</v>
      </c>
      <c r="BW15">
        <v>0.74784935799999996</v>
      </c>
      <c r="BX15">
        <v>0.60513808700000005</v>
      </c>
      <c r="BY15">
        <v>0.56728847299999996</v>
      </c>
      <c r="BZ15">
        <v>0.61936226000000005</v>
      </c>
      <c r="CA15">
        <v>0.59572839300000002</v>
      </c>
      <c r="CB15">
        <v>0.60993033500000005</v>
      </c>
      <c r="CC15">
        <v>0.57132531099999995</v>
      </c>
      <c r="CD15">
        <v>0.68337468599999995</v>
      </c>
      <c r="CE15">
        <v>0.64948978899999998</v>
      </c>
      <c r="CF15">
        <v>0.63477778200000001</v>
      </c>
      <c r="CG15">
        <v>0.63992882399999995</v>
      </c>
      <c r="CH15">
        <v>0.65201859100000004</v>
      </c>
      <c r="CI15">
        <v>0.59528948299999995</v>
      </c>
      <c r="CJ15">
        <v>0.66107717300000002</v>
      </c>
      <c r="CK15">
        <v>0.57102953199999995</v>
      </c>
      <c r="CL15">
        <v>0.64054370599999999</v>
      </c>
      <c r="CM15">
        <v>0.65616206600000004</v>
      </c>
      <c r="CN15">
        <v>0.70324021999999997</v>
      </c>
      <c r="CO15">
        <v>0.72735173500000005</v>
      </c>
      <c r="CP15">
        <v>0.69005550800000004</v>
      </c>
      <c r="CQ15">
        <v>0.66487568699999999</v>
      </c>
      <c r="CR15">
        <v>0.67070211800000001</v>
      </c>
      <c r="CS15">
        <v>0.643644946</v>
      </c>
      <c r="CT15">
        <v>0.80404608799999999</v>
      </c>
      <c r="CU15">
        <v>0.72806671199999995</v>
      </c>
      <c r="CV15">
        <v>0.81017991199999995</v>
      </c>
      <c r="CW15">
        <v>0.75099926699999997</v>
      </c>
      <c r="CX15">
        <v>0.66791835600000005</v>
      </c>
      <c r="CY15">
        <v>0.68533808100000004</v>
      </c>
      <c r="CZ15">
        <v>0.69056594599999999</v>
      </c>
      <c r="DA15">
        <v>0.64194658699999996</v>
      </c>
      <c r="DB15">
        <v>0.55657641999999996</v>
      </c>
      <c r="DC15">
        <v>0.71785774199999997</v>
      </c>
      <c r="DD15">
        <v>0.69249227899999999</v>
      </c>
      <c r="DE15">
        <v>0.66303999800000002</v>
      </c>
      <c r="DF15">
        <v>0.65991360899999996</v>
      </c>
      <c r="DG15">
        <v>0.65774058000000002</v>
      </c>
      <c r="DH15">
        <v>0.66958444500000003</v>
      </c>
      <c r="DI15">
        <v>0.79931735100000001</v>
      </c>
      <c r="DJ15">
        <v>0.72713316500000003</v>
      </c>
      <c r="DK15">
        <v>0.70955657100000002</v>
      </c>
      <c r="DL15">
        <v>0.71433291600000004</v>
      </c>
      <c r="DM15">
        <v>0.73980489500000002</v>
      </c>
      <c r="DN15">
        <v>0.72106923899999997</v>
      </c>
      <c r="DO15">
        <v>0.76851550999999996</v>
      </c>
      <c r="DP15">
        <v>0.69142299600000001</v>
      </c>
      <c r="DQ15">
        <v>0.67337503700000001</v>
      </c>
      <c r="DR15">
        <v>0.69876761899999995</v>
      </c>
      <c r="DS15">
        <v>0.77351130099999998</v>
      </c>
      <c r="DT15">
        <v>0.71539350599999996</v>
      </c>
      <c r="DU15">
        <v>0.82084388600000002</v>
      </c>
      <c r="DV15">
        <v>0.64797181100000001</v>
      </c>
      <c r="DW15">
        <v>0.78165965699999995</v>
      </c>
      <c r="DX15">
        <v>0.73021244399999996</v>
      </c>
      <c r="DY15">
        <v>0.65819958000000001</v>
      </c>
      <c r="DZ15">
        <v>0.69150241099999998</v>
      </c>
      <c r="EA15">
        <v>0.594340588</v>
      </c>
      <c r="EB15">
        <v>0.56810189</v>
      </c>
      <c r="EC15">
        <v>0.67035204299999995</v>
      </c>
      <c r="ED15">
        <v>0.58127667000000005</v>
      </c>
      <c r="EE15">
        <v>0.639438167</v>
      </c>
      <c r="EF15">
        <v>0.66260318299999998</v>
      </c>
      <c r="EG15">
        <v>0.68280783599999995</v>
      </c>
      <c r="EH15">
        <v>0.65329286799999997</v>
      </c>
      <c r="EI15">
        <v>0.67889535199999995</v>
      </c>
      <c r="EJ15">
        <v>0.63839647399999999</v>
      </c>
      <c r="EK15">
        <v>0.79089982999999997</v>
      </c>
      <c r="EL15">
        <v>0.64916071900000005</v>
      </c>
      <c r="EM15">
        <v>0.71105764699999996</v>
      </c>
      <c r="EN15">
        <v>0.72606119199999997</v>
      </c>
      <c r="EO15">
        <v>0.64635692</v>
      </c>
      <c r="EP15">
        <v>0.63831537400000005</v>
      </c>
      <c r="EQ15">
        <v>0.63196340299999998</v>
      </c>
      <c r="ER15">
        <v>0.66687985900000002</v>
      </c>
      <c r="ES15">
        <v>0.71741969900000002</v>
      </c>
      <c r="ET15">
        <v>0.66734948000000005</v>
      </c>
      <c r="EU15">
        <v>0.70497457500000005</v>
      </c>
      <c r="EV15">
        <v>0.67657465100000003</v>
      </c>
      <c r="EW15">
        <v>0.74680325599999997</v>
      </c>
      <c r="EX15">
        <v>0.65372873799999998</v>
      </c>
      <c r="EY15">
        <v>0.61945002800000004</v>
      </c>
      <c r="EZ15">
        <v>0.70045740199999995</v>
      </c>
      <c r="FA15">
        <v>0.59153182400000004</v>
      </c>
      <c r="FB15">
        <v>0.66334232400000004</v>
      </c>
      <c r="FC15">
        <v>0.59545669099999998</v>
      </c>
      <c r="FD15">
        <v>0.70640554600000005</v>
      </c>
      <c r="FE15">
        <v>0.656000107</v>
      </c>
      <c r="FF15">
        <v>0.674151736</v>
      </c>
      <c r="FG15">
        <v>0.71841059100000004</v>
      </c>
      <c r="FH15">
        <v>0.70469991799999998</v>
      </c>
      <c r="FI15">
        <v>0.76947737800000005</v>
      </c>
      <c r="FJ15">
        <v>0.785646179</v>
      </c>
      <c r="FK15">
        <v>0.73295557</v>
      </c>
      <c r="FL15">
        <v>0.653051567</v>
      </c>
      <c r="FM15">
        <v>0.71137227000000003</v>
      </c>
      <c r="FN15">
        <v>0.72082389800000002</v>
      </c>
      <c r="FO15">
        <v>0.71921526700000005</v>
      </c>
      <c r="FP15">
        <v>0.69209972099999995</v>
      </c>
      <c r="FQ15">
        <v>0.74996482900000006</v>
      </c>
      <c r="FR15">
        <v>0.69028569799999995</v>
      </c>
      <c r="FS15">
        <v>0.732367447</v>
      </c>
      <c r="FT15">
        <v>0.73468014199999998</v>
      </c>
      <c r="FU15">
        <v>0.70711579999999996</v>
      </c>
      <c r="FV15">
        <v>0.76337586400000002</v>
      </c>
      <c r="FW15">
        <v>0.72406731300000005</v>
      </c>
      <c r="FX15">
        <v>0.71748324600000002</v>
      </c>
      <c r="FY15">
        <v>0.76928564600000005</v>
      </c>
      <c r="FZ15">
        <v>0.68555602999999998</v>
      </c>
      <c r="GA15">
        <v>0.68079005999999997</v>
      </c>
      <c r="GB15">
        <v>0.67518001100000002</v>
      </c>
      <c r="GC15">
        <v>0.66363813299999996</v>
      </c>
      <c r="GD15">
        <v>0.69799713600000002</v>
      </c>
      <c r="GE15">
        <v>0.67810105099999995</v>
      </c>
      <c r="GF15">
        <v>0.68089134100000004</v>
      </c>
      <c r="GG15">
        <v>0.65655260400000004</v>
      </c>
      <c r="GH15">
        <v>0.66428586999999995</v>
      </c>
      <c r="GI15">
        <v>0.63831714699999997</v>
      </c>
      <c r="GJ15">
        <v>0.73394184799999995</v>
      </c>
      <c r="GK15">
        <v>0.735143408</v>
      </c>
      <c r="GL15">
        <v>0.64274250099999997</v>
      </c>
      <c r="GM15">
        <v>0.67934164600000002</v>
      </c>
      <c r="GN15">
        <v>0.71129539399999997</v>
      </c>
      <c r="GO15">
        <v>0.60709591799999996</v>
      </c>
      <c r="GP15">
        <v>0.71140103099999996</v>
      </c>
      <c r="GQ15">
        <v>0.745571969</v>
      </c>
      <c r="GR15">
        <v>0.76328960700000004</v>
      </c>
      <c r="GS15">
        <v>0.70010990200000001</v>
      </c>
      <c r="GT15">
        <v>0.71883823599999996</v>
      </c>
      <c r="GU15">
        <v>0.66572440200000005</v>
      </c>
      <c r="GV15">
        <v>0.72189645300000005</v>
      </c>
      <c r="GW15">
        <v>0.73055788399999999</v>
      </c>
      <c r="GX15">
        <v>0.70963116100000001</v>
      </c>
      <c r="GY15">
        <v>0.685356348</v>
      </c>
      <c r="GZ15">
        <v>0.73253569200000002</v>
      </c>
      <c r="HA15">
        <v>0.71991024599999998</v>
      </c>
      <c r="HB15">
        <v>0.72077504699999995</v>
      </c>
      <c r="HC15">
        <v>0.70979575800000005</v>
      </c>
      <c r="HD15">
        <v>0.71318648699999998</v>
      </c>
      <c r="HE15">
        <v>0.67921856700000005</v>
      </c>
      <c r="HF15">
        <v>0.63954613400000004</v>
      </c>
      <c r="HG15">
        <v>0.59365440000000003</v>
      </c>
      <c r="HH15">
        <v>0.67609258699999997</v>
      </c>
      <c r="HI15">
        <v>0.67408214799999999</v>
      </c>
      <c r="HJ15">
        <v>0.66023201300000001</v>
      </c>
      <c r="HK15">
        <v>0.70818097300000005</v>
      </c>
      <c r="HL15">
        <v>0.642800449</v>
      </c>
      <c r="HM15">
        <v>0.62268374400000004</v>
      </c>
      <c r="HN15">
        <v>0.74285052299999998</v>
      </c>
      <c r="HO15">
        <v>0.718233224</v>
      </c>
      <c r="HP15">
        <v>0.72674490999999997</v>
      </c>
      <c r="HQ15">
        <v>0.715864677</v>
      </c>
      <c r="HR15">
        <v>0.67142638700000001</v>
      </c>
      <c r="HS15">
        <v>0.74756421200000001</v>
      </c>
      <c r="HT15">
        <v>0.762501278</v>
      </c>
      <c r="HU15">
        <v>0.742087991</v>
      </c>
      <c r="HV15">
        <v>0.68439320100000001</v>
      </c>
      <c r="HW15">
        <v>0.565347406</v>
      </c>
      <c r="HX15">
        <v>0.63909467900000005</v>
      </c>
      <c r="HY15">
        <v>0.64230792800000003</v>
      </c>
      <c r="HZ15">
        <v>0.60233127200000003</v>
      </c>
      <c r="IA15">
        <v>0.68802342299999997</v>
      </c>
      <c r="IB15">
        <v>0.612072014</v>
      </c>
      <c r="IC15">
        <v>0.69013383699999997</v>
      </c>
      <c r="ID15">
        <v>0.66504034499999998</v>
      </c>
      <c r="IE15">
        <v>0.71032611700000003</v>
      </c>
      <c r="IF15">
        <v>0.61896405600000004</v>
      </c>
      <c r="IG15">
        <v>0.55538784299999999</v>
      </c>
      <c r="IH15">
        <v>0.65754843799999996</v>
      </c>
      <c r="II15">
        <v>0.694803316</v>
      </c>
      <c r="IJ15">
        <v>0.641157435</v>
      </c>
      <c r="IK15">
        <v>0.57169469299999998</v>
      </c>
      <c r="IL15">
        <v>0.63896068399999995</v>
      </c>
      <c r="IM15">
        <v>0.58027714399999997</v>
      </c>
      <c r="IN15">
        <v>0.61385920400000005</v>
      </c>
      <c r="IO15">
        <v>0.59846183900000005</v>
      </c>
      <c r="IP15">
        <v>0.67692553099999997</v>
      </c>
      <c r="IQ15">
        <v>0.64025578999999999</v>
      </c>
      <c r="IR15">
        <v>0.58093745600000002</v>
      </c>
      <c r="IS15">
        <v>0.66395170800000003</v>
      </c>
      <c r="IT15">
        <v>0.67308688999999999</v>
      </c>
      <c r="IU15">
        <v>0.70500444900000003</v>
      </c>
      <c r="IV15">
        <v>0.77831451100000004</v>
      </c>
      <c r="IW15">
        <v>0.796960738</v>
      </c>
      <c r="IX15">
        <v>0.69624285399999997</v>
      </c>
      <c r="IY15">
        <v>0.819309752</v>
      </c>
      <c r="IZ15">
        <v>0.73985217800000003</v>
      </c>
      <c r="JA15">
        <v>0.69182429400000001</v>
      </c>
      <c r="JB15">
        <v>0.63872027499999995</v>
      </c>
      <c r="JC15">
        <v>0.74036969699999999</v>
      </c>
      <c r="JD15">
        <v>0.65775165400000002</v>
      </c>
      <c r="JE15">
        <v>0.70381466000000004</v>
      </c>
      <c r="JF15">
        <v>0.62171567699999997</v>
      </c>
      <c r="JG15">
        <v>0.68034523000000002</v>
      </c>
      <c r="JH15">
        <v>0.790166751</v>
      </c>
      <c r="JI15">
        <v>0.77030558999999998</v>
      </c>
      <c r="JJ15">
        <v>0.74715345099999997</v>
      </c>
      <c r="JK15">
        <v>0.67692243200000002</v>
      </c>
      <c r="JL15">
        <v>0.70450296099999998</v>
      </c>
      <c r="JM15">
        <v>0.66428034899999999</v>
      </c>
      <c r="JN15">
        <v>0.62432973400000003</v>
      </c>
      <c r="JO15">
        <v>0.51089098700000002</v>
      </c>
      <c r="JP15">
        <v>0.64872771399999996</v>
      </c>
      <c r="JQ15">
        <v>0.64391672899999997</v>
      </c>
      <c r="JR15">
        <v>0.53710408499999995</v>
      </c>
      <c r="JS15">
        <v>0.61767551899999995</v>
      </c>
      <c r="JT15">
        <v>0.56712025300000002</v>
      </c>
      <c r="JU15">
        <v>0.67647111199999999</v>
      </c>
      <c r="JV15">
        <v>0.682893694</v>
      </c>
      <c r="JW15">
        <v>0.66734357499999997</v>
      </c>
      <c r="JX15">
        <v>0.61836769899999999</v>
      </c>
      <c r="JY15">
        <v>0.65981855899999997</v>
      </c>
      <c r="JZ15">
        <v>0.66304561399999995</v>
      </c>
      <c r="KA15">
        <v>0.66384709500000005</v>
      </c>
      <c r="KB15">
        <v>0.65786522300000005</v>
      </c>
      <c r="KC15">
        <v>0.60715690099999997</v>
      </c>
      <c r="KD15">
        <v>0.57116643099999997</v>
      </c>
      <c r="KE15">
        <v>0.54084840499999998</v>
      </c>
      <c r="KF15">
        <v>0.68170746699999996</v>
      </c>
      <c r="KG15">
        <v>0.64253210299999997</v>
      </c>
      <c r="KH15">
        <v>0.67179076900000001</v>
      </c>
      <c r="KI15">
        <v>0.708023556</v>
      </c>
      <c r="KJ15">
        <v>0.65118470900000003</v>
      </c>
      <c r="KK15">
        <v>0.63387504500000003</v>
      </c>
      <c r="KL15">
        <v>0.73320803800000001</v>
      </c>
      <c r="KM15">
        <v>0.80224326700000004</v>
      </c>
      <c r="KN15">
        <v>0.73407669600000003</v>
      </c>
      <c r="KO15">
        <v>0.79649448499999997</v>
      </c>
      <c r="KP15">
        <v>0.76957336499999995</v>
      </c>
      <c r="KQ15">
        <v>0.72210143299999996</v>
      </c>
      <c r="KR15">
        <v>0.70285671599999999</v>
      </c>
      <c r="KS15">
        <v>0.73367120600000002</v>
      </c>
      <c r="KT15">
        <v>0.65243090100000001</v>
      </c>
      <c r="KU15">
        <v>0.68152066200000005</v>
      </c>
      <c r="KV15">
        <v>0.63262649599999998</v>
      </c>
      <c r="KW15">
        <v>0.62750437999999997</v>
      </c>
      <c r="KX15">
        <v>0.64893740799999999</v>
      </c>
      <c r="KY15">
        <v>0.70205957399999996</v>
      </c>
      <c r="KZ15">
        <v>0.62214017700000002</v>
      </c>
      <c r="LA15">
        <v>0.65249486599999995</v>
      </c>
      <c r="LB15">
        <v>0.68123852200000001</v>
      </c>
      <c r="LC15">
        <v>0.69297003899999998</v>
      </c>
      <c r="LD15">
        <v>0.69249174099999999</v>
      </c>
      <c r="LE15">
        <v>0.69110442999999999</v>
      </c>
      <c r="LF15">
        <v>0.80153705200000003</v>
      </c>
      <c r="LG15">
        <v>0.75418325399999997</v>
      </c>
      <c r="LH15">
        <v>0.74673205600000003</v>
      </c>
      <c r="LI15">
        <v>0.71475884999999995</v>
      </c>
      <c r="LJ15">
        <v>0.690579583</v>
      </c>
      <c r="LK15">
        <v>0.784598986</v>
      </c>
      <c r="LL15">
        <v>0.76491528900000005</v>
      </c>
      <c r="LM15">
        <v>0.73676684000000003</v>
      </c>
      <c r="LN15">
        <v>0.66473887799999998</v>
      </c>
      <c r="LO15">
        <v>0.70374761900000005</v>
      </c>
      <c r="LP15">
        <v>0.81238111700000004</v>
      </c>
      <c r="LQ15">
        <v>0.66503431499999999</v>
      </c>
      <c r="LR15">
        <v>0.75413395699999997</v>
      </c>
      <c r="LS15">
        <v>0.72302015200000003</v>
      </c>
      <c r="LT15">
        <v>0.76768710399999995</v>
      </c>
      <c r="LU15">
        <v>0.72081740900000002</v>
      </c>
      <c r="LV15">
        <v>0.56124827099999997</v>
      </c>
      <c r="LW15">
        <v>0.57262585700000002</v>
      </c>
      <c r="LX15">
        <v>0.50452318600000001</v>
      </c>
      <c r="LY15">
        <v>0.61555146599999999</v>
      </c>
      <c r="LZ15">
        <v>0.61700628499999999</v>
      </c>
      <c r="MA15">
        <v>0.61652326700000004</v>
      </c>
      <c r="MB15">
        <v>0.65375622700000002</v>
      </c>
      <c r="MC15">
        <v>0.62891498000000001</v>
      </c>
      <c r="MD15">
        <v>0.71781855800000005</v>
      </c>
      <c r="ME15">
        <v>0.72494386499999997</v>
      </c>
      <c r="MF15">
        <v>0.64503429199999995</v>
      </c>
      <c r="MG15">
        <v>0.75630020499999995</v>
      </c>
      <c r="MH15">
        <v>0.72883651699999996</v>
      </c>
      <c r="MI15">
        <v>0.68162837099999996</v>
      </c>
      <c r="MJ15">
        <v>0.676420629</v>
      </c>
      <c r="MK15">
        <v>0.62014397300000002</v>
      </c>
      <c r="ML15">
        <v>0.65371576600000003</v>
      </c>
      <c r="MM15">
        <v>0.66533883800000004</v>
      </c>
      <c r="MN15">
        <v>0.63104214199999997</v>
      </c>
      <c r="MO15">
        <v>0.65739355700000002</v>
      </c>
      <c r="MP15">
        <v>0.66427053000000003</v>
      </c>
      <c r="MQ15">
        <v>0.72655830499999996</v>
      </c>
      <c r="MR15">
        <v>0.68555414299999995</v>
      </c>
      <c r="MS15">
        <v>0.66349985899999997</v>
      </c>
      <c r="MT15">
        <v>0.67251531799999997</v>
      </c>
      <c r="MU15">
        <v>0.68812292200000003</v>
      </c>
      <c r="MV15">
        <v>0.80488595699999999</v>
      </c>
      <c r="MW15">
        <v>0.67806357399999995</v>
      </c>
      <c r="MX15">
        <v>0.658822923</v>
      </c>
      <c r="MY15">
        <v>0.72296569300000002</v>
      </c>
      <c r="MZ15">
        <v>0.64216590699999998</v>
      </c>
      <c r="NA15">
        <v>0.72033892099999997</v>
      </c>
      <c r="NB15">
        <v>0.60429904099999998</v>
      </c>
      <c r="NC15">
        <v>0.73440359799999999</v>
      </c>
      <c r="ND15">
        <v>0.66253264499999998</v>
      </c>
      <c r="NE15">
        <v>0.67693101700000002</v>
      </c>
      <c r="NF15">
        <v>0.65491138900000001</v>
      </c>
      <c r="NG15">
        <v>0.66817823700000001</v>
      </c>
      <c r="NH15">
        <v>0.73701359700000002</v>
      </c>
      <c r="NI15">
        <v>0.75440596299999996</v>
      </c>
      <c r="NJ15">
        <v>0.76960227800000003</v>
      </c>
      <c r="NK15">
        <v>0.72049748000000002</v>
      </c>
      <c r="NL15">
        <v>0.72321977999999998</v>
      </c>
      <c r="NM15">
        <v>0.74303037999999999</v>
      </c>
      <c r="NN15">
        <v>0.68690765499999995</v>
      </c>
      <c r="NO15">
        <v>0.77020101100000005</v>
      </c>
      <c r="NP15">
        <v>0.68383679600000002</v>
      </c>
      <c r="NQ15">
        <v>0.665255233</v>
      </c>
      <c r="NR15">
        <v>0.59980242500000003</v>
      </c>
      <c r="NS15">
        <v>0.76123531300000002</v>
      </c>
      <c r="NT15">
        <v>0.74563441500000005</v>
      </c>
      <c r="NU15">
        <v>0.718279958</v>
      </c>
      <c r="NV15">
        <v>0.69303518799999997</v>
      </c>
      <c r="NW15">
        <v>0.65649173100000002</v>
      </c>
      <c r="NX15">
        <v>0.70450968999999997</v>
      </c>
      <c r="NY15">
        <v>0.667188589</v>
      </c>
      <c r="NZ15">
        <v>0.65609850800000002</v>
      </c>
      <c r="OA15">
        <v>0.74886752999999995</v>
      </c>
      <c r="OB15">
        <v>0.68934000100000004</v>
      </c>
      <c r="OC15">
        <v>0.67780253800000001</v>
      </c>
      <c r="OD15">
        <v>0.67387619099999996</v>
      </c>
      <c r="OE15">
        <v>0.69437376900000003</v>
      </c>
      <c r="OF15">
        <v>0.72979705500000003</v>
      </c>
      <c r="OG15">
        <v>0.76842758099999997</v>
      </c>
      <c r="OH15">
        <v>0.72899292999999998</v>
      </c>
      <c r="OI15">
        <v>0.73779258800000003</v>
      </c>
      <c r="OJ15">
        <v>0.73278537300000002</v>
      </c>
      <c r="OK15">
        <v>0.70846752999999996</v>
      </c>
      <c r="OL15">
        <v>0.71779239699999997</v>
      </c>
      <c r="OM15">
        <v>0.70888273099999999</v>
      </c>
      <c r="ON15">
        <v>0.78337295900000004</v>
      </c>
      <c r="OO15">
        <v>0.71009001599999999</v>
      </c>
      <c r="OP15">
        <v>0.733903054</v>
      </c>
      <c r="OQ15">
        <v>0.73465249799999999</v>
      </c>
      <c r="OR15">
        <v>0.73257020699999997</v>
      </c>
      <c r="OS15">
        <v>0.64705162999999999</v>
      </c>
    </row>
    <row r="16" spans="1:409" x14ac:dyDescent="0.2">
      <c r="A16" s="2" t="s">
        <v>24</v>
      </c>
      <c r="B16" s="2" t="s">
        <v>12</v>
      </c>
      <c r="C16" s="2">
        <v>0.65904387845726997</v>
      </c>
      <c r="D16" s="2">
        <v>7.9589519124223709E-3</v>
      </c>
      <c r="E16" s="2">
        <v>82.805360015887501</v>
      </c>
      <c r="F16" s="3">
        <v>1.32890748981917E-23</v>
      </c>
      <c r="G16" s="4" t="s">
        <v>13</v>
      </c>
      <c r="I16" s="2">
        <v>17</v>
      </c>
      <c r="J16">
        <v>0.74502920100000003</v>
      </c>
      <c r="K16">
        <v>0.699558507</v>
      </c>
      <c r="L16">
        <v>0.62746051400000002</v>
      </c>
      <c r="M16">
        <v>0.651894274</v>
      </c>
      <c r="N16">
        <v>0.61895713200000002</v>
      </c>
      <c r="O16">
        <v>0.662396349</v>
      </c>
      <c r="P16">
        <v>0.63091584599999995</v>
      </c>
      <c r="Q16">
        <v>0.66846578300000004</v>
      </c>
      <c r="R16">
        <v>0.63971086700000002</v>
      </c>
      <c r="S16">
        <v>0.66239070899999997</v>
      </c>
      <c r="T16">
        <v>0.63022062400000001</v>
      </c>
      <c r="U16">
        <v>0.65731636599999999</v>
      </c>
      <c r="V16">
        <v>0.76266613400000005</v>
      </c>
      <c r="W16">
        <v>0.72194339500000004</v>
      </c>
      <c r="X16">
        <v>0.70205562899999996</v>
      </c>
      <c r="Y16">
        <v>0.70057940900000004</v>
      </c>
      <c r="Z16">
        <v>0.73798281399999999</v>
      </c>
      <c r="AA16">
        <v>0.66861543000000001</v>
      </c>
      <c r="AB16">
        <v>0.71930538799999999</v>
      </c>
      <c r="AC16">
        <v>0.76894060099999995</v>
      </c>
      <c r="AD16">
        <v>0.66483746700000002</v>
      </c>
      <c r="AE16">
        <v>0.69329050000000003</v>
      </c>
      <c r="AF16">
        <v>0.60880869199999998</v>
      </c>
      <c r="AG16">
        <v>0.61506902200000002</v>
      </c>
      <c r="AH16">
        <v>0.69178728899999997</v>
      </c>
      <c r="AI16">
        <v>0.70830395899999998</v>
      </c>
      <c r="AJ16">
        <v>0.62943227400000001</v>
      </c>
      <c r="AK16">
        <v>0.58683829399999998</v>
      </c>
      <c r="AL16">
        <v>0.64715022700000002</v>
      </c>
      <c r="AM16">
        <v>0.63697406400000001</v>
      </c>
      <c r="AN16">
        <v>0.692303538</v>
      </c>
      <c r="AO16">
        <v>0.66720965399999999</v>
      </c>
      <c r="AP16">
        <v>0.67159346900000005</v>
      </c>
      <c r="AQ16">
        <v>0.632377992</v>
      </c>
      <c r="AR16">
        <v>0.61224825400000005</v>
      </c>
      <c r="AS16">
        <v>0.66798955800000004</v>
      </c>
      <c r="AT16">
        <v>0.73490308400000004</v>
      </c>
      <c r="AU16">
        <v>0.66255723200000005</v>
      </c>
      <c r="AV16">
        <v>0.65282752399999999</v>
      </c>
      <c r="AW16">
        <v>0.62863656000000001</v>
      </c>
      <c r="AX16">
        <v>0.56418288699999997</v>
      </c>
      <c r="AY16">
        <v>0.58448431300000003</v>
      </c>
      <c r="AZ16">
        <v>0.59618923700000004</v>
      </c>
      <c r="BA16">
        <v>0.66047160999999999</v>
      </c>
      <c r="BB16">
        <v>0.70365396800000002</v>
      </c>
      <c r="BC16">
        <v>0.72379002299999995</v>
      </c>
      <c r="BD16">
        <v>0.74579816700000001</v>
      </c>
      <c r="BE16">
        <v>0.70602891400000001</v>
      </c>
      <c r="BF16">
        <v>0.63845078300000002</v>
      </c>
      <c r="BG16">
        <v>0.65443788199999997</v>
      </c>
      <c r="BH16">
        <v>0.69891634499999999</v>
      </c>
      <c r="BI16">
        <v>0.69905597799999997</v>
      </c>
      <c r="BJ16">
        <v>0.72059460399999997</v>
      </c>
      <c r="BK16">
        <v>0.71028146599999997</v>
      </c>
      <c r="BL16">
        <v>0.60485131999999997</v>
      </c>
      <c r="BM16">
        <v>0.627709081</v>
      </c>
      <c r="BN16">
        <v>0.66642239999999997</v>
      </c>
      <c r="BO16">
        <v>0.70091324899999996</v>
      </c>
      <c r="BP16">
        <v>0.57978492999999998</v>
      </c>
      <c r="BQ16">
        <v>0.72987645300000004</v>
      </c>
      <c r="BR16">
        <v>0.73050487099999994</v>
      </c>
      <c r="BS16">
        <v>0.73154439000000004</v>
      </c>
      <c r="BT16">
        <v>0.71412342100000004</v>
      </c>
      <c r="BU16">
        <v>0.71249963800000005</v>
      </c>
      <c r="BV16">
        <v>0.62713584099999997</v>
      </c>
      <c r="BW16">
        <v>0.745836265</v>
      </c>
      <c r="BX16">
        <v>0.59848233900000003</v>
      </c>
      <c r="BY16">
        <v>0.56259494300000001</v>
      </c>
      <c r="BZ16">
        <v>0.61924053400000001</v>
      </c>
      <c r="CA16">
        <v>0.59745570800000003</v>
      </c>
      <c r="CB16">
        <v>0.60252648399999997</v>
      </c>
      <c r="CC16">
        <v>0.57661085499999998</v>
      </c>
      <c r="CD16">
        <v>0.68472244199999999</v>
      </c>
      <c r="CE16">
        <v>0.65284774700000003</v>
      </c>
      <c r="CF16">
        <v>0.627458619</v>
      </c>
      <c r="CG16">
        <v>0.637435101</v>
      </c>
      <c r="CH16">
        <v>0.63829272999999997</v>
      </c>
      <c r="CI16">
        <v>0.59259906500000004</v>
      </c>
      <c r="CJ16">
        <v>0.64891633699999995</v>
      </c>
      <c r="CK16">
        <v>0.567969693</v>
      </c>
      <c r="CL16">
        <v>0.65041574000000002</v>
      </c>
      <c r="CM16">
        <v>0.65978906900000001</v>
      </c>
      <c r="CN16">
        <v>0.70823259999999999</v>
      </c>
      <c r="CO16">
        <v>0.74229443900000003</v>
      </c>
      <c r="CP16">
        <v>0.68466715499999997</v>
      </c>
      <c r="CQ16">
        <v>0.65836562600000004</v>
      </c>
      <c r="CR16">
        <v>0.67044730500000005</v>
      </c>
      <c r="CS16">
        <v>0.63631442699999996</v>
      </c>
      <c r="CT16">
        <v>0.79371165799999999</v>
      </c>
      <c r="CU16">
        <v>0.72878150200000003</v>
      </c>
      <c r="CV16">
        <v>0.80887697700000005</v>
      </c>
      <c r="CW16">
        <v>0.74435171600000005</v>
      </c>
      <c r="CX16">
        <v>0.67498055999999995</v>
      </c>
      <c r="CY16">
        <v>0.699024231</v>
      </c>
      <c r="CZ16">
        <v>0.69521386799999996</v>
      </c>
      <c r="DA16">
        <v>0.64496416099999998</v>
      </c>
      <c r="DB16">
        <v>0.55172073399999999</v>
      </c>
      <c r="DC16">
        <v>0.71301969700000001</v>
      </c>
      <c r="DD16">
        <v>0.69312743399999999</v>
      </c>
      <c r="DE16">
        <v>0.66184242400000004</v>
      </c>
      <c r="DF16">
        <v>0.66569312999999997</v>
      </c>
      <c r="DG16">
        <v>0.67059060800000003</v>
      </c>
      <c r="DH16">
        <v>0.66547228000000003</v>
      </c>
      <c r="DI16">
        <v>0.79537852600000003</v>
      </c>
      <c r="DJ16">
        <v>0.72929140999999997</v>
      </c>
      <c r="DK16">
        <v>0.70988162399999999</v>
      </c>
      <c r="DL16">
        <v>0.70929170100000005</v>
      </c>
      <c r="DM16">
        <v>0.73350601800000004</v>
      </c>
      <c r="DN16">
        <v>0.638193063</v>
      </c>
      <c r="DO16">
        <v>0.76205107900000002</v>
      </c>
      <c r="DP16">
        <v>0.65175360599999999</v>
      </c>
      <c r="DQ16">
        <v>0.61883379100000002</v>
      </c>
      <c r="DR16">
        <v>0.69004804799999997</v>
      </c>
      <c r="DS16">
        <v>0.80709796700000003</v>
      </c>
      <c r="DT16">
        <v>0.82769695799999998</v>
      </c>
      <c r="DU16">
        <v>0.85120009600000002</v>
      </c>
      <c r="DV16">
        <v>0.64287796100000005</v>
      </c>
      <c r="DW16">
        <v>0.79386001500000003</v>
      </c>
      <c r="DX16">
        <v>0.73304629099999996</v>
      </c>
      <c r="DY16">
        <v>0.65021068800000004</v>
      </c>
      <c r="DZ16">
        <v>0.68888344300000004</v>
      </c>
      <c r="EA16">
        <v>0.59227027399999999</v>
      </c>
      <c r="EB16">
        <v>0.56071976800000001</v>
      </c>
      <c r="EC16">
        <v>0.67236291699999995</v>
      </c>
      <c r="ED16">
        <v>0.57119499399999996</v>
      </c>
      <c r="EE16">
        <v>0.64022506000000001</v>
      </c>
      <c r="EF16">
        <v>0.66804587599999998</v>
      </c>
      <c r="EG16">
        <v>0.67424816899999995</v>
      </c>
      <c r="EH16">
        <v>0.66690782800000004</v>
      </c>
      <c r="EI16">
        <v>0.67977838800000001</v>
      </c>
      <c r="EJ16">
        <v>0.64089660800000003</v>
      </c>
      <c r="EK16">
        <v>0.79898479600000005</v>
      </c>
      <c r="EL16">
        <v>0.63642148799999998</v>
      </c>
      <c r="EM16">
        <v>0.63867273400000002</v>
      </c>
      <c r="EN16">
        <v>0.71194865600000001</v>
      </c>
      <c r="EO16">
        <v>0.64471984500000001</v>
      </c>
      <c r="EP16">
        <v>0.63075601000000003</v>
      </c>
      <c r="EQ16">
        <v>0.62384947199999996</v>
      </c>
      <c r="ER16">
        <v>0.67147908199999995</v>
      </c>
      <c r="ES16">
        <v>0.71117053100000005</v>
      </c>
      <c r="ET16">
        <v>0.66793848</v>
      </c>
      <c r="EU16">
        <v>0.71408681299999999</v>
      </c>
      <c r="EV16">
        <v>0.67000453599999998</v>
      </c>
      <c r="EW16">
        <v>0.73927126600000004</v>
      </c>
      <c r="EX16">
        <v>0.65739112</v>
      </c>
      <c r="EY16">
        <v>0.60837560999999996</v>
      </c>
      <c r="EZ16">
        <v>0.70072642500000004</v>
      </c>
      <c r="FA16">
        <v>0.61679884900000004</v>
      </c>
      <c r="FB16">
        <v>0.65841239799999995</v>
      </c>
      <c r="FC16">
        <v>0.59259189300000004</v>
      </c>
      <c r="FD16">
        <v>0.72158567699999998</v>
      </c>
      <c r="FE16">
        <v>0.65671123300000001</v>
      </c>
      <c r="FF16">
        <v>0.67638973999999996</v>
      </c>
      <c r="FG16">
        <v>0.71045613900000004</v>
      </c>
      <c r="FH16">
        <v>0.687502434</v>
      </c>
      <c r="FI16">
        <v>0.74944747199999995</v>
      </c>
      <c r="FJ16">
        <v>0.77612505399999998</v>
      </c>
      <c r="FK16">
        <v>0.72419592899999996</v>
      </c>
      <c r="FL16">
        <v>0.64208990799999999</v>
      </c>
      <c r="FM16">
        <v>0.70057886199999997</v>
      </c>
      <c r="FN16">
        <v>0.70391807699999998</v>
      </c>
      <c r="FO16">
        <v>0.69828774699999996</v>
      </c>
      <c r="FP16">
        <v>0.68931078499999998</v>
      </c>
      <c r="FQ16">
        <v>0.74831143300000003</v>
      </c>
      <c r="FR16">
        <v>0.70238752699999996</v>
      </c>
      <c r="FS16">
        <v>0.72427549599999996</v>
      </c>
      <c r="FT16">
        <v>0.74366384900000004</v>
      </c>
      <c r="FU16">
        <v>0.72298333299999995</v>
      </c>
      <c r="FV16">
        <v>0.74223025600000003</v>
      </c>
      <c r="FW16">
        <v>0.71606052499999995</v>
      </c>
      <c r="FX16">
        <v>0.71152939800000004</v>
      </c>
      <c r="FY16">
        <v>0.76551431800000003</v>
      </c>
      <c r="FZ16">
        <v>0.671306862</v>
      </c>
      <c r="GA16">
        <v>0.67843257599999995</v>
      </c>
      <c r="GB16">
        <v>0.67568796499999995</v>
      </c>
      <c r="GC16">
        <v>0.671751506</v>
      </c>
      <c r="GD16">
        <v>0.70170808600000001</v>
      </c>
      <c r="GE16">
        <v>0.69782137300000002</v>
      </c>
      <c r="GF16">
        <v>0.69027373700000005</v>
      </c>
      <c r="GG16">
        <v>0.65971171299999998</v>
      </c>
      <c r="GH16">
        <v>0.65399259399999998</v>
      </c>
      <c r="GI16">
        <v>0.63296786400000005</v>
      </c>
      <c r="GJ16">
        <v>0.714692883</v>
      </c>
      <c r="GK16">
        <v>0.72776888500000003</v>
      </c>
      <c r="GL16">
        <v>0.63924137999999997</v>
      </c>
      <c r="GM16">
        <v>0.68772080300000005</v>
      </c>
      <c r="GN16">
        <v>0.71286083700000002</v>
      </c>
      <c r="GO16">
        <v>0.60526452500000005</v>
      </c>
      <c r="GP16">
        <v>0.71148974300000001</v>
      </c>
      <c r="GQ16">
        <v>0.73627169999999997</v>
      </c>
      <c r="GR16">
        <v>0.75669156199999998</v>
      </c>
      <c r="GS16">
        <v>0.69573227699999995</v>
      </c>
      <c r="GT16">
        <v>0.74063695200000002</v>
      </c>
      <c r="GU16">
        <v>0.66359873400000002</v>
      </c>
      <c r="GV16">
        <v>0.71234782799999996</v>
      </c>
      <c r="GW16">
        <v>0.71139922</v>
      </c>
      <c r="GX16">
        <v>0.69878932100000002</v>
      </c>
      <c r="GY16">
        <v>0.67817630299999998</v>
      </c>
      <c r="GZ16">
        <v>0.73003194500000002</v>
      </c>
      <c r="HA16">
        <v>0.71113359700000001</v>
      </c>
      <c r="HB16">
        <v>0.71361913399999999</v>
      </c>
      <c r="HC16">
        <v>0.70404082099999998</v>
      </c>
      <c r="HD16">
        <v>0.71491696800000004</v>
      </c>
      <c r="HE16">
        <v>0.66593134600000004</v>
      </c>
      <c r="HF16">
        <v>0.63586171400000002</v>
      </c>
      <c r="HG16">
        <v>0.56655957800000001</v>
      </c>
      <c r="HH16">
        <v>0.64292941699999995</v>
      </c>
      <c r="HI16">
        <v>0.64754239099999999</v>
      </c>
      <c r="HJ16">
        <v>0.58432658900000001</v>
      </c>
      <c r="HK16">
        <v>0.69819061199999999</v>
      </c>
      <c r="HL16">
        <v>0.50430643500000005</v>
      </c>
      <c r="HM16">
        <v>0.59052702400000001</v>
      </c>
      <c r="HN16">
        <v>0.73932840200000005</v>
      </c>
      <c r="HO16">
        <v>0.73245251</v>
      </c>
      <c r="HP16">
        <v>0.740392512</v>
      </c>
      <c r="HQ16">
        <v>0.715559155</v>
      </c>
      <c r="HR16">
        <v>0.67152562500000001</v>
      </c>
      <c r="HS16">
        <v>0.76897518600000003</v>
      </c>
      <c r="HT16">
        <v>0.75502256800000001</v>
      </c>
      <c r="HU16">
        <v>0.74861872900000004</v>
      </c>
      <c r="HV16">
        <v>0.67372989500000002</v>
      </c>
      <c r="HW16">
        <v>0.55771057599999996</v>
      </c>
      <c r="HX16">
        <v>0.58376895100000004</v>
      </c>
      <c r="HY16">
        <v>0.63567258100000001</v>
      </c>
      <c r="HZ16">
        <v>0.59342300699999995</v>
      </c>
      <c r="IA16">
        <v>0.67609751299999998</v>
      </c>
      <c r="IB16">
        <v>0.59510709900000003</v>
      </c>
      <c r="IC16">
        <v>0.68722492400000001</v>
      </c>
      <c r="ID16">
        <v>0.69253694700000001</v>
      </c>
      <c r="IE16">
        <v>0.70634015500000003</v>
      </c>
      <c r="IF16">
        <v>0.60599536399999998</v>
      </c>
      <c r="IG16">
        <v>0.54686360099999998</v>
      </c>
      <c r="IH16">
        <v>0.67017254000000004</v>
      </c>
      <c r="II16">
        <v>0.68613834699999998</v>
      </c>
      <c r="IJ16">
        <v>0.647043916</v>
      </c>
      <c r="IK16">
        <v>0.56136757699999995</v>
      </c>
      <c r="IL16">
        <v>0.63055772399999999</v>
      </c>
      <c r="IM16">
        <v>0.591898798</v>
      </c>
      <c r="IN16">
        <v>0.62676494800000004</v>
      </c>
      <c r="IO16">
        <v>0.60253501200000004</v>
      </c>
      <c r="IP16">
        <v>0.68208412699999998</v>
      </c>
      <c r="IQ16">
        <v>0.65170955699999999</v>
      </c>
      <c r="IR16">
        <v>0.60700159300000001</v>
      </c>
      <c r="IS16">
        <v>0.65805568999999997</v>
      </c>
      <c r="IT16">
        <v>0.66415374400000005</v>
      </c>
      <c r="IU16">
        <v>0.69451110800000004</v>
      </c>
      <c r="IV16">
        <v>0.75799710600000003</v>
      </c>
      <c r="IW16">
        <v>0.79498586900000001</v>
      </c>
      <c r="IX16">
        <v>0.69552718700000005</v>
      </c>
      <c r="IY16">
        <v>0.80728251600000001</v>
      </c>
      <c r="IZ16">
        <v>0.72859668799999999</v>
      </c>
      <c r="JA16">
        <v>0.66998511199999999</v>
      </c>
      <c r="JB16">
        <v>0.639184274</v>
      </c>
      <c r="JC16">
        <v>0.74630875299999999</v>
      </c>
      <c r="JD16">
        <v>0.66432981499999999</v>
      </c>
      <c r="JE16">
        <v>0.70472575999999998</v>
      </c>
      <c r="JF16">
        <v>0.63111492199999997</v>
      </c>
      <c r="JG16">
        <v>0.69025838399999995</v>
      </c>
      <c r="JH16">
        <v>0.79316491899999997</v>
      </c>
      <c r="JI16">
        <v>0.76248820799999995</v>
      </c>
      <c r="JJ16">
        <v>0.725715569</v>
      </c>
      <c r="JK16">
        <v>0.66606214200000002</v>
      </c>
      <c r="JL16">
        <v>0.69537060699999997</v>
      </c>
      <c r="JM16">
        <v>0.66038639600000004</v>
      </c>
      <c r="JN16">
        <v>0.60981817299999996</v>
      </c>
      <c r="JO16">
        <v>0.50750395100000001</v>
      </c>
      <c r="JP16">
        <v>0.63558962699999999</v>
      </c>
      <c r="JQ16">
        <v>0.64125061100000003</v>
      </c>
      <c r="JR16">
        <v>0.52663738999999998</v>
      </c>
      <c r="JS16">
        <v>0.606706517</v>
      </c>
      <c r="JT16">
        <v>0.56326684699999996</v>
      </c>
      <c r="JU16">
        <v>0.67177084499999995</v>
      </c>
      <c r="JV16">
        <v>0.67195672900000003</v>
      </c>
      <c r="JW16">
        <v>0.66606744100000004</v>
      </c>
      <c r="JX16">
        <v>0.61451681300000005</v>
      </c>
      <c r="JY16">
        <v>0.64956432500000005</v>
      </c>
      <c r="JZ16">
        <v>0.669153251</v>
      </c>
      <c r="KA16">
        <v>0.67013060899999999</v>
      </c>
      <c r="KB16">
        <v>0.65258240499999998</v>
      </c>
      <c r="KC16">
        <v>0.60371329900000004</v>
      </c>
      <c r="KD16">
        <v>0.58103539299999996</v>
      </c>
      <c r="KE16">
        <v>0.53500161099999999</v>
      </c>
      <c r="KF16">
        <v>0.693622505</v>
      </c>
      <c r="KG16">
        <v>0.657675491</v>
      </c>
      <c r="KH16">
        <v>0.66785281900000004</v>
      </c>
      <c r="KI16">
        <v>0.71504182199999999</v>
      </c>
      <c r="KJ16">
        <v>0.643327443</v>
      </c>
      <c r="KK16">
        <v>0.63230043499999999</v>
      </c>
      <c r="KL16">
        <v>0.72524360200000004</v>
      </c>
      <c r="KM16">
        <v>0.78689580800000003</v>
      </c>
      <c r="KN16">
        <v>0.71592691900000005</v>
      </c>
      <c r="KO16">
        <v>0.792266841</v>
      </c>
      <c r="KP16">
        <v>0.75637403599999997</v>
      </c>
      <c r="KQ16">
        <v>0.715073721</v>
      </c>
      <c r="KR16">
        <v>0.69849825899999995</v>
      </c>
      <c r="KS16">
        <v>0.73859562599999995</v>
      </c>
      <c r="KT16">
        <v>0.65925259400000003</v>
      </c>
      <c r="KU16">
        <v>0.68826662699999996</v>
      </c>
      <c r="KV16">
        <v>0.65467919699999999</v>
      </c>
      <c r="KW16">
        <v>0.63941384800000001</v>
      </c>
      <c r="KX16">
        <v>0.64962969000000004</v>
      </c>
      <c r="KY16">
        <v>0.70744641699999999</v>
      </c>
      <c r="KZ16">
        <v>0.62663165899999995</v>
      </c>
      <c r="LA16">
        <v>0.64349988800000002</v>
      </c>
      <c r="LB16">
        <v>0.68218621000000002</v>
      </c>
      <c r="LC16">
        <v>0.69564594599999996</v>
      </c>
      <c r="LD16">
        <v>0.70070579600000005</v>
      </c>
      <c r="LE16">
        <v>0.69594020899999998</v>
      </c>
      <c r="LF16">
        <v>0.79686338999999995</v>
      </c>
      <c r="LG16">
        <v>0.75929626500000003</v>
      </c>
      <c r="LH16">
        <v>0.745440098</v>
      </c>
      <c r="LI16">
        <v>0.71709683899999999</v>
      </c>
      <c r="LJ16">
        <v>0.60888793500000005</v>
      </c>
      <c r="LK16">
        <v>0.77597962600000003</v>
      </c>
      <c r="LL16">
        <v>0.72750834799999997</v>
      </c>
      <c r="LM16">
        <v>0.71464862500000004</v>
      </c>
      <c r="LN16">
        <v>0.60031560900000003</v>
      </c>
      <c r="LO16">
        <v>0.71287708100000002</v>
      </c>
      <c r="LP16">
        <v>0.85068629500000004</v>
      </c>
      <c r="LQ16">
        <v>0.70647372399999997</v>
      </c>
      <c r="LR16">
        <v>0.75907602799999996</v>
      </c>
      <c r="LS16">
        <v>0.74005447400000002</v>
      </c>
      <c r="LT16">
        <v>0.805415718</v>
      </c>
      <c r="LU16">
        <v>0.66805138900000005</v>
      </c>
      <c r="LV16">
        <v>0.56832828800000001</v>
      </c>
      <c r="LW16">
        <v>0.55616045700000005</v>
      </c>
      <c r="LX16">
        <v>0.51014463099999996</v>
      </c>
      <c r="LY16">
        <v>0.61224073999999995</v>
      </c>
      <c r="LZ16">
        <v>0.62144565600000001</v>
      </c>
      <c r="MA16">
        <v>0.61703638699999996</v>
      </c>
      <c r="MB16">
        <v>0.65033650499999995</v>
      </c>
      <c r="MC16">
        <v>0.62188890900000005</v>
      </c>
      <c r="MD16">
        <v>0.72558459799999997</v>
      </c>
      <c r="ME16">
        <v>0.728207347</v>
      </c>
      <c r="MF16">
        <v>0.64246802800000002</v>
      </c>
      <c r="MG16">
        <v>0.73639476100000001</v>
      </c>
      <c r="MH16">
        <v>0.71681578899999998</v>
      </c>
      <c r="MI16">
        <v>0.67611449000000001</v>
      </c>
      <c r="MJ16">
        <v>0.67027426800000001</v>
      </c>
      <c r="MK16">
        <v>0.61204201700000005</v>
      </c>
      <c r="ML16">
        <v>0.64334097999999995</v>
      </c>
      <c r="MM16">
        <v>0.66227053400000002</v>
      </c>
      <c r="MN16">
        <v>0.614306982</v>
      </c>
      <c r="MO16">
        <v>0.65469682600000001</v>
      </c>
      <c r="MP16">
        <v>0.66311201399999997</v>
      </c>
      <c r="MQ16">
        <v>0.72227256399999995</v>
      </c>
      <c r="MR16">
        <v>0.67186421200000002</v>
      </c>
      <c r="MS16">
        <v>0.65904719599999995</v>
      </c>
      <c r="MT16">
        <v>0.67193984699999998</v>
      </c>
      <c r="MU16">
        <v>0.68782936400000005</v>
      </c>
      <c r="MV16">
        <v>0.80070948600000003</v>
      </c>
      <c r="MW16">
        <v>0.67437728799999996</v>
      </c>
      <c r="MX16">
        <v>0.63963600200000004</v>
      </c>
      <c r="MY16">
        <v>0.71887343199999998</v>
      </c>
      <c r="MZ16">
        <v>0.63867736600000002</v>
      </c>
      <c r="NA16">
        <v>0.716145908</v>
      </c>
      <c r="NB16">
        <v>0.62949095600000005</v>
      </c>
      <c r="NC16">
        <v>0.74082833199999998</v>
      </c>
      <c r="ND16">
        <v>0.65615809300000005</v>
      </c>
      <c r="NE16">
        <v>0.67815218600000005</v>
      </c>
      <c r="NF16">
        <v>0.65513503200000001</v>
      </c>
      <c r="NG16">
        <v>0.66514205000000004</v>
      </c>
      <c r="NH16">
        <v>0.72498122399999998</v>
      </c>
      <c r="NI16">
        <v>0.73644173099999999</v>
      </c>
      <c r="NJ16">
        <v>0.76070681100000004</v>
      </c>
      <c r="NK16">
        <v>0.72614912700000001</v>
      </c>
      <c r="NL16">
        <v>0.71823042699999995</v>
      </c>
      <c r="NM16">
        <v>0.72694795499999998</v>
      </c>
      <c r="NN16">
        <v>0.67924534000000003</v>
      </c>
      <c r="NO16">
        <v>0.77091299800000002</v>
      </c>
      <c r="NP16">
        <v>0.68668739099999998</v>
      </c>
      <c r="NQ16">
        <v>0.66344575299999997</v>
      </c>
      <c r="NR16">
        <v>0.57226458899999999</v>
      </c>
      <c r="NS16">
        <v>0.73741360899999997</v>
      </c>
      <c r="NT16">
        <v>0.72421303199999998</v>
      </c>
      <c r="NU16">
        <v>0.74495775799999997</v>
      </c>
      <c r="NV16">
        <v>0.69499940800000004</v>
      </c>
      <c r="NW16">
        <v>0.66277199399999998</v>
      </c>
      <c r="NX16">
        <v>0.70294141799999998</v>
      </c>
      <c r="NY16">
        <v>0.672052396</v>
      </c>
      <c r="NZ16">
        <v>0.67211678699999999</v>
      </c>
      <c r="OA16">
        <v>0.75547294600000003</v>
      </c>
      <c r="OB16">
        <v>0.68666404999999997</v>
      </c>
      <c r="OC16">
        <v>0.67201981700000002</v>
      </c>
      <c r="OD16">
        <v>0.66325183099999996</v>
      </c>
      <c r="OE16">
        <v>0.68720492899999996</v>
      </c>
      <c r="OF16">
        <v>0.715035066</v>
      </c>
      <c r="OG16">
        <v>0.767231938</v>
      </c>
      <c r="OH16">
        <v>0.74212016800000002</v>
      </c>
      <c r="OI16">
        <v>0.74082153799999995</v>
      </c>
      <c r="OJ16">
        <v>0.71965752800000005</v>
      </c>
      <c r="OK16">
        <v>0.69806994300000003</v>
      </c>
      <c r="OL16">
        <v>0.69629433399999996</v>
      </c>
      <c r="OM16">
        <v>0.698356635</v>
      </c>
      <c r="ON16">
        <v>0.77600806700000002</v>
      </c>
      <c r="OO16">
        <v>0.70243066600000004</v>
      </c>
      <c r="OP16">
        <v>0.72980392900000002</v>
      </c>
      <c r="OQ16">
        <v>0.72680351600000004</v>
      </c>
      <c r="OR16">
        <v>0.72749723099999997</v>
      </c>
      <c r="OS16">
        <v>0.64282049399999996</v>
      </c>
    </row>
    <row r="17" spans="1:409" x14ac:dyDescent="0.2">
      <c r="A17" s="2" t="s">
        <v>25</v>
      </c>
      <c r="B17" s="2" t="s">
        <v>12</v>
      </c>
      <c r="C17" s="2">
        <v>0.67507362340787802</v>
      </c>
      <c r="D17" s="2">
        <v>3.1374148154989698E-3</v>
      </c>
      <c r="E17" s="2">
        <v>215.168749785009</v>
      </c>
      <c r="F17" s="3">
        <v>1.20397694602046E-30</v>
      </c>
      <c r="G17" s="4" t="s">
        <v>13</v>
      </c>
      <c r="I17" s="2">
        <v>19</v>
      </c>
      <c r="J17">
        <v>0.73268003100000001</v>
      </c>
      <c r="K17">
        <v>0.70099628899999999</v>
      </c>
      <c r="L17">
        <v>0.62891374099999997</v>
      </c>
      <c r="M17">
        <v>0.65423484899999995</v>
      </c>
      <c r="N17">
        <v>0.61504955299999997</v>
      </c>
      <c r="O17">
        <v>0.66089526200000004</v>
      </c>
      <c r="P17">
        <v>0.64330125299999996</v>
      </c>
      <c r="Q17">
        <v>0.66110047000000005</v>
      </c>
      <c r="R17">
        <v>0.64526592900000002</v>
      </c>
      <c r="S17">
        <v>0.66131918000000001</v>
      </c>
      <c r="T17">
        <v>0.64149422199999995</v>
      </c>
      <c r="U17">
        <v>0.65310904400000003</v>
      </c>
      <c r="V17">
        <v>0.75179566900000006</v>
      </c>
      <c r="W17">
        <v>0.72295342100000004</v>
      </c>
      <c r="X17">
        <v>0.71307910299999999</v>
      </c>
      <c r="Y17">
        <v>0.69504270999999995</v>
      </c>
      <c r="Z17">
        <v>0.75045894599999996</v>
      </c>
      <c r="AA17">
        <v>0.68133569900000002</v>
      </c>
      <c r="AB17">
        <v>0.72306625400000002</v>
      </c>
      <c r="AC17">
        <v>0.76551121200000005</v>
      </c>
      <c r="AD17">
        <v>0.66946791999999999</v>
      </c>
      <c r="AE17">
        <v>0.68992125900000001</v>
      </c>
      <c r="AF17">
        <v>0.61275184500000002</v>
      </c>
      <c r="AG17">
        <v>0.61919106099999999</v>
      </c>
      <c r="AH17">
        <v>0.70658392400000003</v>
      </c>
      <c r="AI17">
        <v>0.72958167200000001</v>
      </c>
      <c r="AJ17">
        <v>0.61021779200000004</v>
      </c>
      <c r="AK17">
        <v>0.58899476200000001</v>
      </c>
      <c r="AL17">
        <v>0.64708056700000005</v>
      </c>
      <c r="AM17">
        <v>0.64518054999999996</v>
      </c>
      <c r="AN17">
        <v>0.70623577000000004</v>
      </c>
      <c r="AO17">
        <v>0.671645873</v>
      </c>
      <c r="AP17">
        <v>0.66244861499999996</v>
      </c>
      <c r="AQ17">
        <v>0.61689152400000002</v>
      </c>
      <c r="AR17">
        <v>0.61008877699999997</v>
      </c>
      <c r="AS17">
        <v>0.66065406800000004</v>
      </c>
      <c r="AT17">
        <v>0.72436635800000004</v>
      </c>
      <c r="AU17">
        <v>0.63685079600000005</v>
      </c>
      <c r="AV17">
        <v>0.64847259099999999</v>
      </c>
      <c r="AW17">
        <v>0.62400955400000002</v>
      </c>
      <c r="AX17">
        <v>0.56277406399999996</v>
      </c>
      <c r="AY17">
        <v>0.56109945500000002</v>
      </c>
      <c r="AZ17">
        <v>0.571373299</v>
      </c>
      <c r="BA17">
        <v>0.65957853</v>
      </c>
      <c r="BB17">
        <v>0.70241123100000002</v>
      </c>
      <c r="BC17">
        <v>0.72920115900000004</v>
      </c>
      <c r="BD17">
        <v>0.74991660199999999</v>
      </c>
      <c r="BE17">
        <v>0.70270374199999996</v>
      </c>
      <c r="BF17">
        <v>0.63543273899999997</v>
      </c>
      <c r="BG17">
        <v>0.66040451499999997</v>
      </c>
      <c r="BH17">
        <v>0.68841105599999997</v>
      </c>
      <c r="BI17">
        <v>0.68035050699999999</v>
      </c>
      <c r="BJ17">
        <v>0.70909809000000001</v>
      </c>
      <c r="BK17">
        <v>0.70475595599999996</v>
      </c>
      <c r="BL17">
        <v>0.603238681</v>
      </c>
      <c r="BM17">
        <v>0.63561483900000004</v>
      </c>
      <c r="BN17">
        <v>0.64783888899999997</v>
      </c>
      <c r="BO17">
        <v>0.70374821499999995</v>
      </c>
      <c r="BP17">
        <v>0.55705777700000003</v>
      </c>
      <c r="BQ17">
        <v>0.73192713300000001</v>
      </c>
      <c r="BR17">
        <v>0.73052016600000003</v>
      </c>
      <c r="BS17">
        <v>0.73003858099999996</v>
      </c>
      <c r="BT17">
        <v>0.71638043799999995</v>
      </c>
      <c r="BU17">
        <v>0.70697581700000001</v>
      </c>
      <c r="BV17">
        <v>0.61349679400000001</v>
      </c>
      <c r="BW17">
        <v>0.73936474699999999</v>
      </c>
      <c r="BX17">
        <v>0.59690291200000001</v>
      </c>
      <c r="BY17">
        <v>0.56004962899999999</v>
      </c>
      <c r="BZ17">
        <v>0.623430649</v>
      </c>
      <c r="CA17">
        <v>0.587291856</v>
      </c>
      <c r="CB17">
        <v>0.60661277999999996</v>
      </c>
      <c r="CC17">
        <v>0.574819996</v>
      </c>
      <c r="CD17">
        <v>0.67842712800000005</v>
      </c>
      <c r="CE17">
        <v>0.65000734599999999</v>
      </c>
      <c r="CF17">
        <v>0.62735947700000005</v>
      </c>
      <c r="CG17">
        <v>0.63929122100000002</v>
      </c>
      <c r="CH17">
        <v>0.64172194599999999</v>
      </c>
      <c r="CI17">
        <v>0.59982647700000002</v>
      </c>
      <c r="CJ17">
        <v>0.648119903</v>
      </c>
      <c r="CK17">
        <v>0.56798937500000002</v>
      </c>
      <c r="CL17">
        <v>0.62181258299999997</v>
      </c>
      <c r="CM17">
        <v>0.64852096800000003</v>
      </c>
      <c r="CN17">
        <v>0.69711072600000001</v>
      </c>
      <c r="CO17">
        <v>0.71775878400000004</v>
      </c>
      <c r="CP17">
        <v>0.68959414799999996</v>
      </c>
      <c r="CQ17">
        <v>0.65897403600000004</v>
      </c>
      <c r="CR17">
        <v>0.66871758199999998</v>
      </c>
      <c r="CS17">
        <v>0.64454324500000004</v>
      </c>
      <c r="CT17">
        <v>0.80033911700000004</v>
      </c>
      <c r="CU17">
        <v>0.74116508000000003</v>
      </c>
      <c r="CV17">
        <v>0.804696152</v>
      </c>
      <c r="CW17">
        <v>0.72371054599999995</v>
      </c>
      <c r="CX17">
        <v>0.67632452600000004</v>
      </c>
      <c r="CY17">
        <v>0.68559969700000001</v>
      </c>
      <c r="CZ17">
        <v>0.687178391</v>
      </c>
      <c r="DA17">
        <v>0.63687838500000005</v>
      </c>
      <c r="DB17">
        <v>0.560373707</v>
      </c>
      <c r="DC17">
        <v>0.70358786900000003</v>
      </c>
      <c r="DD17">
        <v>0.69174756400000004</v>
      </c>
      <c r="DE17">
        <v>0.65782137399999996</v>
      </c>
      <c r="DF17">
        <v>0.65854912600000004</v>
      </c>
      <c r="DG17">
        <v>0.66700443499999995</v>
      </c>
      <c r="DH17">
        <v>0.67075158099999999</v>
      </c>
      <c r="DI17">
        <v>0.79356012200000003</v>
      </c>
      <c r="DJ17">
        <v>0.72518092499999998</v>
      </c>
      <c r="DK17">
        <v>0.70791852700000002</v>
      </c>
      <c r="DL17">
        <v>0.70381974800000002</v>
      </c>
      <c r="DM17">
        <v>0.73643818699999997</v>
      </c>
      <c r="DN17">
        <v>0.67986938399999997</v>
      </c>
      <c r="DO17">
        <v>0.76933116599999996</v>
      </c>
      <c r="DP17">
        <v>0.68322497500000001</v>
      </c>
      <c r="DQ17">
        <v>0.66704761800000001</v>
      </c>
      <c r="DR17">
        <v>0.68951378299999999</v>
      </c>
      <c r="DS17">
        <v>0.79274930200000004</v>
      </c>
      <c r="DT17">
        <v>0.78183275699999999</v>
      </c>
      <c r="DU17">
        <v>0.837644206</v>
      </c>
      <c r="DV17">
        <v>0.65425217999999996</v>
      </c>
      <c r="DW17">
        <v>0.793657269</v>
      </c>
      <c r="DX17">
        <v>0.74758170400000001</v>
      </c>
      <c r="DY17">
        <v>0.65534389000000004</v>
      </c>
      <c r="DZ17">
        <v>0.68975116000000003</v>
      </c>
      <c r="EA17">
        <v>0.58697792100000001</v>
      </c>
      <c r="EB17">
        <v>0.56195653899999998</v>
      </c>
      <c r="EC17">
        <v>0.67050176299999997</v>
      </c>
      <c r="ED17">
        <v>0.57361335099999999</v>
      </c>
      <c r="EE17">
        <v>0.62490596600000003</v>
      </c>
      <c r="EF17">
        <v>0.65571310100000002</v>
      </c>
      <c r="EG17">
        <v>0.67978706700000002</v>
      </c>
      <c r="EH17">
        <v>0.65926305900000004</v>
      </c>
      <c r="EI17">
        <v>0.67551296100000002</v>
      </c>
      <c r="EJ17">
        <v>0.64179907700000005</v>
      </c>
      <c r="EK17">
        <v>0.78484149400000003</v>
      </c>
      <c r="EL17">
        <v>0.64244218099999995</v>
      </c>
      <c r="EM17">
        <v>0.65935934399999996</v>
      </c>
      <c r="EN17">
        <v>0.71260674800000001</v>
      </c>
      <c r="EO17">
        <v>0.64607160600000002</v>
      </c>
      <c r="EP17">
        <v>0.63120573199999996</v>
      </c>
      <c r="EQ17">
        <v>0.62222017699999999</v>
      </c>
      <c r="ER17">
        <v>0.65771444000000001</v>
      </c>
      <c r="ES17">
        <v>0.71980765899999999</v>
      </c>
      <c r="ET17">
        <v>0.66088739500000004</v>
      </c>
      <c r="EU17">
        <v>0.70139925599999997</v>
      </c>
      <c r="EV17">
        <v>0.66609255199999995</v>
      </c>
      <c r="EW17">
        <v>0.73522155700000003</v>
      </c>
      <c r="EX17">
        <v>0.65793243400000001</v>
      </c>
      <c r="EY17">
        <v>0.60551438400000002</v>
      </c>
      <c r="EZ17">
        <v>0.68810957399999995</v>
      </c>
      <c r="FA17">
        <v>0.60415181799999995</v>
      </c>
      <c r="FB17">
        <v>0.65846467799999997</v>
      </c>
      <c r="FC17">
        <v>0.59224371600000003</v>
      </c>
      <c r="FD17">
        <v>0.71689110300000003</v>
      </c>
      <c r="FE17">
        <v>0.65819017700000004</v>
      </c>
      <c r="FF17">
        <v>0.67370540899999998</v>
      </c>
      <c r="FG17">
        <v>0.70955877300000003</v>
      </c>
      <c r="FH17">
        <v>0.69600147199999995</v>
      </c>
      <c r="FI17">
        <v>0.75516992000000005</v>
      </c>
      <c r="FJ17">
        <v>0.77601677000000002</v>
      </c>
      <c r="FK17">
        <v>0.71867376199999999</v>
      </c>
      <c r="FL17">
        <v>0.64730497899999995</v>
      </c>
      <c r="FM17">
        <v>0.69653674099999996</v>
      </c>
      <c r="FN17">
        <v>0.70524510699999998</v>
      </c>
      <c r="FO17">
        <v>0.71985366900000003</v>
      </c>
      <c r="FP17">
        <v>0.68583237900000005</v>
      </c>
      <c r="FQ17">
        <v>0.75124717200000002</v>
      </c>
      <c r="FR17">
        <v>0.69619718500000005</v>
      </c>
      <c r="FS17">
        <v>0.73086482600000002</v>
      </c>
      <c r="FT17">
        <v>0.74113055500000002</v>
      </c>
      <c r="FU17">
        <v>0.71830247000000003</v>
      </c>
      <c r="FV17">
        <v>0.74920895799999998</v>
      </c>
      <c r="FW17">
        <v>0.72047704700000004</v>
      </c>
      <c r="FX17">
        <v>0.71722279499999997</v>
      </c>
      <c r="FY17">
        <v>0.76619067200000002</v>
      </c>
      <c r="FZ17">
        <v>0.682592274</v>
      </c>
      <c r="GA17">
        <v>0.680700792</v>
      </c>
      <c r="GB17">
        <v>0.68199812500000001</v>
      </c>
      <c r="GC17">
        <v>0.66325911599999998</v>
      </c>
      <c r="GD17">
        <v>0.70339722400000004</v>
      </c>
      <c r="GE17">
        <v>0.68293187399999999</v>
      </c>
      <c r="GF17">
        <v>0.679949896</v>
      </c>
      <c r="GG17">
        <v>0.65023009499999995</v>
      </c>
      <c r="GH17">
        <v>0.65968908000000004</v>
      </c>
      <c r="GI17">
        <v>0.63732215699999994</v>
      </c>
      <c r="GJ17">
        <v>0.72718417400000002</v>
      </c>
      <c r="GK17">
        <v>0.73530300599999998</v>
      </c>
      <c r="GL17">
        <v>0.64004928699999997</v>
      </c>
      <c r="GM17">
        <v>0.68121787199999995</v>
      </c>
      <c r="GN17">
        <v>0.70661125499999999</v>
      </c>
      <c r="GO17">
        <v>0.59944120899999997</v>
      </c>
      <c r="GP17">
        <v>0.72090743800000001</v>
      </c>
      <c r="GQ17">
        <v>0.74606323399999996</v>
      </c>
      <c r="GR17">
        <v>0.75588349600000004</v>
      </c>
      <c r="GS17">
        <v>0.71244987800000004</v>
      </c>
      <c r="GT17">
        <v>0.73383696899999995</v>
      </c>
      <c r="GU17">
        <v>0.66752689600000004</v>
      </c>
      <c r="GV17">
        <v>0.722990727</v>
      </c>
      <c r="GW17">
        <v>0.72141164700000004</v>
      </c>
      <c r="GX17">
        <v>0.69787819100000004</v>
      </c>
      <c r="GY17">
        <v>0.67033018799999999</v>
      </c>
      <c r="GZ17">
        <v>0.72215246200000005</v>
      </c>
      <c r="HA17">
        <v>0.713583568</v>
      </c>
      <c r="HB17">
        <v>0.72499781100000005</v>
      </c>
      <c r="HC17">
        <v>0.70581341799999997</v>
      </c>
      <c r="HD17">
        <v>0.71128633200000002</v>
      </c>
      <c r="HE17">
        <v>0.67758056099999997</v>
      </c>
      <c r="HF17">
        <v>0.63079173600000005</v>
      </c>
      <c r="HG17">
        <v>0.57333215800000004</v>
      </c>
      <c r="HH17">
        <v>0.65166678300000003</v>
      </c>
      <c r="HI17">
        <v>0.66262296399999998</v>
      </c>
      <c r="HJ17">
        <v>0.63516110999999997</v>
      </c>
      <c r="HK17">
        <v>0.70300105400000001</v>
      </c>
      <c r="HL17">
        <v>0.61050484699999996</v>
      </c>
      <c r="HM17">
        <v>0.61691320400000005</v>
      </c>
      <c r="HN17">
        <v>0.74113166100000005</v>
      </c>
      <c r="HO17">
        <v>0.71279588299999996</v>
      </c>
      <c r="HP17">
        <v>0.74552979399999997</v>
      </c>
      <c r="HQ17">
        <v>0.72087320399999999</v>
      </c>
      <c r="HR17">
        <v>0.68250169999999999</v>
      </c>
      <c r="HS17">
        <v>0.77055591000000001</v>
      </c>
      <c r="HT17">
        <v>0.76175630800000005</v>
      </c>
      <c r="HU17">
        <v>0.74047162200000005</v>
      </c>
      <c r="HV17">
        <v>0.68475475900000005</v>
      </c>
      <c r="HW17">
        <v>0.55978294100000003</v>
      </c>
      <c r="HX17">
        <v>0.63166110900000005</v>
      </c>
      <c r="HY17">
        <v>0.646027605</v>
      </c>
      <c r="HZ17">
        <v>0.60718469799999997</v>
      </c>
      <c r="IA17">
        <v>0.68256353999999997</v>
      </c>
      <c r="IB17">
        <v>0.60325339300000003</v>
      </c>
      <c r="IC17">
        <v>0.68342705400000003</v>
      </c>
      <c r="ID17">
        <v>0.67178016399999996</v>
      </c>
      <c r="IE17">
        <v>0.706031513</v>
      </c>
      <c r="IF17">
        <v>0.61388192600000002</v>
      </c>
      <c r="IG17">
        <v>0.55286430200000003</v>
      </c>
      <c r="IH17">
        <v>0.65584899900000004</v>
      </c>
      <c r="II17">
        <v>0.68765994100000005</v>
      </c>
      <c r="IJ17">
        <v>0.647340111</v>
      </c>
      <c r="IK17">
        <v>0.55944167300000003</v>
      </c>
      <c r="IL17">
        <v>0.63010070299999998</v>
      </c>
      <c r="IM17">
        <v>0.57054424999999998</v>
      </c>
      <c r="IN17">
        <v>0.61004914300000002</v>
      </c>
      <c r="IO17">
        <v>0.59508878300000001</v>
      </c>
      <c r="IP17">
        <v>0.67327584299999998</v>
      </c>
      <c r="IQ17">
        <v>0.63751169600000002</v>
      </c>
      <c r="IR17">
        <v>0.57254466699999995</v>
      </c>
      <c r="IS17">
        <v>0.656896904</v>
      </c>
      <c r="IT17">
        <v>0.66737658700000002</v>
      </c>
      <c r="IU17">
        <v>0.709254897</v>
      </c>
      <c r="IV17">
        <v>0.76242512100000004</v>
      </c>
      <c r="IW17">
        <v>0.776877814</v>
      </c>
      <c r="IX17">
        <v>0.69381203400000002</v>
      </c>
      <c r="IY17">
        <v>0.82075565399999995</v>
      </c>
      <c r="IZ17">
        <v>0.72401669999999996</v>
      </c>
      <c r="JA17">
        <v>0.68049930999999997</v>
      </c>
      <c r="JB17">
        <v>0.64129892300000002</v>
      </c>
      <c r="JC17">
        <v>0.74084246499999995</v>
      </c>
      <c r="JD17">
        <v>0.66808144400000002</v>
      </c>
      <c r="JE17">
        <v>0.700314624</v>
      </c>
      <c r="JF17">
        <v>0.62409920600000002</v>
      </c>
      <c r="JG17">
        <v>0.68023928099999997</v>
      </c>
      <c r="JH17">
        <v>0.78033817900000002</v>
      </c>
      <c r="JI17">
        <v>0.76500806300000002</v>
      </c>
      <c r="JJ17">
        <v>0.73957610299999998</v>
      </c>
      <c r="JK17">
        <v>0.66887717400000002</v>
      </c>
      <c r="JL17">
        <v>0.69846164099999997</v>
      </c>
      <c r="JM17">
        <v>0.65828650799999999</v>
      </c>
      <c r="JN17">
        <v>0.62422359100000002</v>
      </c>
      <c r="JO17">
        <v>0.50825488600000002</v>
      </c>
      <c r="JP17">
        <v>0.64512404000000001</v>
      </c>
      <c r="JQ17">
        <v>0.63756466499999997</v>
      </c>
      <c r="JR17">
        <v>0.53229922900000004</v>
      </c>
      <c r="JS17">
        <v>0.61880709099999998</v>
      </c>
      <c r="JT17">
        <v>0.56482601200000004</v>
      </c>
      <c r="JU17">
        <v>0.67229710499999995</v>
      </c>
      <c r="JV17">
        <v>0.67176709300000004</v>
      </c>
      <c r="JW17">
        <v>0.66429991600000005</v>
      </c>
      <c r="JX17">
        <v>0.62086035699999997</v>
      </c>
      <c r="JY17">
        <v>0.65923202999999997</v>
      </c>
      <c r="JZ17">
        <v>0.66450193899999999</v>
      </c>
      <c r="KA17">
        <v>0.66074239099999998</v>
      </c>
      <c r="KB17">
        <v>0.65299983500000003</v>
      </c>
      <c r="KC17">
        <v>0.601248059</v>
      </c>
      <c r="KD17">
        <v>0.56522721899999995</v>
      </c>
      <c r="KE17">
        <v>0.54310336299999995</v>
      </c>
      <c r="KF17">
        <v>0.68374311700000001</v>
      </c>
      <c r="KG17">
        <v>0.65661372699999998</v>
      </c>
      <c r="KH17">
        <v>0.66370832199999996</v>
      </c>
      <c r="KI17">
        <v>0.709386246</v>
      </c>
      <c r="KJ17">
        <v>0.64963021499999996</v>
      </c>
      <c r="KK17">
        <v>0.63031165300000003</v>
      </c>
      <c r="KL17">
        <v>0.72482229799999998</v>
      </c>
      <c r="KM17">
        <v>0.79342096699999998</v>
      </c>
      <c r="KN17">
        <v>0.729209043</v>
      </c>
      <c r="KO17">
        <v>0.80420502299999996</v>
      </c>
      <c r="KP17">
        <v>0.76762408800000004</v>
      </c>
      <c r="KQ17">
        <v>0.72603330399999999</v>
      </c>
      <c r="KR17">
        <v>0.69676205400000002</v>
      </c>
      <c r="KS17">
        <v>0.73422279999999995</v>
      </c>
      <c r="KT17">
        <v>0.63894474199999995</v>
      </c>
      <c r="KU17">
        <v>0.67377494100000002</v>
      </c>
      <c r="KV17">
        <v>0.63115908799999998</v>
      </c>
      <c r="KW17">
        <v>0.642328283</v>
      </c>
      <c r="KX17">
        <v>0.64325773500000005</v>
      </c>
      <c r="KY17">
        <v>0.70213187300000002</v>
      </c>
      <c r="KZ17">
        <v>0.626026203</v>
      </c>
      <c r="LA17">
        <v>0.64895038699999996</v>
      </c>
      <c r="LB17">
        <v>0.67282759999999997</v>
      </c>
      <c r="LC17">
        <v>0.69480752499999998</v>
      </c>
      <c r="LD17">
        <v>0.70512169999999996</v>
      </c>
      <c r="LE17">
        <v>0.69736717500000001</v>
      </c>
      <c r="LF17">
        <v>0.79257520000000004</v>
      </c>
      <c r="LG17">
        <v>0.75339289099999995</v>
      </c>
      <c r="LH17">
        <v>0.73964689400000005</v>
      </c>
      <c r="LI17">
        <v>0.71822402699999999</v>
      </c>
      <c r="LJ17">
        <v>0.64541334500000003</v>
      </c>
      <c r="LK17">
        <v>0.78096802600000004</v>
      </c>
      <c r="LL17">
        <v>0.72168911700000005</v>
      </c>
      <c r="LM17">
        <v>0.71545926699999995</v>
      </c>
      <c r="LN17">
        <v>0.62565699299999999</v>
      </c>
      <c r="LO17">
        <v>0.71209738</v>
      </c>
      <c r="LP17">
        <v>0.88241876799999996</v>
      </c>
      <c r="LQ17">
        <v>0.69782297900000001</v>
      </c>
      <c r="LR17">
        <v>0.76696650099999997</v>
      </c>
      <c r="LS17">
        <v>0.74164586899999996</v>
      </c>
      <c r="LT17">
        <v>0.80531482200000004</v>
      </c>
      <c r="LU17">
        <v>0.68194648000000002</v>
      </c>
      <c r="LV17">
        <v>0.55908678899999997</v>
      </c>
      <c r="LW17">
        <v>0.56293228799999995</v>
      </c>
      <c r="LX17">
        <v>0.50268099499999996</v>
      </c>
      <c r="LY17">
        <v>0.60176919299999998</v>
      </c>
      <c r="LZ17">
        <v>0.61848563599999995</v>
      </c>
      <c r="MA17">
        <v>0.62638271099999998</v>
      </c>
      <c r="MB17">
        <v>0.65531560799999999</v>
      </c>
      <c r="MC17">
        <v>0.63057331000000005</v>
      </c>
      <c r="MD17">
        <v>0.72036297400000004</v>
      </c>
      <c r="ME17">
        <v>0.71691453400000005</v>
      </c>
      <c r="MF17">
        <v>0.63270130300000005</v>
      </c>
      <c r="MG17">
        <v>0.74454374999999995</v>
      </c>
      <c r="MH17">
        <v>0.71988338799999996</v>
      </c>
      <c r="MI17">
        <v>0.67270814599999995</v>
      </c>
      <c r="MJ17">
        <v>0.673013741</v>
      </c>
      <c r="MK17">
        <v>0.61568098699999996</v>
      </c>
      <c r="ML17">
        <v>0.64477705799999996</v>
      </c>
      <c r="MM17">
        <v>0.665550953</v>
      </c>
      <c r="MN17">
        <v>0.62093869899999998</v>
      </c>
      <c r="MO17">
        <v>0.65268640700000002</v>
      </c>
      <c r="MP17">
        <v>0.66665700900000002</v>
      </c>
      <c r="MQ17">
        <v>0.72389036900000003</v>
      </c>
      <c r="MR17">
        <v>0.68992960299999995</v>
      </c>
      <c r="MS17">
        <v>0.66739386099999998</v>
      </c>
      <c r="MT17">
        <v>0.67151648600000002</v>
      </c>
      <c r="MU17">
        <v>0.68804906200000004</v>
      </c>
      <c r="MV17">
        <v>0.79679534299999999</v>
      </c>
      <c r="MW17">
        <v>0.67374583899999996</v>
      </c>
      <c r="MX17">
        <v>0.63867107700000003</v>
      </c>
      <c r="MY17">
        <v>0.71613634199999998</v>
      </c>
      <c r="MZ17">
        <v>0.64478940500000004</v>
      </c>
      <c r="NA17">
        <v>0.70912498199999996</v>
      </c>
      <c r="NB17">
        <v>0.61407693600000002</v>
      </c>
      <c r="NC17">
        <v>0.744670112</v>
      </c>
      <c r="ND17">
        <v>0.65366964800000005</v>
      </c>
      <c r="NE17">
        <v>0.671516216</v>
      </c>
      <c r="NF17">
        <v>0.65345402299999999</v>
      </c>
      <c r="NG17">
        <v>0.67078939900000001</v>
      </c>
      <c r="NH17">
        <v>0.72280157</v>
      </c>
      <c r="NI17">
        <v>0.73179015999999997</v>
      </c>
      <c r="NJ17">
        <v>0.76125637800000001</v>
      </c>
      <c r="NK17">
        <v>0.71452994199999997</v>
      </c>
      <c r="NL17">
        <v>0.70803853999999999</v>
      </c>
      <c r="NM17">
        <v>0.73838554999999995</v>
      </c>
      <c r="NN17">
        <v>0.68759993500000005</v>
      </c>
      <c r="NO17">
        <v>0.77839692900000002</v>
      </c>
      <c r="NP17">
        <v>0.68746518400000001</v>
      </c>
      <c r="NQ17">
        <v>0.66314884900000004</v>
      </c>
      <c r="NR17">
        <v>0.59528402499999999</v>
      </c>
      <c r="NS17">
        <v>0.75170601199999998</v>
      </c>
      <c r="NT17">
        <v>0.735008518</v>
      </c>
      <c r="NU17">
        <v>0.73810558900000001</v>
      </c>
      <c r="NV17">
        <v>0.70188768999999995</v>
      </c>
      <c r="NW17">
        <v>0.66241544200000002</v>
      </c>
      <c r="NX17">
        <v>0.70661710300000002</v>
      </c>
      <c r="NY17">
        <v>0.67145065299999995</v>
      </c>
      <c r="NZ17">
        <v>0.66190132499999998</v>
      </c>
      <c r="OA17">
        <v>0.74720165199999999</v>
      </c>
      <c r="OB17">
        <v>0.68666761499999995</v>
      </c>
      <c r="OC17">
        <v>0.68522179999999999</v>
      </c>
      <c r="OD17">
        <v>0.66547657299999996</v>
      </c>
      <c r="OE17">
        <v>0.68800947599999995</v>
      </c>
      <c r="OF17">
        <v>0.72293282000000003</v>
      </c>
      <c r="OG17">
        <v>0.759977652</v>
      </c>
      <c r="OH17">
        <v>0.73479620099999998</v>
      </c>
      <c r="OI17">
        <v>0.73972894300000003</v>
      </c>
      <c r="OJ17">
        <v>0.72782223300000004</v>
      </c>
      <c r="OK17">
        <v>0.70178372600000005</v>
      </c>
      <c r="OL17">
        <v>0.70573936000000004</v>
      </c>
      <c r="OM17">
        <v>0.69848175400000001</v>
      </c>
      <c r="ON17">
        <v>0.78010064700000004</v>
      </c>
      <c r="OO17">
        <v>0.70172031999999995</v>
      </c>
      <c r="OP17">
        <v>0.73075652400000002</v>
      </c>
      <c r="OQ17">
        <v>0.72669819800000002</v>
      </c>
      <c r="OR17">
        <v>0.72821428200000005</v>
      </c>
      <c r="OS17">
        <v>0.64121942899999995</v>
      </c>
    </row>
    <row r="18" spans="1:409" x14ac:dyDescent="0.2">
      <c r="A18" s="2" t="s">
        <v>26</v>
      </c>
      <c r="B18" s="2" t="s">
        <v>12</v>
      </c>
      <c r="C18" s="2">
        <v>0.77347352736724195</v>
      </c>
      <c r="D18" s="2">
        <v>2.3674179905333E-3</v>
      </c>
      <c r="E18" s="2">
        <v>326.71608075133503</v>
      </c>
      <c r="F18" s="3">
        <v>9.9470158888053E-34</v>
      </c>
      <c r="G18" s="4" t="s">
        <v>13</v>
      </c>
      <c r="I18" s="2">
        <v>22</v>
      </c>
      <c r="J18">
        <v>0.73663727400000001</v>
      </c>
      <c r="K18">
        <v>0.70644909899999997</v>
      </c>
      <c r="L18">
        <v>0.64046393099999999</v>
      </c>
      <c r="M18">
        <v>0.66922091100000003</v>
      </c>
      <c r="N18">
        <v>0.62273098599999999</v>
      </c>
      <c r="O18">
        <v>0.66796697500000002</v>
      </c>
      <c r="P18">
        <v>0.66432292699999995</v>
      </c>
      <c r="Q18">
        <v>0.66554503899999995</v>
      </c>
      <c r="R18">
        <v>0.65260256500000002</v>
      </c>
      <c r="S18">
        <v>0.66889717100000001</v>
      </c>
      <c r="T18">
        <v>0.65289726699999995</v>
      </c>
      <c r="U18">
        <v>0.66464709499999997</v>
      </c>
      <c r="V18">
        <v>0.76612039899999995</v>
      </c>
      <c r="W18">
        <v>0.73036437899999995</v>
      </c>
      <c r="X18">
        <v>0.71217845700000004</v>
      </c>
      <c r="Y18">
        <v>0.71276334900000005</v>
      </c>
      <c r="Z18">
        <v>0.74822629399999996</v>
      </c>
      <c r="AA18">
        <v>0.69248986300000004</v>
      </c>
      <c r="AB18">
        <v>0.71907350800000003</v>
      </c>
      <c r="AC18">
        <v>0.76846056600000001</v>
      </c>
      <c r="AD18">
        <v>0.67127762700000004</v>
      </c>
      <c r="AE18">
        <v>0.69482949800000005</v>
      </c>
      <c r="AF18">
        <v>0.61507922500000001</v>
      </c>
      <c r="AG18">
        <v>0.61795531100000001</v>
      </c>
      <c r="AH18">
        <v>0.69095089600000004</v>
      </c>
      <c r="AI18">
        <v>0.74087163199999995</v>
      </c>
      <c r="AJ18">
        <v>0.60253345700000005</v>
      </c>
      <c r="AK18">
        <v>0.58346933599999995</v>
      </c>
      <c r="AL18">
        <v>0.66826375100000002</v>
      </c>
      <c r="AM18">
        <v>0.63311278000000004</v>
      </c>
      <c r="AN18">
        <v>0.68579956500000006</v>
      </c>
      <c r="AO18">
        <v>0.67611122700000004</v>
      </c>
      <c r="AP18">
        <v>0.67003242299999999</v>
      </c>
      <c r="AQ18">
        <v>0.60103764500000001</v>
      </c>
      <c r="AR18">
        <v>0.60954907300000005</v>
      </c>
      <c r="AS18">
        <v>0.65770413699999997</v>
      </c>
      <c r="AT18">
        <v>0.71606150099999999</v>
      </c>
      <c r="AU18">
        <v>0.66185364499999999</v>
      </c>
      <c r="AV18">
        <v>0.677149165</v>
      </c>
      <c r="AW18">
        <v>0.65549110300000002</v>
      </c>
      <c r="AX18">
        <v>0.57276149300000001</v>
      </c>
      <c r="AY18">
        <v>0.58977957800000003</v>
      </c>
      <c r="AZ18">
        <v>0.61119717600000001</v>
      </c>
      <c r="BA18">
        <v>0.64571758999999995</v>
      </c>
      <c r="BB18">
        <v>0.70469477199999997</v>
      </c>
      <c r="BC18">
        <v>0.74332414000000002</v>
      </c>
      <c r="BD18">
        <v>0.77224402800000003</v>
      </c>
      <c r="BE18">
        <v>0.70976993799999999</v>
      </c>
      <c r="BF18">
        <v>0.63971552700000001</v>
      </c>
      <c r="BG18">
        <v>0.66278914899999997</v>
      </c>
      <c r="BH18">
        <v>0.69582756400000001</v>
      </c>
      <c r="BI18">
        <v>0.67755624299999995</v>
      </c>
      <c r="BJ18">
        <v>0.72120813399999995</v>
      </c>
      <c r="BK18">
        <v>0.70736191900000001</v>
      </c>
      <c r="BL18">
        <v>0.59797928899999997</v>
      </c>
      <c r="BM18">
        <v>0.62119957800000003</v>
      </c>
      <c r="BN18">
        <v>0.65678870099999997</v>
      </c>
      <c r="BO18">
        <v>0.71819577099999998</v>
      </c>
      <c r="BP18">
        <v>0.56786275799999997</v>
      </c>
      <c r="BQ18">
        <v>0.74312010399999995</v>
      </c>
      <c r="BR18">
        <v>0.74322786200000002</v>
      </c>
      <c r="BS18">
        <v>0.73656804099999995</v>
      </c>
      <c r="BT18">
        <v>0.71702191599999998</v>
      </c>
      <c r="BU18">
        <v>0.70710208100000005</v>
      </c>
      <c r="BV18">
        <v>0.63183661800000002</v>
      </c>
      <c r="BW18">
        <v>0.75034103799999996</v>
      </c>
      <c r="BX18">
        <v>0.60328709400000002</v>
      </c>
      <c r="BY18">
        <v>0.56219311400000005</v>
      </c>
      <c r="BZ18">
        <v>0.63686568300000002</v>
      </c>
      <c r="CA18">
        <v>0.58981061499999998</v>
      </c>
      <c r="CB18">
        <v>0.61050765299999998</v>
      </c>
      <c r="CC18">
        <v>0.58078722500000002</v>
      </c>
      <c r="CD18">
        <v>0.679186607</v>
      </c>
      <c r="CE18">
        <v>0.65600327800000002</v>
      </c>
      <c r="CF18">
        <v>0.62405505500000003</v>
      </c>
      <c r="CG18">
        <v>0.63252447300000003</v>
      </c>
      <c r="CH18">
        <v>0.64756010399999997</v>
      </c>
      <c r="CI18">
        <v>0.59906242499999995</v>
      </c>
      <c r="CJ18">
        <v>0.64954007199999997</v>
      </c>
      <c r="CK18">
        <v>0.57534892599999998</v>
      </c>
      <c r="CL18">
        <v>0.64607885700000001</v>
      </c>
      <c r="CM18">
        <v>0.65769699400000003</v>
      </c>
      <c r="CN18">
        <v>0.71158198399999995</v>
      </c>
      <c r="CO18">
        <v>0.73550759899999996</v>
      </c>
      <c r="CP18">
        <v>0.68663709500000003</v>
      </c>
      <c r="CQ18">
        <v>0.66391364100000005</v>
      </c>
      <c r="CR18">
        <v>0.66448721799999999</v>
      </c>
      <c r="CS18">
        <v>0.64056686699999998</v>
      </c>
      <c r="CT18">
        <v>0.77645786000000006</v>
      </c>
      <c r="CU18">
        <v>0.723126292</v>
      </c>
      <c r="CV18">
        <v>0.81162652199999996</v>
      </c>
      <c r="CW18">
        <v>0.75999497199999999</v>
      </c>
      <c r="CX18">
        <v>0.67552915400000002</v>
      </c>
      <c r="CY18">
        <v>0.68485763300000002</v>
      </c>
      <c r="CZ18">
        <v>0.71225407100000004</v>
      </c>
      <c r="DA18">
        <v>0.64632683199999996</v>
      </c>
      <c r="DB18">
        <v>0.55637251700000001</v>
      </c>
      <c r="DC18">
        <v>0.710431916</v>
      </c>
      <c r="DD18">
        <v>0.68757072600000002</v>
      </c>
      <c r="DE18">
        <v>0.68127369999999998</v>
      </c>
      <c r="DF18">
        <v>0.66359362700000002</v>
      </c>
      <c r="DG18">
        <v>0.67287500700000002</v>
      </c>
      <c r="DH18">
        <v>0.67344513500000003</v>
      </c>
      <c r="DI18">
        <v>0.79383720599999996</v>
      </c>
      <c r="DJ18">
        <v>0.73084126999999999</v>
      </c>
      <c r="DK18">
        <v>0.69853858000000002</v>
      </c>
      <c r="DL18">
        <v>0.70785105500000001</v>
      </c>
      <c r="DM18">
        <v>0.73874138700000003</v>
      </c>
      <c r="DN18">
        <v>0.57553194900000004</v>
      </c>
      <c r="DO18">
        <v>0.74554371900000005</v>
      </c>
      <c r="DP18">
        <v>0.65787665100000003</v>
      </c>
      <c r="DQ18">
        <v>0.57438352599999998</v>
      </c>
      <c r="DR18">
        <v>0.68850448200000003</v>
      </c>
      <c r="DS18">
        <v>0.87715003999999996</v>
      </c>
      <c r="DT18">
        <v>0.85730482500000005</v>
      </c>
      <c r="DU18">
        <v>0.84336176299999999</v>
      </c>
      <c r="DV18">
        <v>0.66395313</v>
      </c>
      <c r="DW18">
        <v>0.80637368200000004</v>
      </c>
      <c r="DX18">
        <v>0.75407307300000004</v>
      </c>
      <c r="DY18">
        <v>0.64688836699999996</v>
      </c>
      <c r="DZ18">
        <v>0.69257324300000001</v>
      </c>
      <c r="EA18">
        <v>0.59702588499999998</v>
      </c>
      <c r="EB18">
        <v>0.56595440900000005</v>
      </c>
      <c r="EC18">
        <v>0.67750006699999998</v>
      </c>
      <c r="ED18">
        <v>0.58075392999999997</v>
      </c>
      <c r="EE18">
        <v>0.63406206799999998</v>
      </c>
      <c r="EF18">
        <v>0.669536244</v>
      </c>
      <c r="EG18">
        <v>0.69681406599999995</v>
      </c>
      <c r="EH18">
        <v>0.67628269699999999</v>
      </c>
      <c r="EI18">
        <v>0.68552432100000005</v>
      </c>
      <c r="EJ18">
        <v>0.64711274200000002</v>
      </c>
      <c r="EK18">
        <v>0.81069506000000002</v>
      </c>
      <c r="EL18">
        <v>0.662514457</v>
      </c>
      <c r="EM18">
        <v>0.63925920700000005</v>
      </c>
      <c r="EN18">
        <v>0.70723457300000003</v>
      </c>
      <c r="EO18">
        <v>0.64383159499999998</v>
      </c>
      <c r="EP18">
        <v>0.62890466099999998</v>
      </c>
      <c r="EQ18">
        <v>0.63063732699999997</v>
      </c>
      <c r="ER18">
        <v>0.66107138799999998</v>
      </c>
      <c r="ES18">
        <v>0.71445677699999999</v>
      </c>
      <c r="ET18">
        <v>0.64743277200000005</v>
      </c>
      <c r="EU18">
        <v>0.69967762</v>
      </c>
      <c r="EV18">
        <v>0.6757995</v>
      </c>
      <c r="EW18">
        <v>0.73571764500000003</v>
      </c>
      <c r="EX18">
        <v>0.65127581999999995</v>
      </c>
      <c r="EY18">
        <v>0.60820211199999996</v>
      </c>
      <c r="EZ18">
        <v>0.68385911200000005</v>
      </c>
      <c r="FA18">
        <v>0.60531691200000004</v>
      </c>
      <c r="FB18">
        <v>0.66002210299999997</v>
      </c>
      <c r="FC18">
        <v>0.60189710799999996</v>
      </c>
      <c r="FD18">
        <v>0.72376288200000005</v>
      </c>
      <c r="FE18">
        <v>0.66353270099999995</v>
      </c>
      <c r="FF18">
        <v>0.684750207</v>
      </c>
      <c r="FG18">
        <v>0.70868614500000005</v>
      </c>
      <c r="FH18">
        <v>0.69283318100000002</v>
      </c>
      <c r="FI18">
        <v>0.76548725799999995</v>
      </c>
      <c r="FJ18">
        <v>0.77688855000000001</v>
      </c>
      <c r="FK18">
        <v>0.73115173099999997</v>
      </c>
      <c r="FL18">
        <v>0.65336497599999999</v>
      </c>
      <c r="FM18">
        <v>0.70824388599999999</v>
      </c>
      <c r="FN18">
        <v>0.70020286899999995</v>
      </c>
      <c r="FO18">
        <v>0.68011881500000004</v>
      </c>
      <c r="FP18">
        <v>0.660612121</v>
      </c>
      <c r="FQ18">
        <v>0.74085640699999999</v>
      </c>
      <c r="FR18">
        <v>0.678837896</v>
      </c>
      <c r="FS18">
        <v>0.72124107500000001</v>
      </c>
      <c r="FT18">
        <v>0.76204240199999995</v>
      </c>
      <c r="FU18">
        <v>0.73564394200000005</v>
      </c>
      <c r="FV18">
        <v>0.74528932299999995</v>
      </c>
      <c r="FW18">
        <v>0.72935434600000004</v>
      </c>
      <c r="FX18">
        <v>0.704729151</v>
      </c>
      <c r="FY18">
        <v>0.75404030200000005</v>
      </c>
      <c r="FZ18">
        <v>0.67044438900000003</v>
      </c>
      <c r="GA18">
        <v>0.68053561399999996</v>
      </c>
      <c r="GB18">
        <v>0.67549953600000001</v>
      </c>
      <c r="GC18">
        <v>0.67061540100000006</v>
      </c>
      <c r="GD18">
        <v>0.71588940999999995</v>
      </c>
      <c r="GE18">
        <v>0.68569637999999999</v>
      </c>
      <c r="GF18">
        <v>0.68785318200000001</v>
      </c>
      <c r="GG18">
        <v>0.66659698999999994</v>
      </c>
      <c r="GH18">
        <v>0.65305891999999999</v>
      </c>
      <c r="GI18">
        <v>0.64167395199999999</v>
      </c>
      <c r="GJ18">
        <v>0.71279081200000005</v>
      </c>
      <c r="GK18">
        <v>0.73038443200000003</v>
      </c>
      <c r="GL18">
        <v>0.64491622400000004</v>
      </c>
      <c r="GM18">
        <v>0.69189921399999998</v>
      </c>
      <c r="GN18">
        <v>0.71507699300000005</v>
      </c>
      <c r="GO18">
        <v>0.60456857900000005</v>
      </c>
      <c r="GP18">
        <v>0.73936492499999995</v>
      </c>
      <c r="GQ18">
        <v>0.75312683899999999</v>
      </c>
      <c r="GR18">
        <v>0.76264510799999996</v>
      </c>
      <c r="GS18">
        <v>0.71584907499999995</v>
      </c>
      <c r="GT18">
        <v>0.75172623500000002</v>
      </c>
      <c r="GU18">
        <v>0.68115539000000003</v>
      </c>
      <c r="GV18">
        <v>0.71873928200000003</v>
      </c>
      <c r="GW18">
        <v>0.73547370000000001</v>
      </c>
      <c r="GX18">
        <v>0.699746757</v>
      </c>
      <c r="GY18">
        <v>0.67898716599999998</v>
      </c>
      <c r="GZ18">
        <v>0.72163976699999999</v>
      </c>
      <c r="HA18">
        <v>0.71534929000000003</v>
      </c>
      <c r="HB18">
        <v>0.72575677900000002</v>
      </c>
      <c r="HC18">
        <v>0.71011845600000001</v>
      </c>
      <c r="HD18">
        <v>0.71332682400000003</v>
      </c>
      <c r="HE18">
        <v>0.68597456300000004</v>
      </c>
      <c r="HF18">
        <v>0.64298070799999996</v>
      </c>
      <c r="HG18">
        <v>0.58626617299999995</v>
      </c>
      <c r="HH18">
        <v>0.67120806099999997</v>
      </c>
      <c r="HI18">
        <v>0.67119500099999996</v>
      </c>
      <c r="HJ18">
        <v>0.651235236</v>
      </c>
      <c r="HK18">
        <v>0.70182612899999997</v>
      </c>
      <c r="HL18">
        <v>0.62171018199999994</v>
      </c>
      <c r="HM18">
        <v>0.62797888099999999</v>
      </c>
      <c r="HN18">
        <v>0.73856766500000004</v>
      </c>
      <c r="HO18">
        <v>0.74674563199999999</v>
      </c>
      <c r="HP18">
        <v>0.73787515800000003</v>
      </c>
      <c r="HQ18">
        <v>0.71581189300000003</v>
      </c>
      <c r="HR18">
        <v>0.68534662400000002</v>
      </c>
      <c r="HS18">
        <v>0.76415959899999997</v>
      </c>
      <c r="HT18">
        <v>0.75276320500000005</v>
      </c>
      <c r="HU18">
        <v>0.74587575299999997</v>
      </c>
      <c r="HV18">
        <v>0.685722791</v>
      </c>
      <c r="HW18">
        <v>0.56227299900000005</v>
      </c>
      <c r="HX18">
        <v>0.63234913000000004</v>
      </c>
      <c r="HY18">
        <v>0.65422757499999995</v>
      </c>
      <c r="HZ18">
        <v>0.60177845500000005</v>
      </c>
      <c r="IA18">
        <v>0.67262775699999999</v>
      </c>
      <c r="IB18">
        <v>0.59375328900000002</v>
      </c>
      <c r="IC18">
        <v>0.69035685400000002</v>
      </c>
      <c r="ID18">
        <v>0.66274681599999996</v>
      </c>
      <c r="IE18">
        <v>0.66935020099999998</v>
      </c>
      <c r="IF18">
        <v>0.58774247700000004</v>
      </c>
      <c r="IG18">
        <v>0.55491619999999997</v>
      </c>
      <c r="IH18">
        <v>0.65392392600000004</v>
      </c>
      <c r="II18">
        <v>0.68855209500000003</v>
      </c>
      <c r="IJ18">
        <v>0.66148083899999999</v>
      </c>
      <c r="IK18">
        <v>0.57593270299999999</v>
      </c>
      <c r="IL18">
        <v>0.62492468800000001</v>
      </c>
      <c r="IM18">
        <v>0.59017604800000001</v>
      </c>
      <c r="IN18">
        <v>0.62771316300000002</v>
      </c>
      <c r="IO18">
        <v>0.59692690599999998</v>
      </c>
      <c r="IP18">
        <v>0.71539852100000001</v>
      </c>
      <c r="IQ18">
        <v>0.66729490999999996</v>
      </c>
      <c r="IR18">
        <v>0.62470028099999997</v>
      </c>
      <c r="IS18">
        <v>0.65734651099999997</v>
      </c>
      <c r="IT18">
        <v>0.65853011900000002</v>
      </c>
      <c r="IU18">
        <v>0.70859318299999996</v>
      </c>
      <c r="IV18">
        <v>0.785477231</v>
      </c>
      <c r="IW18">
        <v>0.79825634999999995</v>
      </c>
      <c r="IX18">
        <v>0.69419190900000005</v>
      </c>
      <c r="IY18">
        <v>0.80526043599999997</v>
      </c>
      <c r="IZ18">
        <v>0.74131336000000003</v>
      </c>
      <c r="JA18">
        <v>0.68773146100000004</v>
      </c>
      <c r="JB18">
        <v>0.65278452200000003</v>
      </c>
      <c r="JC18">
        <v>0.74235745099999995</v>
      </c>
      <c r="JD18">
        <v>0.67455889199999997</v>
      </c>
      <c r="JE18">
        <v>0.72160447599999999</v>
      </c>
      <c r="JF18">
        <v>0.63577138899999996</v>
      </c>
      <c r="JG18">
        <v>0.67674948099999999</v>
      </c>
      <c r="JH18">
        <v>0.798976248</v>
      </c>
      <c r="JI18">
        <v>0.76743019199999996</v>
      </c>
      <c r="JJ18">
        <v>0.74319169900000004</v>
      </c>
      <c r="JK18">
        <v>0.66899956800000004</v>
      </c>
      <c r="JL18">
        <v>0.70237111900000004</v>
      </c>
      <c r="JM18">
        <v>0.66439756000000005</v>
      </c>
      <c r="JN18">
        <v>0.62341262200000003</v>
      </c>
      <c r="JO18">
        <v>0.50771594799999997</v>
      </c>
      <c r="JP18">
        <v>0.64149963899999995</v>
      </c>
      <c r="JQ18">
        <v>0.64118534000000005</v>
      </c>
      <c r="JR18">
        <v>0.52757964199999996</v>
      </c>
      <c r="JS18">
        <v>0.60639219200000005</v>
      </c>
      <c r="JT18">
        <v>0.56287502899999997</v>
      </c>
      <c r="JU18">
        <v>0.67605831900000002</v>
      </c>
      <c r="JV18">
        <v>0.67727869699999999</v>
      </c>
      <c r="JW18">
        <v>0.68217998599999996</v>
      </c>
      <c r="JX18">
        <v>0.627043868</v>
      </c>
      <c r="JY18">
        <v>0.649947253</v>
      </c>
      <c r="JZ18">
        <v>0.66376808600000003</v>
      </c>
      <c r="KA18">
        <v>0.65741518600000004</v>
      </c>
      <c r="KB18">
        <v>0.65448551499999996</v>
      </c>
      <c r="KC18">
        <v>0.60848839099999996</v>
      </c>
      <c r="KD18">
        <v>0.57356773800000005</v>
      </c>
      <c r="KE18">
        <v>0.52443929199999995</v>
      </c>
      <c r="KF18">
        <v>0.72093171599999994</v>
      </c>
      <c r="KG18">
        <v>0.68202823800000001</v>
      </c>
      <c r="KH18">
        <v>0.67401287499999996</v>
      </c>
      <c r="KI18">
        <v>0.71774945400000001</v>
      </c>
      <c r="KJ18">
        <v>0.65252000700000001</v>
      </c>
      <c r="KK18">
        <v>0.62996434899999998</v>
      </c>
      <c r="KL18">
        <v>0.72344541500000004</v>
      </c>
      <c r="KM18">
        <v>0.77550885300000005</v>
      </c>
      <c r="KN18">
        <v>0.702762832</v>
      </c>
      <c r="KO18">
        <v>0.81732710799999997</v>
      </c>
      <c r="KP18">
        <v>0.79426061000000003</v>
      </c>
      <c r="KQ18">
        <v>0.71494422499999999</v>
      </c>
      <c r="KR18">
        <v>0.68612482900000005</v>
      </c>
      <c r="KS18">
        <v>0.74255798399999995</v>
      </c>
      <c r="KT18">
        <v>0.65514408599999996</v>
      </c>
      <c r="KU18">
        <v>0.68704001400000003</v>
      </c>
      <c r="KV18">
        <v>0.63801685900000005</v>
      </c>
      <c r="KW18">
        <v>0.63551097700000003</v>
      </c>
      <c r="KX18">
        <v>0.65025862400000001</v>
      </c>
      <c r="KY18">
        <v>0.71739580700000005</v>
      </c>
      <c r="KZ18">
        <v>0.63820220900000002</v>
      </c>
      <c r="LA18">
        <v>0.65102947700000002</v>
      </c>
      <c r="LB18">
        <v>0.67455168099999996</v>
      </c>
      <c r="LC18">
        <v>0.68883785099999995</v>
      </c>
      <c r="LD18">
        <v>0.69921902300000005</v>
      </c>
      <c r="LE18">
        <v>0.69934033900000003</v>
      </c>
      <c r="LF18">
        <v>0.79338946200000005</v>
      </c>
      <c r="LG18">
        <v>0.76617628800000004</v>
      </c>
      <c r="LH18">
        <v>0.74587808099999997</v>
      </c>
      <c r="LI18">
        <v>0.72093927000000002</v>
      </c>
      <c r="LJ18">
        <v>0.58795672300000001</v>
      </c>
      <c r="LK18">
        <v>0.77789710199999995</v>
      </c>
      <c r="LL18">
        <v>0.65795510000000001</v>
      </c>
      <c r="LM18">
        <v>0.69904765400000002</v>
      </c>
      <c r="LN18">
        <v>0.56468035800000005</v>
      </c>
      <c r="LO18">
        <v>0.71011194200000005</v>
      </c>
      <c r="LP18">
        <v>0.94379240099999995</v>
      </c>
      <c r="LQ18">
        <v>0.73595720899999995</v>
      </c>
      <c r="LR18">
        <v>0.77073736299999995</v>
      </c>
      <c r="LS18">
        <v>0.78532956499999995</v>
      </c>
      <c r="LT18">
        <v>0.82517064500000004</v>
      </c>
      <c r="LU18">
        <v>0.65422635200000001</v>
      </c>
      <c r="LV18">
        <v>0.56964449299999997</v>
      </c>
      <c r="LW18">
        <v>0.56561036499999995</v>
      </c>
      <c r="LX18">
        <v>0.51699518899999997</v>
      </c>
      <c r="LY18">
        <v>0.60506979500000002</v>
      </c>
      <c r="LZ18">
        <v>0.608650994</v>
      </c>
      <c r="MA18">
        <v>0.61812925699999999</v>
      </c>
      <c r="MB18">
        <v>0.67721338900000005</v>
      </c>
      <c r="MC18">
        <v>0.65272309299999998</v>
      </c>
      <c r="MD18">
        <v>0.72924560400000005</v>
      </c>
      <c r="ME18">
        <v>0.72784863600000005</v>
      </c>
      <c r="MF18">
        <v>0.64666762799999999</v>
      </c>
      <c r="MG18">
        <v>0.73327393200000002</v>
      </c>
      <c r="MH18">
        <v>0.728323371</v>
      </c>
      <c r="MI18">
        <v>0.666940647</v>
      </c>
      <c r="MJ18">
        <v>0.67728944899999999</v>
      </c>
      <c r="MK18">
        <v>0.62154467700000005</v>
      </c>
      <c r="ML18">
        <v>0.65077213300000003</v>
      </c>
      <c r="MM18">
        <v>0.67003821900000005</v>
      </c>
      <c r="MN18">
        <v>0.61819762</v>
      </c>
      <c r="MO18">
        <v>0.64637647099999995</v>
      </c>
      <c r="MP18">
        <v>0.65561876100000005</v>
      </c>
      <c r="MQ18">
        <v>0.71891110000000003</v>
      </c>
      <c r="MR18">
        <v>0.68169153599999999</v>
      </c>
      <c r="MS18">
        <v>0.66107166100000003</v>
      </c>
      <c r="MT18">
        <v>0.66080858200000003</v>
      </c>
      <c r="MU18">
        <v>0.69511920699999996</v>
      </c>
      <c r="MV18">
        <v>0.80324662000000002</v>
      </c>
      <c r="MW18">
        <v>0.67522744599999995</v>
      </c>
      <c r="MX18">
        <v>0.66333300500000003</v>
      </c>
      <c r="MY18">
        <v>0.73321724200000005</v>
      </c>
      <c r="MZ18">
        <v>0.63823452599999997</v>
      </c>
      <c r="NA18">
        <v>0.70084783100000003</v>
      </c>
      <c r="NB18">
        <v>0.60970257299999997</v>
      </c>
      <c r="NC18">
        <v>0.74885702499999995</v>
      </c>
      <c r="ND18">
        <v>0.65640281599999994</v>
      </c>
      <c r="NE18">
        <v>0.67955937300000002</v>
      </c>
      <c r="NF18">
        <v>0.66722098200000002</v>
      </c>
      <c r="NG18">
        <v>0.677556889</v>
      </c>
      <c r="NH18">
        <v>0.72834421199999999</v>
      </c>
      <c r="NI18">
        <v>0.74217432299999997</v>
      </c>
      <c r="NJ18">
        <v>0.75611412700000002</v>
      </c>
      <c r="NK18">
        <v>0.72280898199999999</v>
      </c>
      <c r="NL18">
        <v>0.71501183899999998</v>
      </c>
      <c r="NM18">
        <v>0.71280395699999999</v>
      </c>
      <c r="NN18">
        <v>0.66965477699999998</v>
      </c>
      <c r="NO18">
        <v>0.76862149400000002</v>
      </c>
      <c r="NP18">
        <v>0.68153469700000002</v>
      </c>
      <c r="NQ18">
        <v>0.66164545399999997</v>
      </c>
      <c r="NR18">
        <v>0.58486144200000001</v>
      </c>
      <c r="NS18">
        <v>0.74409697299999999</v>
      </c>
      <c r="NT18">
        <v>0.72300063299999995</v>
      </c>
      <c r="NU18">
        <v>0.76419082800000004</v>
      </c>
      <c r="NV18">
        <v>0.70448884899999997</v>
      </c>
      <c r="NW18">
        <v>0.66400416399999995</v>
      </c>
      <c r="NX18">
        <v>0.70864492499999998</v>
      </c>
      <c r="NY18">
        <v>0.67075298800000005</v>
      </c>
      <c r="NZ18">
        <v>0.68184767700000004</v>
      </c>
      <c r="OA18">
        <v>0.73846878000000005</v>
      </c>
      <c r="OB18">
        <v>0.686208665</v>
      </c>
      <c r="OC18">
        <v>0.68414500300000003</v>
      </c>
      <c r="OD18">
        <v>0.66300960600000003</v>
      </c>
      <c r="OE18">
        <v>0.70005304499999998</v>
      </c>
      <c r="OF18">
        <v>0.74357087499999996</v>
      </c>
      <c r="OG18">
        <v>0.77304852000000002</v>
      </c>
      <c r="OH18">
        <v>0.74228648600000002</v>
      </c>
      <c r="OI18">
        <v>0.75103608200000005</v>
      </c>
      <c r="OJ18">
        <v>0.73153414299999997</v>
      </c>
      <c r="OK18">
        <v>0.70932120300000001</v>
      </c>
      <c r="OL18">
        <v>0.69715965899999999</v>
      </c>
      <c r="OM18">
        <v>0.694246272</v>
      </c>
      <c r="ON18">
        <v>0.77098840899999999</v>
      </c>
      <c r="OO18">
        <v>0.70530391400000003</v>
      </c>
      <c r="OP18">
        <v>0.73221383399999995</v>
      </c>
      <c r="OQ18">
        <v>0.72620741499999997</v>
      </c>
      <c r="OR18">
        <v>0.724429506</v>
      </c>
      <c r="OS18">
        <v>0.65845456199999997</v>
      </c>
    </row>
    <row r="19" spans="1:409" x14ac:dyDescent="0.2">
      <c r="A19" s="2" t="s">
        <v>27</v>
      </c>
      <c r="B19" s="2" t="s">
        <v>12</v>
      </c>
      <c r="C19" s="2">
        <v>0.72782646132375906</v>
      </c>
      <c r="D19" s="2">
        <v>3.04303986218245E-3</v>
      </c>
      <c r="E19" s="2">
        <v>239.177432530169</v>
      </c>
      <c r="F19" s="3">
        <v>1.9946463284058798E-31</v>
      </c>
      <c r="G19" s="4" t="s">
        <v>13</v>
      </c>
      <c r="I19" s="2">
        <v>24</v>
      </c>
      <c r="J19">
        <v>0.723955813</v>
      </c>
      <c r="K19">
        <v>0.70058963699999999</v>
      </c>
      <c r="L19">
        <v>0.62622333900000005</v>
      </c>
      <c r="M19">
        <v>0.64709634400000005</v>
      </c>
      <c r="N19">
        <v>0.61752837999999999</v>
      </c>
      <c r="O19">
        <v>0.65827818500000002</v>
      </c>
      <c r="P19">
        <v>0.63927974799999998</v>
      </c>
      <c r="Q19">
        <v>0.66055539500000005</v>
      </c>
      <c r="R19">
        <v>0.64537195199999997</v>
      </c>
      <c r="S19">
        <v>0.65751557199999999</v>
      </c>
      <c r="T19">
        <v>0.64798895899999998</v>
      </c>
      <c r="U19">
        <v>0.64917022099999999</v>
      </c>
      <c r="V19">
        <v>0.75766206000000003</v>
      </c>
      <c r="W19">
        <v>0.71764312900000005</v>
      </c>
      <c r="X19">
        <v>0.71355572599999995</v>
      </c>
      <c r="Y19">
        <v>0.68735149500000003</v>
      </c>
      <c r="Z19">
        <v>0.74785362700000002</v>
      </c>
      <c r="AA19">
        <v>0.689471748</v>
      </c>
      <c r="AB19">
        <v>0.72309274700000004</v>
      </c>
      <c r="AC19">
        <v>0.77650491399999999</v>
      </c>
      <c r="AD19">
        <v>0.66360877600000001</v>
      </c>
      <c r="AE19">
        <v>0.694181775</v>
      </c>
      <c r="AF19">
        <v>0.61347668099999997</v>
      </c>
      <c r="AG19">
        <v>0.61724952099999997</v>
      </c>
      <c r="AH19">
        <v>0.69837181699999995</v>
      </c>
      <c r="AI19">
        <v>0.74091264899999998</v>
      </c>
      <c r="AJ19">
        <v>0.60639103800000005</v>
      </c>
      <c r="AK19">
        <v>0.58468882300000002</v>
      </c>
      <c r="AL19">
        <v>0.65583414100000004</v>
      </c>
      <c r="AM19">
        <v>0.64434465299999999</v>
      </c>
      <c r="AN19">
        <v>0.70630641699999996</v>
      </c>
      <c r="AO19">
        <v>0.66477700399999995</v>
      </c>
      <c r="AP19">
        <v>0.66439005699999998</v>
      </c>
      <c r="AQ19">
        <v>0.60575817300000001</v>
      </c>
      <c r="AR19">
        <v>0.60991005799999998</v>
      </c>
      <c r="AS19">
        <v>0.65805320099999998</v>
      </c>
      <c r="AT19">
        <v>0.71844871200000004</v>
      </c>
      <c r="AU19">
        <v>0.64925070799999995</v>
      </c>
      <c r="AV19">
        <v>0.64696588799999999</v>
      </c>
      <c r="AW19">
        <v>0.62329631500000005</v>
      </c>
      <c r="AX19">
        <v>0.56534259499999995</v>
      </c>
      <c r="AY19">
        <v>0.56735773499999997</v>
      </c>
      <c r="AZ19">
        <v>0.57091134099999996</v>
      </c>
      <c r="BA19">
        <v>0.65471860500000001</v>
      </c>
      <c r="BB19">
        <v>0.70199440899999999</v>
      </c>
      <c r="BC19">
        <v>0.72005700699999997</v>
      </c>
      <c r="BD19">
        <v>0.750570705</v>
      </c>
      <c r="BE19">
        <v>0.69304886300000001</v>
      </c>
      <c r="BF19">
        <v>0.63408796499999998</v>
      </c>
      <c r="BG19">
        <v>0.65927700700000003</v>
      </c>
      <c r="BH19">
        <v>0.68820305199999998</v>
      </c>
      <c r="BI19">
        <v>0.68005739399999998</v>
      </c>
      <c r="BJ19">
        <v>0.71145253100000005</v>
      </c>
      <c r="BK19">
        <v>0.70325890899999999</v>
      </c>
      <c r="BL19">
        <v>0.59933620700000001</v>
      </c>
      <c r="BM19">
        <v>0.62209000999999997</v>
      </c>
      <c r="BN19">
        <v>0.63088367700000003</v>
      </c>
      <c r="BO19">
        <v>0.70524315800000004</v>
      </c>
      <c r="BP19">
        <v>0.55989017299999999</v>
      </c>
      <c r="BQ19">
        <v>0.74360208699999997</v>
      </c>
      <c r="BR19">
        <v>0.73963560100000003</v>
      </c>
      <c r="BS19">
        <v>0.73328820699999997</v>
      </c>
      <c r="BT19">
        <v>0.71317955600000005</v>
      </c>
      <c r="BU19">
        <v>0.70461178400000002</v>
      </c>
      <c r="BV19">
        <v>0.62519328100000005</v>
      </c>
      <c r="BW19">
        <v>0.74478058999999996</v>
      </c>
      <c r="BX19">
        <v>0.59196963800000002</v>
      </c>
      <c r="BY19">
        <v>0.55442919400000001</v>
      </c>
      <c r="BZ19">
        <v>0.61706806700000005</v>
      </c>
      <c r="CA19">
        <v>0.58992991800000005</v>
      </c>
      <c r="CB19">
        <v>0.60073554200000001</v>
      </c>
      <c r="CC19">
        <v>0.57331644100000001</v>
      </c>
      <c r="CD19">
        <v>0.66736734900000005</v>
      </c>
      <c r="CE19">
        <v>0.63916185000000003</v>
      </c>
      <c r="CF19">
        <v>0.62363641599999997</v>
      </c>
      <c r="CG19">
        <v>0.62483868399999998</v>
      </c>
      <c r="CH19">
        <v>0.64195134399999998</v>
      </c>
      <c r="CI19">
        <v>0.59261455600000001</v>
      </c>
      <c r="CJ19">
        <v>0.65531763499999995</v>
      </c>
      <c r="CK19">
        <v>0.56246231199999996</v>
      </c>
      <c r="CL19">
        <v>0.63456563200000005</v>
      </c>
      <c r="CM19">
        <v>0.646363519</v>
      </c>
      <c r="CN19">
        <v>0.691275953</v>
      </c>
      <c r="CO19">
        <v>0.69968010400000002</v>
      </c>
      <c r="CP19">
        <v>0.67996581700000003</v>
      </c>
      <c r="CQ19">
        <v>0.659220523</v>
      </c>
      <c r="CR19">
        <v>0.66013371700000001</v>
      </c>
      <c r="CS19">
        <v>0.63155785600000003</v>
      </c>
      <c r="CT19">
        <v>0.79152614600000004</v>
      </c>
      <c r="CU19">
        <v>0.72925642099999999</v>
      </c>
      <c r="CV19">
        <v>0.79481152399999999</v>
      </c>
      <c r="CW19">
        <v>0.720059377</v>
      </c>
      <c r="CX19">
        <v>0.67047864499999998</v>
      </c>
      <c r="CY19">
        <v>0.67307303600000001</v>
      </c>
      <c r="CZ19">
        <v>0.68241966300000001</v>
      </c>
      <c r="DA19">
        <v>0.63277794700000001</v>
      </c>
      <c r="DB19">
        <v>0.54869432299999998</v>
      </c>
      <c r="DC19">
        <v>0.70086640499999997</v>
      </c>
      <c r="DD19">
        <v>0.68893791400000004</v>
      </c>
      <c r="DE19">
        <v>0.65640296099999995</v>
      </c>
      <c r="DF19">
        <v>0.65686576900000004</v>
      </c>
      <c r="DG19">
        <v>0.66310961199999996</v>
      </c>
      <c r="DH19">
        <v>0.66522692900000002</v>
      </c>
      <c r="DI19">
        <v>0.78434755199999995</v>
      </c>
      <c r="DJ19">
        <v>0.71058775600000001</v>
      </c>
      <c r="DK19">
        <v>0.70213671600000005</v>
      </c>
      <c r="DL19">
        <v>0.70274023699999999</v>
      </c>
      <c r="DM19">
        <v>0.728011678</v>
      </c>
      <c r="DN19">
        <v>0.61575517800000001</v>
      </c>
      <c r="DO19">
        <v>0.75890600900000005</v>
      </c>
      <c r="DP19">
        <v>0.65755005399999999</v>
      </c>
      <c r="DQ19">
        <v>0.60635849799999997</v>
      </c>
      <c r="DR19">
        <v>0.68655645799999998</v>
      </c>
      <c r="DS19">
        <v>0.80960350699999994</v>
      </c>
      <c r="DT19">
        <v>0.873129186</v>
      </c>
      <c r="DU19">
        <v>0.84210320299999997</v>
      </c>
      <c r="DV19">
        <v>0.66492216000000004</v>
      </c>
      <c r="DW19">
        <v>0.80519292899999995</v>
      </c>
      <c r="DX19">
        <v>0.76217067900000002</v>
      </c>
      <c r="DY19">
        <v>0.65165622999999995</v>
      </c>
      <c r="DZ19">
        <v>0.68836039400000004</v>
      </c>
      <c r="EA19">
        <v>0.58470244199999999</v>
      </c>
      <c r="EB19">
        <v>0.55941207299999995</v>
      </c>
      <c r="EC19">
        <v>0.66667212399999998</v>
      </c>
      <c r="ED19">
        <v>0.56979791400000002</v>
      </c>
      <c r="EE19">
        <v>0.61232949299999995</v>
      </c>
      <c r="EF19">
        <v>0.64709472499999998</v>
      </c>
      <c r="EG19">
        <v>0.68027309300000005</v>
      </c>
      <c r="EH19">
        <v>0.64987144500000005</v>
      </c>
      <c r="EI19">
        <v>0.67646367100000004</v>
      </c>
      <c r="EJ19">
        <v>0.63921699099999996</v>
      </c>
      <c r="EK19">
        <v>0.77233203500000003</v>
      </c>
      <c r="EL19">
        <v>0.63788663000000001</v>
      </c>
      <c r="EM19">
        <v>0.65107283400000004</v>
      </c>
      <c r="EN19">
        <v>0.70996437400000001</v>
      </c>
      <c r="EO19">
        <v>0.64191839900000003</v>
      </c>
      <c r="EP19">
        <v>0.62231519899999999</v>
      </c>
      <c r="EQ19">
        <v>0.631896931</v>
      </c>
      <c r="ER19">
        <v>0.66023447999999996</v>
      </c>
      <c r="ES19">
        <v>0.71068194600000001</v>
      </c>
      <c r="ET19">
        <v>0.65293221300000004</v>
      </c>
      <c r="EU19">
        <v>0.70046865999999997</v>
      </c>
      <c r="EV19">
        <v>0.66588356900000001</v>
      </c>
      <c r="EW19">
        <v>0.73280748600000001</v>
      </c>
      <c r="EX19">
        <v>0.65888918900000004</v>
      </c>
      <c r="EY19">
        <v>0.60484394100000005</v>
      </c>
      <c r="EZ19">
        <v>0.68358669000000005</v>
      </c>
      <c r="FA19">
        <v>0.59492117899999997</v>
      </c>
      <c r="FB19">
        <v>0.65315472799999996</v>
      </c>
      <c r="FC19">
        <v>0.59383566300000001</v>
      </c>
      <c r="FD19">
        <v>0.69916071899999999</v>
      </c>
      <c r="FE19">
        <v>0.65038441300000005</v>
      </c>
      <c r="FF19">
        <v>0.66060425599999995</v>
      </c>
      <c r="FG19">
        <v>0.71032373900000001</v>
      </c>
      <c r="FH19">
        <v>0.69658737599999998</v>
      </c>
      <c r="FI19">
        <v>0.73862709000000004</v>
      </c>
      <c r="FJ19">
        <v>0.77761873800000003</v>
      </c>
      <c r="FK19">
        <v>0.72638356000000004</v>
      </c>
      <c r="FL19">
        <v>0.63097952199999996</v>
      </c>
      <c r="FM19">
        <v>0.69745254800000001</v>
      </c>
      <c r="FN19">
        <v>0.70155454699999997</v>
      </c>
      <c r="FO19">
        <v>0.69245330100000002</v>
      </c>
      <c r="FP19">
        <v>0.66857761900000001</v>
      </c>
      <c r="FQ19">
        <v>0.73884455000000004</v>
      </c>
      <c r="FR19">
        <v>0.68482334600000005</v>
      </c>
      <c r="FS19">
        <v>0.71647788099999998</v>
      </c>
      <c r="FT19">
        <v>0.75319826000000001</v>
      </c>
      <c r="FU19">
        <v>0.72917898000000003</v>
      </c>
      <c r="FV19">
        <v>0.74780749000000002</v>
      </c>
      <c r="FW19">
        <v>0.72292881399999998</v>
      </c>
      <c r="FX19">
        <v>0.70635674599999998</v>
      </c>
      <c r="FY19">
        <v>0.761237685</v>
      </c>
      <c r="FZ19">
        <v>0.67622565199999995</v>
      </c>
      <c r="GA19">
        <v>0.67987097500000004</v>
      </c>
      <c r="GB19">
        <v>0.66795543099999999</v>
      </c>
      <c r="GC19">
        <v>0.65722071299999996</v>
      </c>
      <c r="GD19">
        <v>0.69569952000000002</v>
      </c>
      <c r="GE19">
        <v>0.68295464699999997</v>
      </c>
      <c r="GF19">
        <v>0.67692495799999997</v>
      </c>
      <c r="GG19">
        <v>0.64516552800000004</v>
      </c>
      <c r="GH19">
        <v>0.65415909000000005</v>
      </c>
      <c r="GI19">
        <v>0.63211963599999998</v>
      </c>
      <c r="GJ19">
        <v>0.715572333</v>
      </c>
      <c r="GK19">
        <v>0.72819286400000005</v>
      </c>
      <c r="GL19">
        <v>0.64278656899999997</v>
      </c>
      <c r="GM19">
        <v>0.68081650500000002</v>
      </c>
      <c r="GN19">
        <v>0.70271286200000005</v>
      </c>
      <c r="GO19">
        <v>0.60071601200000002</v>
      </c>
      <c r="GP19">
        <v>0.70436331200000002</v>
      </c>
      <c r="GQ19">
        <v>0.74755155200000001</v>
      </c>
      <c r="GR19">
        <v>0.75831178099999996</v>
      </c>
      <c r="GS19">
        <v>0.72550893900000002</v>
      </c>
      <c r="GT19">
        <v>0.74470788399999999</v>
      </c>
      <c r="GU19">
        <v>0.66568292100000004</v>
      </c>
      <c r="GV19">
        <v>0.72209894299999999</v>
      </c>
      <c r="GW19">
        <v>0.71304505200000001</v>
      </c>
      <c r="GX19">
        <v>0.70003766599999995</v>
      </c>
      <c r="GY19">
        <v>0.66548538599999996</v>
      </c>
      <c r="GZ19">
        <v>0.72089945499999997</v>
      </c>
      <c r="HA19">
        <v>0.71315186900000005</v>
      </c>
      <c r="HB19">
        <v>0.72193966700000001</v>
      </c>
      <c r="HC19">
        <v>0.70794053700000004</v>
      </c>
      <c r="HD19">
        <v>0.70855557700000005</v>
      </c>
      <c r="HE19">
        <v>0.67542114399999997</v>
      </c>
      <c r="HF19">
        <v>0.63504482399999995</v>
      </c>
      <c r="HG19">
        <v>0.57581062199999999</v>
      </c>
      <c r="HH19">
        <v>0.64650459400000004</v>
      </c>
      <c r="HI19">
        <v>0.66635914699999999</v>
      </c>
      <c r="HJ19">
        <v>0.64783694199999997</v>
      </c>
      <c r="HK19">
        <v>0.70676818200000002</v>
      </c>
      <c r="HL19">
        <v>0.61639265300000001</v>
      </c>
      <c r="HM19">
        <v>0.61378698200000004</v>
      </c>
      <c r="HN19">
        <v>0.73233120799999996</v>
      </c>
      <c r="HO19">
        <v>0.732306656</v>
      </c>
      <c r="HP19">
        <v>0.73028738800000004</v>
      </c>
      <c r="HQ19">
        <v>0.71686679200000003</v>
      </c>
      <c r="HR19">
        <v>0.65922681900000002</v>
      </c>
      <c r="HS19">
        <v>0.75936343100000003</v>
      </c>
      <c r="HT19">
        <v>0.74626583499999999</v>
      </c>
      <c r="HU19">
        <v>0.73256005899999999</v>
      </c>
      <c r="HV19">
        <v>0.68383233899999996</v>
      </c>
      <c r="HW19">
        <v>0.559692631</v>
      </c>
      <c r="HX19">
        <v>0.63374590500000005</v>
      </c>
      <c r="HY19">
        <v>0.64134082199999998</v>
      </c>
      <c r="HZ19">
        <v>0.59803817100000001</v>
      </c>
      <c r="IA19">
        <v>0.68575923000000005</v>
      </c>
      <c r="IB19">
        <v>0.60224433200000005</v>
      </c>
      <c r="IC19">
        <v>0.67995439999999996</v>
      </c>
      <c r="ID19">
        <v>0.651265451</v>
      </c>
      <c r="IE19">
        <v>0.71606180200000003</v>
      </c>
      <c r="IF19">
        <v>0.62308055299999998</v>
      </c>
      <c r="IG19">
        <v>0.54824520300000001</v>
      </c>
      <c r="IH19">
        <v>0.66101231599999999</v>
      </c>
      <c r="II19">
        <v>0.67830043399999995</v>
      </c>
      <c r="IJ19">
        <v>0.64511720900000002</v>
      </c>
      <c r="IK19">
        <v>0.55842420800000003</v>
      </c>
      <c r="IL19">
        <v>0.64228220999999996</v>
      </c>
      <c r="IM19">
        <v>0.57528391300000004</v>
      </c>
      <c r="IN19">
        <v>0.62235249500000001</v>
      </c>
      <c r="IO19">
        <v>0.58846300399999996</v>
      </c>
      <c r="IP19">
        <v>0.67086210999999996</v>
      </c>
      <c r="IQ19">
        <v>0.64689738900000004</v>
      </c>
      <c r="IR19">
        <v>0.569278014</v>
      </c>
      <c r="IS19">
        <v>0.66295511100000004</v>
      </c>
      <c r="IT19">
        <v>0.67236912100000001</v>
      </c>
      <c r="IU19">
        <v>0.69336850500000002</v>
      </c>
      <c r="IV19">
        <v>0.74142476499999999</v>
      </c>
      <c r="IW19">
        <v>0.77742441100000004</v>
      </c>
      <c r="IX19">
        <v>0.69847704200000005</v>
      </c>
      <c r="IY19">
        <v>0.80843864600000004</v>
      </c>
      <c r="IZ19">
        <v>0.72548745800000003</v>
      </c>
      <c r="JA19">
        <v>0.68110512099999998</v>
      </c>
      <c r="JB19">
        <v>0.64329994499999998</v>
      </c>
      <c r="JC19">
        <v>0.74120660500000002</v>
      </c>
      <c r="JD19">
        <v>0.668506814</v>
      </c>
      <c r="JE19">
        <v>0.70627284700000004</v>
      </c>
      <c r="JF19">
        <v>0.63182462800000005</v>
      </c>
      <c r="JG19">
        <v>0.68128735900000004</v>
      </c>
      <c r="JH19">
        <v>0.79513100299999995</v>
      </c>
      <c r="JI19">
        <v>0.76236921800000002</v>
      </c>
      <c r="JJ19">
        <v>0.73677617200000001</v>
      </c>
      <c r="JK19">
        <v>0.66950034800000002</v>
      </c>
      <c r="JL19">
        <v>0.69847692800000005</v>
      </c>
      <c r="JM19">
        <v>0.65950481000000005</v>
      </c>
      <c r="JN19">
        <v>0.62256033399999999</v>
      </c>
      <c r="JO19">
        <v>0.50928012600000006</v>
      </c>
      <c r="JP19">
        <v>0.66639422800000003</v>
      </c>
      <c r="JQ19">
        <v>0.63886523399999995</v>
      </c>
      <c r="JR19">
        <v>0.53499337300000005</v>
      </c>
      <c r="JS19">
        <v>0.618706113</v>
      </c>
      <c r="JT19">
        <v>0.56959181299999995</v>
      </c>
      <c r="JU19">
        <v>0.67280806800000004</v>
      </c>
      <c r="JV19">
        <v>0.683767503</v>
      </c>
      <c r="JW19">
        <v>0.66623884799999999</v>
      </c>
      <c r="JX19">
        <v>0.61748451100000001</v>
      </c>
      <c r="JY19">
        <v>0.65197475900000001</v>
      </c>
      <c r="JZ19">
        <v>0.65278250000000004</v>
      </c>
      <c r="KA19">
        <v>0.65329802599999998</v>
      </c>
      <c r="KB19">
        <v>0.64909174300000005</v>
      </c>
      <c r="KC19">
        <v>0.60127545699999996</v>
      </c>
      <c r="KD19">
        <v>0.57524379999999997</v>
      </c>
      <c r="KE19">
        <v>0.53577490299999997</v>
      </c>
      <c r="KF19">
        <v>0.66672711100000004</v>
      </c>
      <c r="KG19">
        <v>0.65590404199999996</v>
      </c>
      <c r="KH19">
        <v>0.66436161299999996</v>
      </c>
      <c r="KI19">
        <v>0.71470147500000003</v>
      </c>
      <c r="KJ19">
        <v>0.64674185200000001</v>
      </c>
      <c r="KK19">
        <v>0.62223703100000005</v>
      </c>
      <c r="KL19">
        <v>0.722874503</v>
      </c>
      <c r="KM19">
        <v>0.77816661200000004</v>
      </c>
      <c r="KN19">
        <v>0.72054884100000005</v>
      </c>
      <c r="KO19">
        <v>0.795968911</v>
      </c>
      <c r="KP19">
        <v>0.76331803200000004</v>
      </c>
      <c r="KQ19">
        <v>0.723659846</v>
      </c>
      <c r="KR19">
        <v>0.69580757400000004</v>
      </c>
      <c r="KS19">
        <v>0.735710117</v>
      </c>
      <c r="KT19">
        <v>0.637760208</v>
      </c>
      <c r="KU19">
        <v>0.67317171200000003</v>
      </c>
      <c r="KV19">
        <v>0.63518593999999995</v>
      </c>
      <c r="KW19">
        <v>0.63622877899999997</v>
      </c>
      <c r="KX19">
        <v>0.63942616399999996</v>
      </c>
      <c r="KY19">
        <v>0.69365574299999999</v>
      </c>
      <c r="KZ19">
        <v>0.615485163</v>
      </c>
      <c r="LA19">
        <v>0.64826983400000004</v>
      </c>
      <c r="LB19">
        <v>0.668292361</v>
      </c>
      <c r="LC19">
        <v>0.68683571700000001</v>
      </c>
      <c r="LD19">
        <v>0.69350161300000002</v>
      </c>
      <c r="LE19">
        <v>0.69015906100000002</v>
      </c>
      <c r="LF19">
        <v>0.79268513399999996</v>
      </c>
      <c r="LG19">
        <v>0.75675204299999999</v>
      </c>
      <c r="LH19">
        <v>0.72599998300000002</v>
      </c>
      <c r="LI19">
        <v>0.70991592199999998</v>
      </c>
      <c r="LJ19">
        <v>0.61606570199999999</v>
      </c>
      <c r="LK19">
        <v>0.77873236099999998</v>
      </c>
      <c r="LL19">
        <v>0.68208137999999996</v>
      </c>
      <c r="LM19">
        <v>0.70916996399999999</v>
      </c>
      <c r="LN19">
        <v>0.59807571999999998</v>
      </c>
      <c r="LO19">
        <v>0.71868460499999998</v>
      </c>
      <c r="LP19">
        <v>0.85086241900000004</v>
      </c>
      <c r="LQ19">
        <v>0.718255215</v>
      </c>
      <c r="LR19">
        <v>0.78913863500000003</v>
      </c>
      <c r="LS19">
        <v>0.74350379300000002</v>
      </c>
      <c r="LT19">
        <v>0.81409543299999998</v>
      </c>
      <c r="LU19">
        <v>0.66416116599999997</v>
      </c>
      <c r="LV19">
        <v>0.56388445300000001</v>
      </c>
      <c r="LW19">
        <v>0.56482100800000001</v>
      </c>
      <c r="LX19">
        <v>0.50457777000000004</v>
      </c>
      <c r="LY19">
        <v>0.59966582899999998</v>
      </c>
      <c r="LZ19">
        <v>0.61223466299999996</v>
      </c>
      <c r="MA19">
        <v>0.61639851300000004</v>
      </c>
      <c r="MB19">
        <v>0.66618721400000003</v>
      </c>
      <c r="MC19">
        <v>0.63012716499999999</v>
      </c>
      <c r="MD19">
        <v>0.71640610500000002</v>
      </c>
      <c r="ME19">
        <v>0.72367236099999999</v>
      </c>
      <c r="MF19">
        <v>0.62793284800000004</v>
      </c>
      <c r="MG19">
        <v>0.73867770799999999</v>
      </c>
      <c r="MH19">
        <v>0.71871845099999998</v>
      </c>
      <c r="MI19">
        <v>0.67158795800000004</v>
      </c>
      <c r="MJ19">
        <v>0.67270565900000001</v>
      </c>
      <c r="MK19">
        <v>0.61202607399999998</v>
      </c>
      <c r="ML19">
        <v>0.643574431</v>
      </c>
      <c r="MM19">
        <v>0.66299624800000001</v>
      </c>
      <c r="MN19">
        <v>0.61934093099999998</v>
      </c>
      <c r="MO19">
        <v>0.64447037900000004</v>
      </c>
      <c r="MP19">
        <v>0.66088594000000001</v>
      </c>
      <c r="MQ19">
        <v>0.71593413800000005</v>
      </c>
      <c r="MR19">
        <v>0.68242141599999995</v>
      </c>
      <c r="MS19">
        <v>0.66604564200000005</v>
      </c>
      <c r="MT19">
        <v>0.66555545699999996</v>
      </c>
      <c r="MU19">
        <v>0.67913439099999995</v>
      </c>
      <c r="MV19">
        <v>0.79805896300000001</v>
      </c>
      <c r="MW19">
        <v>0.67040987399999996</v>
      </c>
      <c r="MX19">
        <v>0.63533706400000001</v>
      </c>
      <c r="MY19">
        <v>0.71634688800000001</v>
      </c>
      <c r="MZ19">
        <v>0.64089263600000002</v>
      </c>
      <c r="NA19">
        <v>0.69332532700000005</v>
      </c>
      <c r="NB19">
        <v>0.59989363100000004</v>
      </c>
      <c r="NC19">
        <v>0.75249255100000001</v>
      </c>
      <c r="ND19">
        <v>0.65589144600000004</v>
      </c>
      <c r="NE19">
        <v>0.67549990599999998</v>
      </c>
      <c r="NF19">
        <v>0.65669545500000004</v>
      </c>
      <c r="NG19">
        <v>0.66086814400000005</v>
      </c>
      <c r="NH19">
        <v>0.72649479500000003</v>
      </c>
      <c r="NI19">
        <v>0.74433171499999995</v>
      </c>
      <c r="NJ19">
        <v>0.75589053500000003</v>
      </c>
      <c r="NK19">
        <v>0.72174801499999997</v>
      </c>
      <c r="NL19">
        <v>0.71205238699999995</v>
      </c>
      <c r="NM19">
        <v>0.72224697000000004</v>
      </c>
      <c r="NN19">
        <v>0.67958671999999998</v>
      </c>
      <c r="NO19">
        <v>0.75738813000000005</v>
      </c>
      <c r="NP19">
        <v>0.67906889599999998</v>
      </c>
      <c r="NQ19">
        <v>0.66005391099999999</v>
      </c>
      <c r="NR19">
        <v>0.59089094200000003</v>
      </c>
      <c r="NS19">
        <v>0.74533122699999999</v>
      </c>
      <c r="NT19">
        <v>0.73333750499999995</v>
      </c>
      <c r="NU19">
        <v>0.75654180199999999</v>
      </c>
      <c r="NV19">
        <v>0.69479435499999997</v>
      </c>
      <c r="NW19">
        <v>0.65965144399999998</v>
      </c>
      <c r="NX19">
        <v>0.702614081</v>
      </c>
      <c r="NY19">
        <v>0.66322004999999995</v>
      </c>
      <c r="NZ19">
        <v>0.650718931</v>
      </c>
      <c r="OA19">
        <v>0.74709445799999996</v>
      </c>
      <c r="OB19">
        <v>0.69329320800000005</v>
      </c>
      <c r="OC19">
        <v>0.68330942900000002</v>
      </c>
      <c r="OD19">
        <v>0.66594646099999999</v>
      </c>
      <c r="OE19">
        <v>0.68809144099999997</v>
      </c>
      <c r="OF19">
        <v>0.71621719399999995</v>
      </c>
      <c r="OG19">
        <v>0.76137321000000002</v>
      </c>
      <c r="OH19">
        <v>0.74287608800000005</v>
      </c>
      <c r="OI19">
        <v>0.73457483999999995</v>
      </c>
      <c r="OJ19">
        <v>0.73492648599999999</v>
      </c>
      <c r="OK19">
        <v>0.70270071599999995</v>
      </c>
      <c r="OL19">
        <v>0.71100283900000005</v>
      </c>
      <c r="OM19">
        <v>0.69835782700000004</v>
      </c>
      <c r="ON19">
        <v>0.767388811</v>
      </c>
      <c r="OO19">
        <v>0.70743705599999995</v>
      </c>
      <c r="OP19">
        <v>0.73038136499999995</v>
      </c>
      <c r="OQ19">
        <v>0.73074325900000003</v>
      </c>
      <c r="OR19">
        <v>0.72976448699999996</v>
      </c>
      <c r="OS19">
        <v>0.64887631199999996</v>
      </c>
    </row>
    <row r="20" spans="1:409" x14ac:dyDescent="0.2">
      <c r="A20" s="2" t="s">
        <v>29</v>
      </c>
      <c r="B20" s="2" t="s">
        <v>12</v>
      </c>
      <c r="C20" s="2">
        <v>0.71034201274349296</v>
      </c>
      <c r="D20" s="2">
        <v>3.2899734456435402E-3</v>
      </c>
      <c r="E20" s="2">
        <v>215.91116903514899</v>
      </c>
      <c r="F20" s="3">
        <v>1.1355244050469999E-30</v>
      </c>
      <c r="G20" s="4" t="s">
        <v>13</v>
      </c>
      <c r="I20" s="2">
        <v>27</v>
      </c>
      <c r="J20">
        <v>0.72732059000000004</v>
      </c>
      <c r="K20">
        <v>0.69940428700000001</v>
      </c>
      <c r="L20">
        <v>0.63299847899999995</v>
      </c>
      <c r="M20">
        <v>0.639870312</v>
      </c>
      <c r="N20">
        <v>0.61631742199999995</v>
      </c>
      <c r="O20">
        <v>0.66254332299999996</v>
      </c>
      <c r="P20">
        <v>0.62970725999999999</v>
      </c>
      <c r="Q20">
        <v>0.65935426399999997</v>
      </c>
      <c r="R20">
        <v>0.646427953</v>
      </c>
      <c r="S20">
        <v>0.66052487400000004</v>
      </c>
      <c r="T20">
        <v>0.65250281399999999</v>
      </c>
      <c r="U20">
        <v>0.65034947600000004</v>
      </c>
      <c r="V20">
        <v>0.75488826099999995</v>
      </c>
      <c r="W20">
        <v>0.71364347500000003</v>
      </c>
      <c r="X20">
        <v>0.700097513</v>
      </c>
      <c r="Y20">
        <v>0.69161825700000001</v>
      </c>
      <c r="Z20">
        <v>0.74359079699999997</v>
      </c>
      <c r="AA20">
        <v>0.67975738699999999</v>
      </c>
      <c r="AB20">
        <v>0.70497534500000003</v>
      </c>
      <c r="AC20">
        <v>0.75848822900000001</v>
      </c>
      <c r="AD20">
        <v>0.66314128000000006</v>
      </c>
      <c r="AE20">
        <v>0.67786477899999997</v>
      </c>
      <c r="AF20">
        <v>0.60639102499999997</v>
      </c>
      <c r="AG20">
        <v>0.61759589299999995</v>
      </c>
      <c r="AH20">
        <v>0.69725103799999999</v>
      </c>
      <c r="AI20">
        <v>0.71775664900000002</v>
      </c>
      <c r="AJ20">
        <v>0.62235058899999995</v>
      </c>
      <c r="AK20">
        <v>0.59817914599999999</v>
      </c>
      <c r="AL20">
        <v>0.66147816299999995</v>
      </c>
      <c r="AM20">
        <v>0.65176384200000004</v>
      </c>
      <c r="AN20">
        <v>0.69647783699999999</v>
      </c>
      <c r="AO20">
        <v>0.66429510700000005</v>
      </c>
      <c r="AP20">
        <v>0.65600817499999997</v>
      </c>
      <c r="AQ20">
        <v>0.61835728599999995</v>
      </c>
      <c r="AR20">
        <v>0.60559592399999995</v>
      </c>
      <c r="AS20">
        <v>0.655567593</v>
      </c>
      <c r="AT20">
        <v>0.721455968</v>
      </c>
      <c r="AU20">
        <v>0.63588320399999998</v>
      </c>
      <c r="AV20">
        <v>0.65431090700000005</v>
      </c>
      <c r="AW20">
        <v>0.62627695400000005</v>
      </c>
      <c r="AX20">
        <v>0.55277396199999995</v>
      </c>
      <c r="AY20">
        <v>0.56815424699999995</v>
      </c>
      <c r="AZ20">
        <v>0.56727341399999998</v>
      </c>
      <c r="BA20">
        <v>0.65657384200000002</v>
      </c>
      <c r="BB20">
        <v>0.69483116599999994</v>
      </c>
      <c r="BC20">
        <v>0.71322141900000002</v>
      </c>
      <c r="BD20">
        <v>0.74538155900000003</v>
      </c>
      <c r="BE20">
        <v>0.69258156699999995</v>
      </c>
      <c r="BF20">
        <v>0.62540605599999999</v>
      </c>
      <c r="BG20">
        <v>0.63626550599999998</v>
      </c>
      <c r="BH20">
        <v>0.69040393200000005</v>
      </c>
      <c r="BI20">
        <v>0.69560008299999998</v>
      </c>
      <c r="BJ20">
        <v>0.70457309999999995</v>
      </c>
      <c r="BK20">
        <v>0.70463388400000004</v>
      </c>
      <c r="BL20">
        <v>0.60146432599999999</v>
      </c>
      <c r="BM20">
        <v>0.63331330100000005</v>
      </c>
      <c r="BN20">
        <v>0.622654504</v>
      </c>
      <c r="BO20">
        <v>0.70949597200000003</v>
      </c>
      <c r="BP20">
        <v>0.56970621499999996</v>
      </c>
      <c r="BQ20">
        <v>0.74132874500000001</v>
      </c>
      <c r="BR20">
        <v>0.73779690099999995</v>
      </c>
      <c r="BS20">
        <v>0.73142930500000003</v>
      </c>
      <c r="BT20">
        <v>0.71315678299999996</v>
      </c>
      <c r="BU20">
        <v>0.69805561299999996</v>
      </c>
      <c r="BV20">
        <v>0.62367304099999998</v>
      </c>
      <c r="BW20">
        <v>0.731960838</v>
      </c>
      <c r="BX20">
        <v>0.59738840199999999</v>
      </c>
      <c r="BY20">
        <v>0.55765547900000001</v>
      </c>
      <c r="BZ20">
        <v>0.62023098799999998</v>
      </c>
      <c r="CA20">
        <v>0.58599511100000001</v>
      </c>
      <c r="CB20">
        <v>0.60765893599999998</v>
      </c>
      <c r="CC20">
        <v>0.57394013899999996</v>
      </c>
      <c r="CD20">
        <v>0.67418861600000002</v>
      </c>
      <c r="CE20">
        <v>0.64506449799999999</v>
      </c>
      <c r="CF20">
        <v>0.62221711000000002</v>
      </c>
      <c r="CG20">
        <v>0.63254283200000005</v>
      </c>
      <c r="CH20">
        <v>0.63506766299999995</v>
      </c>
      <c r="CI20">
        <v>0.594237668</v>
      </c>
      <c r="CJ20">
        <v>0.65221784100000002</v>
      </c>
      <c r="CK20">
        <v>0.56822830999999996</v>
      </c>
      <c r="CL20">
        <v>0.63669952200000002</v>
      </c>
      <c r="CM20">
        <v>0.66003362300000001</v>
      </c>
      <c r="CN20">
        <v>0.69874160500000004</v>
      </c>
      <c r="CO20">
        <v>0.70361630900000005</v>
      </c>
      <c r="CP20">
        <v>0.68186963599999995</v>
      </c>
      <c r="CQ20">
        <v>0.65417235900000004</v>
      </c>
      <c r="CR20">
        <v>0.66509624199999995</v>
      </c>
      <c r="CS20">
        <v>0.63120355800000005</v>
      </c>
      <c r="CT20">
        <v>0.78672836599999996</v>
      </c>
      <c r="CU20">
        <v>0.71945789900000001</v>
      </c>
      <c r="CV20">
        <v>0.79720696700000004</v>
      </c>
      <c r="CW20">
        <v>0.76428045099999997</v>
      </c>
      <c r="CX20">
        <v>0.67289566700000003</v>
      </c>
      <c r="CY20">
        <v>0.67940361999999999</v>
      </c>
      <c r="CZ20">
        <v>0.67248340500000003</v>
      </c>
      <c r="DA20">
        <v>0.63786229100000003</v>
      </c>
      <c r="DB20">
        <v>0.54833640699999997</v>
      </c>
      <c r="DC20">
        <v>0.70010210699999997</v>
      </c>
      <c r="DD20">
        <v>0.68876741600000002</v>
      </c>
      <c r="DE20">
        <v>0.66780692200000003</v>
      </c>
      <c r="DF20">
        <v>0.66107576700000004</v>
      </c>
      <c r="DG20">
        <v>0.66885967400000002</v>
      </c>
      <c r="DH20">
        <v>0.67140067699999995</v>
      </c>
      <c r="DI20">
        <v>0.78287200199999996</v>
      </c>
      <c r="DJ20">
        <v>0.71822727900000005</v>
      </c>
      <c r="DK20">
        <v>0.68439397499999999</v>
      </c>
      <c r="DL20">
        <v>0.71128138699999999</v>
      </c>
      <c r="DM20">
        <v>0.73382844300000005</v>
      </c>
      <c r="DN20">
        <v>0.59378919900000005</v>
      </c>
      <c r="DO20">
        <v>0.76810511599999998</v>
      </c>
      <c r="DP20">
        <v>0.632830173</v>
      </c>
      <c r="DQ20">
        <v>0.594883104</v>
      </c>
      <c r="DR20">
        <v>0.67425758899999999</v>
      </c>
      <c r="DS20">
        <v>0.81247476200000002</v>
      </c>
      <c r="DT20">
        <v>0.86784639799999996</v>
      </c>
      <c r="DU20">
        <v>0.85030719899999996</v>
      </c>
      <c r="DV20">
        <v>0.64626735199999996</v>
      </c>
      <c r="DW20">
        <v>0.78745618100000003</v>
      </c>
      <c r="DX20">
        <v>0.75976202800000003</v>
      </c>
      <c r="DY20">
        <v>0.65539060800000004</v>
      </c>
      <c r="DZ20">
        <v>0.68159553399999995</v>
      </c>
      <c r="EA20">
        <v>0.58850407800000004</v>
      </c>
      <c r="EB20">
        <v>0.55728891899999999</v>
      </c>
      <c r="EC20">
        <v>0.678374696</v>
      </c>
      <c r="ED20">
        <v>0.57509624500000001</v>
      </c>
      <c r="EE20">
        <v>0.61408292900000006</v>
      </c>
      <c r="EF20">
        <v>0.65621921500000002</v>
      </c>
      <c r="EG20">
        <v>0.67668972000000005</v>
      </c>
      <c r="EH20">
        <v>0.65751565000000001</v>
      </c>
      <c r="EI20">
        <v>0.67628949400000005</v>
      </c>
      <c r="EJ20">
        <v>0.638019683</v>
      </c>
      <c r="EK20">
        <v>0.77673747299999996</v>
      </c>
      <c r="EL20">
        <v>0.64066970099999998</v>
      </c>
      <c r="EM20">
        <v>0.62540915100000005</v>
      </c>
      <c r="EN20">
        <v>0.705455359</v>
      </c>
      <c r="EO20">
        <v>0.64299936199999996</v>
      </c>
      <c r="EP20">
        <v>0.62576028800000005</v>
      </c>
      <c r="EQ20">
        <v>0.62964075600000002</v>
      </c>
      <c r="ER20">
        <v>0.66312513200000001</v>
      </c>
      <c r="ES20">
        <v>0.72454152400000005</v>
      </c>
      <c r="ET20">
        <v>0.65338760799999995</v>
      </c>
      <c r="EU20">
        <v>0.70173966300000001</v>
      </c>
      <c r="EV20">
        <v>0.66544849500000003</v>
      </c>
      <c r="EW20">
        <v>0.73056471199999995</v>
      </c>
      <c r="EX20">
        <v>0.657425445</v>
      </c>
      <c r="EY20">
        <v>0.60786384699999996</v>
      </c>
      <c r="EZ20">
        <v>0.70339096400000001</v>
      </c>
      <c r="FA20">
        <v>0.58975239400000001</v>
      </c>
      <c r="FB20">
        <v>0.65186001100000002</v>
      </c>
      <c r="FC20">
        <v>0.587690406</v>
      </c>
      <c r="FD20">
        <v>0.70508126199999999</v>
      </c>
      <c r="FE20">
        <v>0.64479038399999999</v>
      </c>
      <c r="FF20">
        <v>0.66512197100000003</v>
      </c>
      <c r="FG20">
        <v>0.70724234100000005</v>
      </c>
      <c r="FH20">
        <v>0.68992342200000001</v>
      </c>
      <c r="FI20">
        <v>0.74352672399999997</v>
      </c>
      <c r="FJ20">
        <v>0.77816611800000002</v>
      </c>
      <c r="FK20">
        <v>0.71765467999999999</v>
      </c>
      <c r="FL20">
        <v>0.62984420600000002</v>
      </c>
      <c r="FM20">
        <v>0.69426884600000005</v>
      </c>
      <c r="FN20">
        <v>0.70092990600000005</v>
      </c>
      <c r="FO20">
        <v>0.69593164900000004</v>
      </c>
      <c r="FP20">
        <v>0.68241911099999997</v>
      </c>
      <c r="FQ20">
        <v>0.736630389</v>
      </c>
      <c r="FR20">
        <v>0.68574007000000003</v>
      </c>
      <c r="FS20">
        <v>0.71434257800000001</v>
      </c>
      <c r="FT20">
        <v>0.76119960099999995</v>
      </c>
      <c r="FU20">
        <v>0.73571461900000001</v>
      </c>
      <c r="FV20">
        <v>0.74434478900000001</v>
      </c>
      <c r="FW20">
        <v>0.72194705400000003</v>
      </c>
      <c r="FX20">
        <v>0.70511153100000001</v>
      </c>
      <c r="FY20">
        <v>0.76099635300000001</v>
      </c>
      <c r="FZ20">
        <v>0.67310080800000005</v>
      </c>
      <c r="GA20">
        <v>0.67327609200000005</v>
      </c>
      <c r="GB20">
        <v>0.67049672500000002</v>
      </c>
      <c r="GC20">
        <v>0.66109959200000001</v>
      </c>
      <c r="GD20">
        <v>0.69996784700000003</v>
      </c>
      <c r="GE20">
        <v>0.68342011599999997</v>
      </c>
      <c r="GF20">
        <v>0.67436419299999995</v>
      </c>
      <c r="GG20">
        <v>0.651265765</v>
      </c>
      <c r="GH20">
        <v>0.66035748500000002</v>
      </c>
      <c r="GI20">
        <v>0.64008180800000003</v>
      </c>
      <c r="GJ20">
        <v>0.71976076700000002</v>
      </c>
      <c r="GK20">
        <v>0.72408124500000004</v>
      </c>
      <c r="GL20">
        <v>0.63821870400000003</v>
      </c>
      <c r="GM20">
        <v>0.68247706100000005</v>
      </c>
      <c r="GN20">
        <v>0.70651398200000004</v>
      </c>
      <c r="GO20">
        <v>0.60093180700000004</v>
      </c>
      <c r="GP20">
        <v>0.70823938900000005</v>
      </c>
      <c r="GQ20">
        <v>0.74465845500000005</v>
      </c>
      <c r="GR20">
        <v>0.75749557000000001</v>
      </c>
      <c r="GS20">
        <v>0.72933984600000001</v>
      </c>
      <c r="GT20">
        <v>0.74213179500000004</v>
      </c>
      <c r="GU20">
        <v>0.65852222900000001</v>
      </c>
      <c r="GV20">
        <v>0.72800206099999998</v>
      </c>
      <c r="GW20">
        <v>0.71287461299999999</v>
      </c>
      <c r="GX20">
        <v>0.69911829599999997</v>
      </c>
      <c r="GY20">
        <v>0.66559646299999997</v>
      </c>
      <c r="GZ20">
        <v>0.71152965700000004</v>
      </c>
      <c r="HA20">
        <v>0.70088305200000001</v>
      </c>
      <c r="HB20">
        <v>0.71792794000000004</v>
      </c>
      <c r="HC20">
        <v>0.70374128499999999</v>
      </c>
      <c r="HD20">
        <v>0.71376149899999997</v>
      </c>
      <c r="HE20">
        <v>0.66942584500000002</v>
      </c>
      <c r="HF20">
        <v>0.62833064900000002</v>
      </c>
      <c r="HG20">
        <v>0.57281143099999998</v>
      </c>
      <c r="HH20">
        <v>0.64554220699999998</v>
      </c>
      <c r="HI20">
        <v>0.65691255999999998</v>
      </c>
      <c r="HJ20">
        <v>0.64119336199999999</v>
      </c>
      <c r="HK20">
        <v>0.69455641599999995</v>
      </c>
      <c r="HL20">
        <v>0.63610516500000003</v>
      </c>
      <c r="HM20">
        <v>0.61470201599999996</v>
      </c>
      <c r="HN20">
        <v>0.72705840200000005</v>
      </c>
      <c r="HO20">
        <v>0.72360159800000001</v>
      </c>
      <c r="HP20">
        <v>0.73369366599999997</v>
      </c>
      <c r="HQ20">
        <v>0.72104877300000003</v>
      </c>
      <c r="HR20">
        <v>0.65792031600000001</v>
      </c>
      <c r="HS20">
        <v>0.76202434900000005</v>
      </c>
      <c r="HT20">
        <v>0.74346237199999998</v>
      </c>
      <c r="HU20">
        <v>0.73486689100000002</v>
      </c>
      <c r="HV20">
        <v>0.68617382400000004</v>
      </c>
      <c r="HW20">
        <v>0.55687713900000002</v>
      </c>
      <c r="HX20">
        <v>0.64509055299999996</v>
      </c>
      <c r="HY20">
        <v>0.65400439200000005</v>
      </c>
      <c r="HZ20">
        <v>0.60373121399999996</v>
      </c>
      <c r="IA20">
        <v>0.68492725899999995</v>
      </c>
      <c r="IB20">
        <v>0.60451808100000004</v>
      </c>
      <c r="IC20">
        <v>0.68327039099999998</v>
      </c>
      <c r="ID20">
        <v>0.65237475300000003</v>
      </c>
      <c r="IE20">
        <v>0.70710425499999996</v>
      </c>
      <c r="IF20">
        <v>0.62137368000000004</v>
      </c>
      <c r="IG20">
        <v>0.55455803100000001</v>
      </c>
      <c r="IH20">
        <v>0.66269957199999996</v>
      </c>
      <c r="II20">
        <v>0.68137890800000001</v>
      </c>
      <c r="IJ20">
        <v>0.64275383200000002</v>
      </c>
      <c r="IK20">
        <v>0.55886433899999999</v>
      </c>
      <c r="IL20">
        <v>0.64846809400000005</v>
      </c>
      <c r="IM20">
        <v>0.580952684</v>
      </c>
      <c r="IN20">
        <v>0.62364819100000002</v>
      </c>
      <c r="IO20">
        <v>0.59008087899999995</v>
      </c>
      <c r="IP20">
        <v>0.66916867000000002</v>
      </c>
      <c r="IQ20">
        <v>0.64824794399999996</v>
      </c>
      <c r="IR20">
        <v>0.57144780399999995</v>
      </c>
      <c r="IS20">
        <v>0.65760122099999996</v>
      </c>
      <c r="IT20">
        <v>0.66907983100000001</v>
      </c>
      <c r="IU20">
        <v>0.69037198499999997</v>
      </c>
      <c r="IV20">
        <v>0.75176355399999994</v>
      </c>
      <c r="IW20">
        <v>0.77349554700000001</v>
      </c>
      <c r="IX20">
        <v>0.69578675899999998</v>
      </c>
      <c r="IY20">
        <v>0.81176870300000004</v>
      </c>
      <c r="IZ20">
        <v>0.71131784899999995</v>
      </c>
      <c r="JA20">
        <v>0.670287568</v>
      </c>
      <c r="JB20">
        <v>0.64407172000000001</v>
      </c>
      <c r="JC20">
        <v>0.73590671799999996</v>
      </c>
      <c r="JD20">
        <v>0.66623920700000006</v>
      </c>
      <c r="JE20">
        <v>0.70527442799999995</v>
      </c>
      <c r="JF20">
        <v>0.63437075499999995</v>
      </c>
      <c r="JG20">
        <v>0.67548209299999995</v>
      </c>
      <c r="JH20">
        <v>0.79197461000000002</v>
      </c>
      <c r="JI20">
        <v>0.762504705</v>
      </c>
      <c r="JJ20">
        <v>0.73203141100000002</v>
      </c>
      <c r="JK20">
        <v>0.66810181599999996</v>
      </c>
      <c r="JL20">
        <v>0.68859849500000003</v>
      </c>
      <c r="JM20">
        <v>0.64981892299999999</v>
      </c>
      <c r="JN20">
        <v>0.62644745199999996</v>
      </c>
      <c r="JO20">
        <v>0.50823695599999996</v>
      </c>
      <c r="JP20">
        <v>0.66590750300000001</v>
      </c>
      <c r="JQ20">
        <v>0.64805943600000004</v>
      </c>
      <c r="JR20">
        <v>0.53744650999999999</v>
      </c>
      <c r="JS20">
        <v>0.61449403400000002</v>
      </c>
      <c r="JT20">
        <v>0.57723851999999998</v>
      </c>
      <c r="JU20">
        <v>0.67287766299999996</v>
      </c>
      <c r="JV20">
        <v>0.68102875500000004</v>
      </c>
      <c r="JW20">
        <v>0.66332325400000003</v>
      </c>
      <c r="JX20">
        <v>0.62566069999999996</v>
      </c>
      <c r="JY20">
        <v>0.65997889499999995</v>
      </c>
      <c r="JZ20">
        <v>0.66033483800000004</v>
      </c>
      <c r="KA20">
        <v>0.65203082899999998</v>
      </c>
      <c r="KB20">
        <v>0.65254486499999997</v>
      </c>
      <c r="KC20">
        <v>0.60860493800000004</v>
      </c>
      <c r="KD20">
        <v>0.57706906099999999</v>
      </c>
      <c r="KE20">
        <v>0.53427809699999995</v>
      </c>
      <c r="KF20">
        <v>0.67988036299999999</v>
      </c>
      <c r="KG20">
        <v>0.65352888200000003</v>
      </c>
      <c r="KH20">
        <v>0.66202451799999995</v>
      </c>
      <c r="KI20">
        <v>0.71737557900000004</v>
      </c>
      <c r="KJ20">
        <v>0.64102569899999995</v>
      </c>
      <c r="KK20">
        <v>0.61589103700000003</v>
      </c>
      <c r="KL20">
        <v>0.71715005600000004</v>
      </c>
      <c r="KM20">
        <v>0.78611474100000001</v>
      </c>
      <c r="KN20">
        <v>0.72495902199999995</v>
      </c>
      <c r="KO20">
        <v>0.79834013199999998</v>
      </c>
      <c r="KP20">
        <v>0.76396942499999998</v>
      </c>
      <c r="KQ20">
        <v>0.70564953600000002</v>
      </c>
      <c r="KR20">
        <v>0.69234606600000004</v>
      </c>
      <c r="KS20">
        <v>0.72779961400000004</v>
      </c>
      <c r="KT20">
        <v>0.64045809099999995</v>
      </c>
      <c r="KU20">
        <v>0.67157085699999997</v>
      </c>
      <c r="KV20">
        <v>0.63919393499999999</v>
      </c>
      <c r="KW20">
        <v>0.63613583399999996</v>
      </c>
      <c r="KX20">
        <v>0.644322917</v>
      </c>
      <c r="KY20">
        <v>0.69604141100000005</v>
      </c>
      <c r="KZ20">
        <v>0.62235337700000004</v>
      </c>
      <c r="LA20">
        <v>0.64818867999999996</v>
      </c>
      <c r="LB20">
        <v>0.67878497999999998</v>
      </c>
      <c r="LC20">
        <v>0.69139331199999998</v>
      </c>
      <c r="LD20">
        <v>0.69880616699999998</v>
      </c>
      <c r="LE20">
        <v>0.69215946900000003</v>
      </c>
      <c r="LF20">
        <v>0.79337851400000003</v>
      </c>
      <c r="LG20">
        <v>0.75017499700000001</v>
      </c>
      <c r="LH20">
        <v>0.72915002200000001</v>
      </c>
      <c r="LI20">
        <v>0.71604131999999998</v>
      </c>
      <c r="LJ20">
        <v>0.61678780200000005</v>
      </c>
      <c r="LK20">
        <v>0.78099273599999997</v>
      </c>
      <c r="LL20">
        <v>0.69249048899999999</v>
      </c>
      <c r="LM20">
        <v>0.71278783800000001</v>
      </c>
      <c r="LN20">
        <v>0.604523751</v>
      </c>
      <c r="LO20">
        <v>0.70602475399999998</v>
      </c>
      <c r="LP20">
        <v>0.84905871300000002</v>
      </c>
      <c r="LQ20">
        <v>0.70469339900000005</v>
      </c>
      <c r="LR20">
        <v>0.78580115900000003</v>
      </c>
      <c r="LS20">
        <v>0.74007710100000001</v>
      </c>
      <c r="LT20">
        <v>0.83197141799999996</v>
      </c>
      <c r="LU20">
        <v>0.66775588500000005</v>
      </c>
      <c r="LV20">
        <v>0.56231872800000005</v>
      </c>
      <c r="LW20">
        <v>0.56665779100000002</v>
      </c>
      <c r="LX20">
        <v>0.51563161800000001</v>
      </c>
      <c r="LY20">
        <v>0.60763139099999997</v>
      </c>
      <c r="LZ20">
        <v>0.60604516100000005</v>
      </c>
      <c r="MA20">
        <v>0.61224748100000004</v>
      </c>
      <c r="MB20">
        <v>0.649810679</v>
      </c>
      <c r="MC20">
        <v>0.62133868699999995</v>
      </c>
      <c r="MD20">
        <v>0.70912372999999995</v>
      </c>
      <c r="ME20">
        <v>0.72210516700000005</v>
      </c>
      <c r="MF20">
        <v>0.63354780200000005</v>
      </c>
      <c r="MG20">
        <v>0.74264717700000005</v>
      </c>
      <c r="MH20">
        <v>0.72292435399999999</v>
      </c>
      <c r="MI20">
        <v>0.66482272499999995</v>
      </c>
      <c r="MJ20">
        <v>0.671339566</v>
      </c>
      <c r="MK20">
        <v>0.61016477199999997</v>
      </c>
      <c r="ML20">
        <v>0.64388178500000004</v>
      </c>
      <c r="MM20">
        <v>0.66545680900000004</v>
      </c>
      <c r="MN20">
        <v>0.61897791899999999</v>
      </c>
      <c r="MO20">
        <v>0.64709374900000005</v>
      </c>
      <c r="MP20">
        <v>0.66850082</v>
      </c>
      <c r="MQ20">
        <v>0.712919415</v>
      </c>
      <c r="MR20">
        <v>0.67488053999999997</v>
      </c>
      <c r="MS20">
        <v>0.66533229299999996</v>
      </c>
      <c r="MT20">
        <v>0.66730577499999999</v>
      </c>
      <c r="MU20">
        <v>0.67590387100000004</v>
      </c>
      <c r="MV20">
        <v>0.79667427199999996</v>
      </c>
      <c r="MW20">
        <v>0.67319110000000004</v>
      </c>
      <c r="MX20">
        <v>0.62930863299999995</v>
      </c>
      <c r="MY20">
        <v>0.71532890599999999</v>
      </c>
      <c r="MZ20">
        <v>0.641651262</v>
      </c>
      <c r="NA20">
        <v>0.71543286699999997</v>
      </c>
      <c r="NB20">
        <v>0.60692556200000003</v>
      </c>
      <c r="NC20">
        <v>0.74020736200000004</v>
      </c>
      <c r="ND20">
        <v>0.65421186099999995</v>
      </c>
      <c r="NE20">
        <v>0.67041918700000003</v>
      </c>
      <c r="NF20">
        <v>0.65064668599999997</v>
      </c>
      <c r="NG20">
        <v>0.66203882000000003</v>
      </c>
      <c r="NH20">
        <v>0.73628553699999999</v>
      </c>
      <c r="NI20">
        <v>0.73589599299999997</v>
      </c>
      <c r="NJ20">
        <v>0.75889797199999998</v>
      </c>
      <c r="NK20">
        <v>0.71699098100000003</v>
      </c>
      <c r="NL20">
        <v>0.71562347199999998</v>
      </c>
      <c r="NM20">
        <v>0.71181956599999996</v>
      </c>
      <c r="NN20">
        <v>0.671677097</v>
      </c>
      <c r="NO20">
        <v>0.76196510399999995</v>
      </c>
      <c r="NP20">
        <v>0.67856355599999996</v>
      </c>
      <c r="NQ20">
        <v>0.65680238800000001</v>
      </c>
      <c r="NR20">
        <v>0.58198581699999996</v>
      </c>
      <c r="NS20">
        <v>0.73961455300000001</v>
      </c>
      <c r="NT20">
        <v>0.72731016199999998</v>
      </c>
      <c r="NU20">
        <v>0.74671046299999999</v>
      </c>
      <c r="NV20">
        <v>0.68582958400000005</v>
      </c>
      <c r="NW20">
        <v>0.64748974199999998</v>
      </c>
      <c r="NX20">
        <v>0.70106175500000001</v>
      </c>
      <c r="NY20">
        <v>0.66528186600000006</v>
      </c>
      <c r="NZ20">
        <v>0.66035181799999998</v>
      </c>
      <c r="OA20">
        <v>0.74395017900000004</v>
      </c>
      <c r="OB20">
        <v>0.68924355999999998</v>
      </c>
      <c r="OC20">
        <v>0.670789301</v>
      </c>
      <c r="OD20">
        <v>0.66255905900000001</v>
      </c>
      <c r="OE20">
        <v>0.68908207700000002</v>
      </c>
      <c r="OF20">
        <v>0.72288301899999996</v>
      </c>
      <c r="OG20">
        <v>0.76417401900000004</v>
      </c>
      <c r="OH20">
        <v>0.73725381000000001</v>
      </c>
      <c r="OI20">
        <v>0.73258270199999997</v>
      </c>
      <c r="OJ20">
        <v>0.729013405</v>
      </c>
      <c r="OK20">
        <v>0.69540797499999996</v>
      </c>
      <c r="OL20">
        <v>0.70855729899999997</v>
      </c>
      <c r="OM20">
        <v>0.693124454</v>
      </c>
      <c r="ON20">
        <v>0.76628889899999997</v>
      </c>
      <c r="OO20">
        <v>0.70771119599999999</v>
      </c>
      <c r="OP20">
        <v>0.73049086299999999</v>
      </c>
      <c r="OQ20">
        <v>0.724279597</v>
      </c>
      <c r="OR20">
        <v>0.729831326</v>
      </c>
      <c r="OS20">
        <v>0.64463572400000002</v>
      </c>
    </row>
    <row r="21" spans="1:409" x14ac:dyDescent="0.2">
      <c r="A21" s="2" t="s">
        <v>30</v>
      </c>
      <c r="B21" s="2" t="s">
        <v>12</v>
      </c>
      <c r="C21" s="2">
        <v>0.70087349191103898</v>
      </c>
      <c r="D21" s="2">
        <v>4.7192505518438401E-3</v>
      </c>
      <c r="E21" s="2">
        <v>148.513727807311</v>
      </c>
      <c r="F21" s="3">
        <v>6.5527224069059396E-28</v>
      </c>
      <c r="G21" s="4" t="s">
        <v>13</v>
      </c>
      <c r="I21" s="2">
        <v>29</v>
      </c>
      <c r="J21">
        <v>0.74858491199999999</v>
      </c>
      <c r="K21">
        <v>0.69892618200000001</v>
      </c>
      <c r="L21">
        <v>0.63278490799999998</v>
      </c>
      <c r="M21">
        <v>0.64360886500000003</v>
      </c>
      <c r="N21">
        <v>0.61748919599999996</v>
      </c>
      <c r="O21">
        <v>0.65626924399999997</v>
      </c>
      <c r="P21">
        <v>0.65280464500000002</v>
      </c>
      <c r="Q21">
        <v>0.65183711799999999</v>
      </c>
      <c r="R21">
        <v>0.64349626800000004</v>
      </c>
      <c r="S21">
        <v>0.65929017400000001</v>
      </c>
      <c r="T21">
        <v>0.65249864899999999</v>
      </c>
      <c r="U21">
        <v>0.64140766199999999</v>
      </c>
      <c r="V21">
        <v>0.76658263400000004</v>
      </c>
      <c r="W21">
        <v>0.723447756</v>
      </c>
      <c r="X21">
        <v>0.71707052299999996</v>
      </c>
      <c r="Y21">
        <v>0.70199138000000005</v>
      </c>
      <c r="Z21">
        <v>0.75018365200000003</v>
      </c>
      <c r="AA21">
        <v>0.671117348</v>
      </c>
      <c r="AB21">
        <v>0.68990496300000004</v>
      </c>
      <c r="AC21">
        <v>0.77013885699999995</v>
      </c>
      <c r="AD21">
        <v>0.65253070400000002</v>
      </c>
      <c r="AE21">
        <v>0.67529066800000004</v>
      </c>
      <c r="AF21">
        <v>0.60510857399999995</v>
      </c>
      <c r="AG21">
        <v>0.61184435599999998</v>
      </c>
      <c r="AH21">
        <v>0.69390665200000001</v>
      </c>
      <c r="AI21">
        <v>0.72637308</v>
      </c>
      <c r="AJ21">
        <v>0.61198051200000003</v>
      </c>
      <c r="AK21">
        <v>0.59421038800000003</v>
      </c>
      <c r="AL21">
        <v>0.64165507099999997</v>
      </c>
      <c r="AM21">
        <v>0.64152328599999997</v>
      </c>
      <c r="AN21">
        <v>0.68707238900000001</v>
      </c>
      <c r="AO21">
        <v>0.65730296099999996</v>
      </c>
      <c r="AP21">
        <v>0.66042167600000001</v>
      </c>
      <c r="AQ21">
        <v>0.60312041000000005</v>
      </c>
      <c r="AR21">
        <v>0.60494906000000004</v>
      </c>
      <c r="AS21">
        <v>0.65233006599999999</v>
      </c>
      <c r="AT21">
        <v>0.72560618799999999</v>
      </c>
      <c r="AU21">
        <v>0.64726298000000004</v>
      </c>
      <c r="AV21">
        <v>0.67088212400000002</v>
      </c>
      <c r="AW21">
        <v>0.65213496999999998</v>
      </c>
      <c r="AX21">
        <v>0.56398433199999998</v>
      </c>
      <c r="AY21">
        <v>0.57050125200000001</v>
      </c>
      <c r="AZ21">
        <v>0.59422524499999996</v>
      </c>
      <c r="BA21">
        <v>0.64597156099999997</v>
      </c>
      <c r="BB21">
        <v>0.68894466899999995</v>
      </c>
      <c r="BC21">
        <v>0.72121484000000002</v>
      </c>
      <c r="BD21">
        <v>0.75840925400000003</v>
      </c>
      <c r="BE21">
        <v>0.690665062</v>
      </c>
      <c r="BF21">
        <v>0.62740501599999998</v>
      </c>
      <c r="BG21">
        <v>0.65465205999999998</v>
      </c>
      <c r="BH21">
        <v>0.68682750999999997</v>
      </c>
      <c r="BI21">
        <v>0.68837598899999997</v>
      </c>
      <c r="BJ21">
        <v>0.71093181599999999</v>
      </c>
      <c r="BK21">
        <v>0.69851669800000005</v>
      </c>
      <c r="BL21">
        <v>0.60609047100000002</v>
      </c>
      <c r="BM21">
        <v>0.63242264100000001</v>
      </c>
      <c r="BN21">
        <v>0.61980659299999996</v>
      </c>
      <c r="BO21">
        <v>0.71827582499999998</v>
      </c>
      <c r="BP21">
        <v>0.56622270600000002</v>
      </c>
      <c r="BQ21">
        <v>0.73600267100000005</v>
      </c>
      <c r="BR21">
        <v>0.72648485799999996</v>
      </c>
      <c r="BS21">
        <v>0.73279718900000002</v>
      </c>
      <c r="BT21">
        <v>0.71670743400000003</v>
      </c>
      <c r="BU21">
        <v>0.70133958100000005</v>
      </c>
      <c r="BV21">
        <v>0.61331408200000004</v>
      </c>
      <c r="BW21">
        <v>0.72972709300000005</v>
      </c>
      <c r="BX21">
        <v>0.59323932599999996</v>
      </c>
      <c r="BY21">
        <v>0.55162853700000003</v>
      </c>
      <c r="BZ21">
        <v>0.62748727999999998</v>
      </c>
      <c r="CA21">
        <v>0.58591511799999996</v>
      </c>
      <c r="CB21">
        <v>0.59950857400000002</v>
      </c>
      <c r="CC21">
        <v>0.56985888799999995</v>
      </c>
      <c r="CD21">
        <v>0.67423706100000003</v>
      </c>
      <c r="CE21">
        <v>0.643711174</v>
      </c>
      <c r="CF21">
        <v>0.62357037599999998</v>
      </c>
      <c r="CG21">
        <v>0.63522031800000001</v>
      </c>
      <c r="CH21">
        <v>0.63562495500000005</v>
      </c>
      <c r="CI21">
        <v>0.59132110100000002</v>
      </c>
      <c r="CJ21">
        <v>0.63469525999999998</v>
      </c>
      <c r="CK21">
        <v>0.55029393100000001</v>
      </c>
      <c r="CL21">
        <v>0.62602276499999998</v>
      </c>
      <c r="CM21">
        <v>0.65136463200000005</v>
      </c>
      <c r="CN21">
        <v>0.69806942000000005</v>
      </c>
      <c r="CO21">
        <v>0.71281486999999999</v>
      </c>
      <c r="CP21">
        <v>0.68899495099999997</v>
      </c>
      <c r="CQ21">
        <v>0.65903677400000005</v>
      </c>
      <c r="CR21">
        <v>0.65624677399999998</v>
      </c>
      <c r="CS21">
        <v>0.63782720199999998</v>
      </c>
      <c r="CT21">
        <v>0.77034052200000003</v>
      </c>
      <c r="CU21">
        <v>0.71689037600000005</v>
      </c>
      <c r="CV21">
        <v>0.81651314799999997</v>
      </c>
      <c r="CW21">
        <v>0.78563763499999995</v>
      </c>
      <c r="CX21">
        <v>0.66208202999999999</v>
      </c>
      <c r="CY21">
        <v>0.68144556599999995</v>
      </c>
      <c r="CZ21">
        <v>0.67012127200000005</v>
      </c>
      <c r="DA21">
        <v>0.64854699199999999</v>
      </c>
      <c r="DB21">
        <v>0.54163517900000002</v>
      </c>
      <c r="DC21">
        <v>0.69795510000000005</v>
      </c>
      <c r="DD21">
        <v>0.67734286399999999</v>
      </c>
      <c r="DE21">
        <v>0.66779523100000004</v>
      </c>
      <c r="DF21">
        <v>0.65737556799999997</v>
      </c>
      <c r="DG21">
        <v>0.67536744699999995</v>
      </c>
      <c r="DH21">
        <v>0.68129012499999997</v>
      </c>
      <c r="DI21">
        <v>0.78973831400000005</v>
      </c>
      <c r="DJ21">
        <v>0.72934672300000003</v>
      </c>
      <c r="DK21">
        <v>0.67703455400000001</v>
      </c>
      <c r="DL21">
        <v>0.70489403699999997</v>
      </c>
      <c r="DM21">
        <v>0.74104990400000004</v>
      </c>
      <c r="DN21">
        <v>0.66021530900000003</v>
      </c>
      <c r="DO21">
        <v>0.76184355400000003</v>
      </c>
      <c r="DP21">
        <v>0.67120685400000002</v>
      </c>
      <c r="DQ21">
        <v>0.65755826299999998</v>
      </c>
      <c r="DR21">
        <v>0.67428953700000005</v>
      </c>
      <c r="DS21">
        <v>0.807269919</v>
      </c>
      <c r="DT21">
        <v>0.83938200299999999</v>
      </c>
      <c r="DU21">
        <v>0.86583406799999996</v>
      </c>
      <c r="DV21">
        <v>0.65939098200000001</v>
      </c>
      <c r="DW21">
        <v>0.80337125399999998</v>
      </c>
      <c r="DX21">
        <v>0.75578392699999997</v>
      </c>
      <c r="DY21">
        <v>0.64867330000000001</v>
      </c>
      <c r="DZ21">
        <v>0.67783205000000002</v>
      </c>
      <c r="EA21">
        <v>0.59447287000000004</v>
      </c>
      <c r="EB21">
        <v>0.56668192699999997</v>
      </c>
      <c r="EC21">
        <v>0.66628644199999998</v>
      </c>
      <c r="ED21">
        <v>0.57822107099999998</v>
      </c>
      <c r="EE21">
        <v>0.62160904299999997</v>
      </c>
      <c r="EF21">
        <v>0.66032237599999999</v>
      </c>
      <c r="EG21">
        <v>0.68525240399999998</v>
      </c>
      <c r="EH21">
        <v>0.66563383799999998</v>
      </c>
      <c r="EI21">
        <v>0.69061082699999998</v>
      </c>
      <c r="EJ21">
        <v>0.64617181700000004</v>
      </c>
      <c r="EK21">
        <v>0.78560441999999997</v>
      </c>
      <c r="EL21">
        <v>0.63711728899999998</v>
      </c>
      <c r="EM21">
        <v>0.65345184300000003</v>
      </c>
      <c r="EN21">
        <v>0.70533370200000001</v>
      </c>
      <c r="EO21">
        <v>0.63364067499999999</v>
      </c>
      <c r="EP21">
        <v>0.63147860099999997</v>
      </c>
      <c r="EQ21">
        <v>0.63457034599999995</v>
      </c>
      <c r="ER21">
        <v>0.66179147000000005</v>
      </c>
      <c r="ES21">
        <v>0.70551983600000001</v>
      </c>
      <c r="ET21">
        <v>0.65266543499999996</v>
      </c>
      <c r="EU21">
        <v>0.69416964199999998</v>
      </c>
      <c r="EV21">
        <v>0.65735029899999997</v>
      </c>
      <c r="EW21">
        <v>0.73487462199999998</v>
      </c>
      <c r="EX21">
        <v>0.66862228000000001</v>
      </c>
      <c r="EY21">
        <v>0.60341027599999997</v>
      </c>
      <c r="EZ21">
        <v>0.705310769</v>
      </c>
      <c r="FA21">
        <v>0.59645941999999996</v>
      </c>
      <c r="FB21">
        <v>0.65149621000000002</v>
      </c>
      <c r="FC21">
        <v>0.591463195</v>
      </c>
      <c r="FD21">
        <v>0.72300443700000006</v>
      </c>
      <c r="FE21">
        <v>0.654468308</v>
      </c>
      <c r="FF21">
        <v>0.67037661699999995</v>
      </c>
      <c r="FG21">
        <v>0.70259029200000001</v>
      </c>
      <c r="FH21">
        <v>0.68648694600000004</v>
      </c>
      <c r="FI21">
        <v>0.73887144800000004</v>
      </c>
      <c r="FJ21">
        <v>0.77011237899999996</v>
      </c>
      <c r="FK21">
        <v>0.72792251500000005</v>
      </c>
      <c r="FL21">
        <v>0.62883517700000002</v>
      </c>
      <c r="FM21">
        <v>0.68601057899999995</v>
      </c>
      <c r="FN21">
        <v>0.69162331200000005</v>
      </c>
      <c r="FO21">
        <v>0.70715767900000004</v>
      </c>
      <c r="FP21">
        <v>0.67279623300000002</v>
      </c>
      <c r="FQ21">
        <v>0.74187786600000005</v>
      </c>
      <c r="FR21">
        <v>0.68699832900000002</v>
      </c>
      <c r="FS21">
        <v>0.73325307900000003</v>
      </c>
      <c r="FT21">
        <v>0.75362004999999999</v>
      </c>
      <c r="FU21">
        <v>0.72956595599999996</v>
      </c>
      <c r="FV21">
        <v>0.75633623900000002</v>
      </c>
      <c r="FW21">
        <v>0.7181457</v>
      </c>
      <c r="FX21">
        <v>0.70927717499999998</v>
      </c>
      <c r="FY21">
        <v>0.75561808100000005</v>
      </c>
      <c r="FZ21">
        <v>0.67268294299999998</v>
      </c>
      <c r="GA21">
        <v>0.66766605700000003</v>
      </c>
      <c r="GB21">
        <v>0.67249368700000001</v>
      </c>
      <c r="GC21">
        <v>0.65970845099999997</v>
      </c>
      <c r="GD21">
        <v>0.70538379900000003</v>
      </c>
      <c r="GE21">
        <v>0.69152871900000001</v>
      </c>
      <c r="GF21">
        <v>0.68136762399999995</v>
      </c>
      <c r="GG21">
        <v>0.657508439</v>
      </c>
      <c r="GH21">
        <v>0.66850610300000002</v>
      </c>
      <c r="GI21">
        <v>0.63175950299999994</v>
      </c>
      <c r="GJ21">
        <v>0.72492722799999998</v>
      </c>
      <c r="GK21">
        <v>0.729559077</v>
      </c>
      <c r="GL21">
        <v>0.64007719900000004</v>
      </c>
      <c r="GM21">
        <v>0.66974788699999999</v>
      </c>
      <c r="GN21">
        <v>0.70506712500000002</v>
      </c>
      <c r="GO21">
        <v>0.60154647400000005</v>
      </c>
      <c r="GP21">
        <v>0.73194766700000002</v>
      </c>
      <c r="GQ21">
        <v>0.75421791900000001</v>
      </c>
      <c r="GR21">
        <v>0.76026377899999997</v>
      </c>
      <c r="GS21">
        <v>0.71188506299999998</v>
      </c>
      <c r="GT21">
        <v>0.74034913199999997</v>
      </c>
      <c r="GU21">
        <v>0.66517228799999994</v>
      </c>
      <c r="GV21">
        <v>0.71825797800000002</v>
      </c>
      <c r="GW21">
        <v>0.71197305600000005</v>
      </c>
      <c r="GX21">
        <v>0.70042461700000003</v>
      </c>
      <c r="GY21">
        <v>0.66873185400000001</v>
      </c>
      <c r="GZ21">
        <v>0.70832957600000002</v>
      </c>
      <c r="HA21">
        <v>0.69644506100000003</v>
      </c>
      <c r="HB21">
        <v>0.72050464599999997</v>
      </c>
      <c r="HC21">
        <v>0.69619569699999995</v>
      </c>
      <c r="HD21">
        <v>0.70826628800000002</v>
      </c>
      <c r="HE21">
        <v>0.66252887199999999</v>
      </c>
      <c r="HF21">
        <v>0.62625712300000003</v>
      </c>
      <c r="HG21">
        <v>0.569418274</v>
      </c>
      <c r="HH21">
        <v>0.65186823900000002</v>
      </c>
      <c r="HI21">
        <v>0.64975976199999996</v>
      </c>
      <c r="HJ21">
        <v>0.63746435000000001</v>
      </c>
      <c r="HK21">
        <v>0.68980262199999998</v>
      </c>
      <c r="HL21">
        <v>0.621832308</v>
      </c>
      <c r="HM21">
        <v>0.60990329300000001</v>
      </c>
      <c r="HN21">
        <v>0.74161449499999998</v>
      </c>
      <c r="HO21">
        <v>0.73922314</v>
      </c>
      <c r="HP21">
        <v>0.73456298399999997</v>
      </c>
      <c r="HQ21">
        <v>0.72835983199999998</v>
      </c>
      <c r="HR21">
        <v>0.68192066100000004</v>
      </c>
      <c r="HS21">
        <v>0.74970619500000002</v>
      </c>
      <c r="HT21">
        <v>0.74692882999999999</v>
      </c>
      <c r="HU21">
        <v>0.73714582299999998</v>
      </c>
      <c r="HV21">
        <v>0.67131135500000005</v>
      </c>
      <c r="HW21">
        <v>0.55480543199999999</v>
      </c>
      <c r="HX21">
        <v>0.62731853199999998</v>
      </c>
      <c r="HY21">
        <v>0.64000895700000004</v>
      </c>
      <c r="HZ21">
        <v>0.61154635499999999</v>
      </c>
      <c r="IA21">
        <v>0.674744283</v>
      </c>
      <c r="IB21">
        <v>0.609414609</v>
      </c>
      <c r="IC21">
        <v>0.68813219400000003</v>
      </c>
      <c r="ID21">
        <v>0.66616037500000003</v>
      </c>
      <c r="IE21">
        <v>0.70361985000000005</v>
      </c>
      <c r="IF21">
        <v>0.61732528600000003</v>
      </c>
      <c r="IG21">
        <v>0.54043537900000005</v>
      </c>
      <c r="IH21">
        <v>0.65531449399999997</v>
      </c>
      <c r="II21">
        <v>0.66904255400000001</v>
      </c>
      <c r="IJ21">
        <v>0.64563648299999998</v>
      </c>
      <c r="IK21">
        <v>0.56751095299999998</v>
      </c>
      <c r="IL21">
        <v>0.62589799000000002</v>
      </c>
      <c r="IM21">
        <v>0.58436654300000002</v>
      </c>
      <c r="IN21">
        <v>0.61866703700000003</v>
      </c>
      <c r="IO21">
        <v>0.58333139499999997</v>
      </c>
      <c r="IP21">
        <v>0.69524111799999999</v>
      </c>
      <c r="IQ21">
        <v>0.66328192699999999</v>
      </c>
      <c r="IR21">
        <v>0.60149718600000002</v>
      </c>
      <c r="IS21">
        <v>0.66707981699999996</v>
      </c>
      <c r="IT21">
        <v>0.65333246499999997</v>
      </c>
      <c r="IU21">
        <v>0.69951804500000003</v>
      </c>
      <c r="IV21">
        <v>0.76914120600000002</v>
      </c>
      <c r="IW21">
        <v>0.77958558300000003</v>
      </c>
      <c r="IX21">
        <v>0.68284514500000004</v>
      </c>
      <c r="IY21">
        <v>0.78971331700000003</v>
      </c>
      <c r="IZ21">
        <v>0.71368844899999995</v>
      </c>
      <c r="JA21">
        <v>0.68103200399999997</v>
      </c>
      <c r="JB21">
        <v>0.63675134099999997</v>
      </c>
      <c r="JC21">
        <v>0.73613715599999996</v>
      </c>
      <c r="JD21">
        <v>0.65699582099999998</v>
      </c>
      <c r="JE21">
        <v>0.72125754900000005</v>
      </c>
      <c r="JF21">
        <v>0.64231684499999997</v>
      </c>
      <c r="JG21">
        <v>0.680158967</v>
      </c>
      <c r="JH21">
        <v>0.79153899400000005</v>
      </c>
      <c r="JI21">
        <v>0.76588547100000004</v>
      </c>
      <c r="JJ21">
        <v>0.72907225399999998</v>
      </c>
      <c r="JK21">
        <v>0.66676901200000005</v>
      </c>
      <c r="JL21">
        <v>0.68844689699999995</v>
      </c>
      <c r="JM21">
        <v>0.64457743599999995</v>
      </c>
      <c r="JN21">
        <v>0.62517658399999998</v>
      </c>
      <c r="JO21">
        <v>0.501282212</v>
      </c>
      <c r="JP21">
        <v>0.65891064399999999</v>
      </c>
      <c r="JQ21">
        <v>0.62410287600000003</v>
      </c>
      <c r="JR21">
        <v>0.53094434099999999</v>
      </c>
      <c r="JS21">
        <v>0.60644632600000004</v>
      </c>
      <c r="JT21">
        <v>0.55332109299999999</v>
      </c>
      <c r="JU21">
        <v>0.65730462300000003</v>
      </c>
      <c r="JV21">
        <v>0.67378039300000003</v>
      </c>
      <c r="JW21">
        <v>0.66990147799999999</v>
      </c>
      <c r="JX21">
        <v>0.62624286399999995</v>
      </c>
      <c r="JY21">
        <v>0.65633585900000002</v>
      </c>
      <c r="JZ21">
        <v>0.65104232500000003</v>
      </c>
      <c r="KA21">
        <v>0.64502596400000001</v>
      </c>
      <c r="KB21">
        <v>0.64603519200000004</v>
      </c>
      <c r="KC21">
        <v>0.58787428600000002</v>
      </c>
      <c r="KD21">
        <v>0.56466449900000004</v>
      </c>
      <c r="KE21">
        <v>0.52863186699999998</v>
      </c>
      <c r="KF21">
        <v>0.67951402699999996</v>
      </c>
      <c r="KG21">
        <v>0.64554474699999997</v>
      </c>
      <c r="KH21">
        <v>0.66072881500000002</v>
      </c>
      <c r="KI21">
        <v>0.71388694699999999</v>
      </c>
      <c r="KJ21">
        <v>0.64060145999999996</v>
      </c>
      <c r="KK21">
        <v>0.63745853500000005</v>
      </c>
      <c r="KL21">
        <v>0.73371183299999998</v>
      </c>
      <c r="KM21">
        <v>0.769715394</v>
      </c>
      <c r="KN21">
        <v>0.72326011800000001</v>
      </c>
      <c r="KO21">
        <v>0.80169850399999998</v>
      </c>
      <c r="KP21">
        <v>0.77555132000000004</v>
      </c>
      <c r="KQ21">
        <v>0.70488339099999997</v>
      </c>
      <c r="KR21">
        <v>0.68821608099999998</v>
      </c>
      <c r="KS21">
        <v>0.72472892700000002</v>
      </c>
      <c r="KT21">
        <v>0.64103068699999999</v>
      </c>
      <c r="KU21">
        <v>0.67455979399999999</v>
      </c>
      <c r="KV21">
        <v>0.62102488099999997</v>
      </c>
      <c r="KW21">
        <v>0.62897212499999999</v>
      </c>
      <c r="KX21">
        <v>0.64540077699999998</v>
      </c>
      <c r="KY21">
        <v>0.70387748400000005</v>
      </c>
      <c r="KZ21">
        <v>0.62668157300000005</v>
      </c>
      <c r="LA21">
        <v>0.64467618000000004</v>
      </c>
      <c r="LB21">
        <v>0.68036693599999998</v>
      </c>
      <c r="LC21">
        <v>0.69390222300000004</v>
      </c>
      <c r="LD21">
        <v>0.69929349799999996</v>
      </c>
      <c r="LE21">
        <v>0.70114920000000003</v>
      </c>
      <c r="LF21">
        <v>0.79627941099999999</v>
      </c>
      <c r="LG21">
        <v>0.75523326199999996</v>
      </c>
      <c r="LH21">
        <v>0.74910583500000005</v>
      </c>
      <c r="LI21">
        <v>0.716412728</v>
      </c>
      <c r="LJ21">
        <v>0.65752335100000003</v>
      </c>
      <c r="LK21">
        <v>0.79622954499999998</v>
      </c>
      <c r="LL21">
        <v>0.76456492600000003</v>
      </c>
      <c r="LM21">
        <v>0.72366560300000005</v>
      </c>
      <c r="LN21">
        <v>0.62415324699999997</v>
      </c>
      <c r="LO21">
        <v>0.70240499300000003</v>
      </c>
      <c r="LP21">
        <v>0.90828903599999999</v>
      </c>
      <c r="LQ21">
        <v>0.70173275400000001</v>
      </c>
      <c r="LR21">
        <v>0.77433654699999999</v>
      </c>
      <c r="LS21">
        <v>0.76614431999999999</v>
      </c>
      <c r="LT21">
        <v>0.81336834199999997</v>
      </c>
      <c r="LU21">
        <v>0.667446341</v>
      </c>
      <c r="LV21">
        <v>0.55975893899999996</v>
      </c>
      <c r="LW21">
        <v>0.57217187599999997</v>
      </c>
      <c r="LX21">
        <v>0.50700146800000001</v>
      </c>
      <c r="LY21">
        <v>0.59965046600000005</v>
      </c>
      <c r="LZ21">
        <v>0.60070044</v>
      </c>
      <c r="MA21">
        <v>0.61387247099999998</v>
      </c>
      <c r="MB21">
        <v>0.65458264799999999</v>
      </c>
      <c r="MC21">
        <v>0.62735584200000005</v>
      </c>
      <c r="MD21">
        <v>0.72036040099999998</v>
      </c>
      <c r="ME21">
        <v>0.71001058900000003</v>
      </c>
      <c r="MF21">
        <v>0.63746293200000004</v>
      </c>
      <c r="MG21">
        <v>0.74289749599999999</v>
      </c>
      <c r="MH21">
        <v>0.71543122599999998</v>
      </c>
      <c r="MI21">
        <v>0.66722498200000002</v>
      </c>
      <c r="MJ21">
        <v>0.66897928900000003</v>
      </c>
      <c r="MK21">
        <v>0.61444530200000003</v>
      </c>
      <c r="ML21">
        <v>0.63385175699999996</v>
      </c>
      <c r="MM21">
        <v>0.67482172900000004</v>
      </c>
      <c r="MN21">
        <v>0.628572837</v>
      </c>
      <c r="MO21">
        <v>0.65127436800000005</v>
      </c>
      <c r="MP21">
        <v>0.65758599900000003</v>
      </c>
      <c r="MQ21">
        <v>0.71927580499999999</v>
      </c>
      <c r="MR21">
        <v>0.67470876599999996</v>
      </c>
      <c r="MS21">
        <v>0.66638531499999998</v>
      </c>
      <c r="MT21">
        <v>0.66693281400000004</v>
      </c>
      <c r="MU21">
        <v>0.68607278599999999</v>
      </c>
      <c r="MV21">
        <v>0.80362078100000001</v>
      </c>
      <c r="MW21">
        <v>0.670870313</v>
      </c>
      <c r="MX21">
        <v>0.63452277199999996</v>
      </c>
      <c r="MY21">
        <v>0.71282964599999998</v>
      </c>
      <c r="MZ21">
        <v>0.63316025799999998</v>
      </c>
      <c r="NA21">
        <v>0.71734182700000004</v>
      </c>
      <c r="NB21">
        <v>0.60293814400000001</v>
      </c>
      <c r="NC21">
        <v>0.75071153099999999</v>
      </c>
      <c r="ND21">
        <v>0.64688820800000002</v>
      </c>
      <c r="NE21">
        <v>0.66462307499999995</v>
      </c>
      <c r="NF21">
        <v>0.66112959100000002</v>
      </c>
      <c r="NG21">
        <v>0.66232307899999998</v>
      </c>
      <c r="NH21">
        <v>0.73277409500000001</v>
      </c>
      <c r="NI21">
        <v>0.73647337700000004</v>
      </c>
      <c r="NJ21">
        <v>0.74846295500000004</v>
      </c>
      <c r="NK21">
        <v>0.73324501900000005</v>
      </c>
      <c r="NL21">
        <v>0.71144764299999996</v>
      </c>
      <c r="NM21">
        <v>0.73501909099999996</v>
      </c>
      <c r="NN21">
        <v>0.67211861500000003</v>
      </c>
      <c r="NO21">
        <v>0.77497647599999997</v>
      </c>
      <c r="NP21">
        <v>0.68069500599999999</v>
      </c>
      <c r="NQ21">
        <v>0.65501251299999996</v>
      </c>
      <c r="NR21">
        <v>0.587508951</v>
      </c>
      <c r="NS21">
        <v>0.74543360199999997</v>
      </c>
      <c r="NT21">
        <v>0.71992117</v>
      </c>
      <c r="NU21">
        <v>0.755313554</v>
      </c>
      <c r="NV21">
        <v>0.69460087999999998</v>
      </c>
      <c r="NW21">
        <v>0.66192130500000002</v>
      </c>
      <c r="NX21">
        <v>0.70948038800000002</v>
      </c>
      <c r="NY21">
        <v>0.67725809699999995</v>
      </c>
      <c r="NZ21">
        <v>0.66768511399999997</v>
      </c>
      <c r="OA21">
        <v>0.75229082800000002</v>
      </c>
      <c r="OB21">
        <v>0.68933907800000005</v>
      </c>
      <c r="OC21">
        <v>0.66788485099999995</v>
      </c>
      <c r="OD21">
        <v>0.65909239200000003</v>
      </c>
      <c r="OE21">
        <v>0.68712348400000001</v>
      </c>
      <c r="OF21">
        <v>0.73668312700000005</v>
      </c>
      <c r="OG21">
        <v>0.76507383699999998</v>
      </c>
      <c r="OH21">
        <v>0.752424231</v>
      </c>
      <c r="OI21">
        <v>0.74270492099999996</v>
      </c>
      <c r="OJ21">
        <v>0.73913494499999999</v>
      </c>
      <c r="OK21">
        <v>0.70235028399999999</v>
      </c>
      <c r="OL21">
        <v>0.68681679100000004</v>
      </c>
      <c r="OM21">
        <v>0.69159709000000003</v>
      </c>
      <c r="ON21">
        <v>0.77990995399999996</v>
      </c>
      <c r="OO21">
        <v>0.69744303100000005</v>
      </c>
      <c r="OP21">
        <v>0.71801095699999995</v>
      </c>
      <c r="OQ21">
        <v>0.72000761199999996</v>
      </c>
      <c r="OR21">
        <v>0.72180437099999994</v>
      </c>
      <c r="OS21">
        <v>0.64031179199999999</v>
      </c>
    </row>
    <row r="22" spans="1:409" x14ac:dyDescent="0.2">
      <c r="A22" s="2" t="s">
        <v>31</v>
      </c>
      <c r="B22" s="2" t="s">
        <v>12</v>
      </c>
      <c r="C22" s="2">
        <v>0.75227957417038305</v>
      </c>
      <c r="D22" s="2">
        <v>3.9047818450842998E-3</v>
      </c>
      <c r="E22" s="2">
        <v>192.65598028668899</v>
      </c>
      <c r="F22" s="3">
        <v>7.8748915521111093E-30</v>
      </c>
      <c r="G22" s="4" t="s">
        <v>13</v>
      </c>
      <c r="I22" s="2">
        <v>31</v>
      </c>
      <c r="J22">
        <v>0.74222476800000003</v>
      </c>
      <c r="K22">
        <v>0.70034432400000002</v>
      </c>
      <c r="L22">
        <v>0.62111142399999997</v>
      </c>
      <c r="M22">
        <v>0.63952896599999998</v>
      </c>
      <c r="N22">
        <v>0.61468266800000004</v>
      </c>
      <c r="O22">
        <v>0.66109806599999998</v>
      </c>
      <c r="P22">
        <v>0.623417106</v>
      </c>
      <c r="Q22">
        <v>0.656278319</v>
      </c>
      <c r="R22">
        <v>0.63520299899999999</v>
      </c>
      <c r="S22">
        <v>0.65665342500000001</v>
      </c>
      <c r="T22">
        <v>0.63197364600000006</v>
      </c>
      <c r="U22">
        <v>0.64784404399999995</v>
      </c>
      <c r="V22">
        <v>0.75690674199999997</v>
      </c>
      <c r="W22">
        <v>0.73356351900000005</v>
      </c>
      <c r="X22">
        <v>0.716315849</v>
      </c>
      <c r="Y22">
        <v>0.68853288999999995</v>
      </c>
      <c r="Z22">
        <v>0.74233785600000002</v>
      </c>
      <c r="AA22">
        <v>0.67506784900000005</v>
      </c>
      <c r="AB22">
        <v>0.71958812299999997</v>
      </c>
      <c r="AC22">
        <v>0.76852503500000002</v>
      </c>
      <c r="AD22">
        <v>0.66006279899999998</v>
      </c>
      <c r="AE22">
        <v>0.68557558900000004</v>
      </c>
      <c r="AF22">
        <v>0.60013570800000005</v>
      </c>
      <c r="AG22">
        <v>0.60046795100000006</v>
      </c>
      <c r="AH22">
        <v>0.69071094899999996</v>
      </c>
      <c r="AI22">
        <v>0.71115254900000002</v>
      </c>
      <c r="AJ22">
        <v>0.63323598299999995</v>
      </c>
      <c r="AK22">
        <v>0.59757881899999998</v>
      </c>
      <c r="AL22">
        <v>0.66258455800000005</v>
      </c>
      <c r="AM22">
        <v>0.64715574200000003</v>
      </c>
      <c r="AN22">
        <v>0.68892078099999998</v>
      </c>
      <c r="AO22">
        <v>0.64914412499999996</v>
      </c>
      <c r="AP22">
        <v>0.64627463900000004</v>
      </c>
      <c r="AQ22">
        <v>0.60666462300000001</v>
      </c>
      <c r="AR22">
        <v>0.60216521300000003</v>
      </c>
      <c r="AS22">
        <v>0.650779844</v>
      </c>
      <c r="AT22">
        <v>0.70700581600000001</v>
      </c>
      <c r="AU22">
        <v>0.62285399500000005</v>
      </c>
      <c r="AV22">
        <v>0.64228683900000005</v>
      </c>
      <c r="AW22">
        <v>0.622066059</v>
      </c>
      <c r="AX22">
        <v>0.55815638099999998</v>
      </c>
      <c r="AY22">
        <v>0.56037327699999995</v>
      </c>
      <c r="AZ22">
        <v>0.56502431600000003</v>
      </c>
      <c r="BA22">
        <v>0.65237711200000004</v>
      </c>
      <c r="BB22">
        <v>0.68446834199999995</v>
      </c>
      <c r="BC22">
        <v>0.72658850200000002</v>
      </c>
      <c r="BD22">
        <v>0.74645307800000005</v>
      </c>
      <c r="BE22">
        <v>0.68660291600000001</v>
      </c>
      <c r="BF22">
        <v>0.61992212999999996</v>
      </c>
      <c r="BG22">
        <v>0.63934606999999999</v>
      </c>
      <c r="BH22">
        <v>0.67955906099999996</v>
      </c>
      <c r="BI22">
        <v>0.68500776799999996</v>
      </c>
      <c r="BJ22">
        <v>0.70957947300000002</v>
      </c>
      <c r="BK22">
        <v>0.70377900299999996</v>
      </c>
      <c r="BL22">
        <v>0.60046691900000004</v>
      </c>
      <c r="BM22">
        <v>0.62045922399999998</v>
      </c>
      <c r="BN22">
        <v>0.62444680200000002</v>
      </c>
      <c r="BO22">
        <v>0.69980439500000002</v>
      </c>
      <c r="BP22">
        <v>0.57486266699999999</v>
      </c>
      <c r="BQ22">
        <v>0.73372267199999996</v>
      </c>
      <c r="BR22">
        <v>0.72694904699999996</v>
      </c>
      <c r="BS22">
        <v>0.73128905099999997</v>
      </c>
      <c r="BT22">
        <v>0.72026722600000004</v>
      </c>
      <c r="BU22">
        <v>0.70422267400000005</v>
      </c>
      <c r="BV22">
        <v>0.60959895900000005</v>
      </c>
      <c r="BW22">
        <v>0.74484063300000003</v>
      </c>
      <c r="BX22">
        <v>0.58564212100000002</v>
      </c>
      <c r="BY22">
        <v>0.55139587899999998</v>
      </c>
      <c r="BZ22">
        <v>0.61361878000000003</v>
      </c>
      <c r="CA22">
        <v>0.584447198</v>
      </c>
      <c r="CB22">
        <v>0.591305741</v>
      </c>
      <c r="CC22">
        <v>0.56232543499999998</v>
      </c>
      <c r="CD22">
        <v>0.67222717099999996</v>
      </c>
      <c r="CE22">
        <v>0.63632757699999998</v>
      </c>
      <c r="CF22">
        <v>0.62347330000000001</v>
      </c>
      <c r="CG22">
        <v>0.63157064900000004</v>
      </c>
      <c r="CH22">
        <v>0.63663144100000002</v>
      </c>
      <c r="CI22">
        <v>0.59392450600000002</v>
      </c>
      <c r="CJ22">
        <v>0.64750690799999999</v>
      </c>
      <c r="CK22">
        <v>0.55886075599999996</v>
      </c>
      <c r="CL22">
        <v>0.62359702299999997</v>
      </c>
      <c r="CM22">
        <v>0.65176765299999995</v>
      </c>
      <c r="CN22">
        <v>0.68992789399999999</v>
      </c>
      <c r="CO22">
        <v>0.69976189099999997</v>
      </c>
      <c r="CP22">
        <v>0.67843873899999996</v>
      </c>
      <c r="CQ22">
        <v>0.65173332900000003</v>
      </c>
      <c r="CR22">
        <v>0.65678658099999998</v>
      </c>
      <c r="CS22">
        <v>0.62139870100000005</v>
      </c>
      <c r="CT22">
        <v>0.78809555499999995</v>
      </c>
      <c r="CU22">
        <v>0.72118379300000002</v>
      </c>
      <c r="CV22">
        <v>0.81265110500000004</v>
      </c>
      <c r="CW22">
        <v>0.76125815200000002</v>
      </c>
      <c r="CX22">
        <v>0.672378535</v>
      </c>
      <c r="CY22">
        <v>0.68291815499999997</v>
      </c>
      <c r="CZ22">
        <v>0.65980994599999998</v>
      </c>
      <c r="DA22">
        <v>0.63078036199999998</v>
      </c>
      <c r="DB22">
        <v>0.55114960599999996</v>
      </c>
      <c r="DC22">
        <v>0.69894542199999998</v>
      </c>
      <c r="DD22">
        <v>0.68114434199999996</v>
      </c>
      <c r="DE22">
        <v>0.65708941399999998</v>
      </c>
      <c r="DF22">
        <v>0.65724417800000001</v>
      </c>
      <c r="DG22">
        <v>0.67086691600000004</v>
      </c>
      <c r="DH22">
        <v>0.66800017700000003</v>
      </c>
      <c r="DI22">
        <v>0.78140019599999999</v>
      </c>
      <c r="DJ22">
        <v>0.72155749300000005</v>
      </c>
      <c r="DK22">
        <v>0.679222824</v>
      </c>
      <c r="DL22">
        <v>0.70475129700000005</v>
      </c>
      <c r="DM22">
        <v>0.74022097600000003</v>
      </c>
      <c r="DN22">
        <v>0.67549328799999997</v>
      </c>
      <c r="DO22">
        <v>0.76150850299999995</v>
      </c>
      <c r="DP22">
        <v>0.69558349500000005</v>
      </c>
      <c r="DQ22">
        <v>0.66990970299999997</v>
      </c>
      <c r="DR22">
        <v>0.67981298099999998</v>
      </c>
      <c r="DS22">
        <v>0.77883154300000002</v>
      </c>
      <c r="DT22">
        <v>0.81840684500000005</v>
      </c>
      <c r="DU22">
        <v>0.86627147900000001</v>
      </c>
      <c r="DV22">
        <v>0.64833829099999996</v>
      </c>
      <c r="DW22">
        <v>0.78944412799999997</v>
      </c>
      <c r="DX22">
        <v>0.76102369999999997</v>
      </c>
      <c r="DY22">
        <v>0.65406932600000001</v>
      </c>
      <c r="DZ22">
        <v>0.68018906499999998</v>
      </c>
      <c r="EA22">
        <v>0.579981423</v>
      </c>
      <c r="EB22">
        <v>0.55677574699999999</v>
      </c>
      <c r="EC22">
        <v>0.66265953600000005</v>
      </c>
      <c r="ED22">
        <v>0.57609324900000003</v>
      </c>
      <c r="EE22">
        <v>0.62379377800000002</v>
      </c>
      <c r="EF22">
        <v>0.65432569399999996</v>
      </c>
      <c r="EG22">
        <v>0.67688760699999995</v>
      </c>
      <c r="EH22">
        <v>0.65718640399999995</v>
      </c>
      <c r="EI22">
        <v>0.68035423399999995</v>
      </c>
      <c r="EJ22">
        <v>0.63181433399999998</v>
      </c>
      <c r="EK22">
        <v>0.77298526999999995</v>
      </c>
      <c r="EL22">
        <v>0.63853660300000004</v>
      </c>
      <c r="EM22">
        <v>0.64984620299999996</v>
      </c>
      <c r="EN22">
        <v>0.70598945199999996</v>
      </c>
      <c r="EO22">
        <v>0.630605262</v>
      </c>
      <c r="EP22">
        <v>0.62494219299999998</v>
      </c>
      <c r="EQ22">
        <v>0.62778995199999998</v>
      </c>
      <c r="ER22">
        <v>0.65818473099999997</v>
      </c>
      <c r="ES22">
        <v>0.71033476200000001</v>
      </c>
      <c r="ET22">
        <v>0.64914277099999995</v>
      </c>
      <c r="EU22">
        <v>0.693573035</v>
      </c>
      <c r="EV22">
        <v>0.65991840999999996</v>
      </c>
      <c r="EW22">
        <v>0.73191337999999995</v>
      </c>
      <c r="EX22">
        <v>0.64621942200000004</v>
      </c>
      <c r="EY22">
        <v>0.61157829900000005</v>
      </c>
      <c r="EZ22">
        <v>0.70067805400000005</v>
      </c>
      <c r="FA22">
        <v>0.60997955400000003</v>
      </c>
      <c r="FB22">
        <v>0.65340257400000001</v>
      </c>
      <c r="FC22">
        <v>0.58049494999999995</v>
      </c>
      <c r="FD22">
        <v>0.70569486199999998</v>
      </c>
      <c r="FE22">
        <v>0.64513351399999996</v>
      </c>
      <c r="FF22">
        <v>0.657991204</v>
      </c>
      <c r="FG22">
        <v>0.69839150000000005</v>
      </c>
      <c r="FH22">
        <v>0.68592451200000004</v>
      </c>
      <c r="FI22">
        <v>0.74008392599999995</v>
      </c>
      <c r="FJ22">
        <v>0.77054646699999996</v>
      </c>
      <c r="FK22">
        <v>0.73519490200000004</v>
      </c>
      <c r="FL22">
        <v>0.64043680599999997</v>
      </c>
      <c r="FM22">
        <v>0.68660279700000004</v>
      </c>
      <c r="FN22">
        <v>0.70929478499999998</v>
      </c>
      <c r="FO22">
        <v>0.707501096</v>
      </c>
      <c r="FP22">
        <v>0.68212255799999999</v>
      </c>
      <c r="FQ22">
        <v>0.74420990499999995</v>
      </c>
      <c r="FR22">
        <v>0.69385185199999999</v>
      </c>
      <c r="FS22">
        <v>0.72897802599999995</v>
      </c>
      <c r="FT22">
        <v>0.74597508099999998</v>
      </c>
      <c r="FU22">
        <v>0.72561065000000002</v>
      </c>
      <c r="FV22">
        <v>0.74669952299999998</v>
      </c>
      <c r="FW22">
        <v>0.71565853199999996</v>
      </c>
      <c r="FX22">
        <v>0.70072389099999999</v>
      </c>
      <c r="FY22">
        <v>0.753646814</v>
      </c>
      <c r="FZ22">
        <v>0.67064115199999996</v>
      </c>
      <c r="GA22">
        <v>0.66494357800000004</v>
      </c>
      <c r="GB22">
        <v>0.66850288400000002</v>
      </c>
      <c r="GC22">
        <v>0.65356956200000005</v>
      </c>
      <c r="GD22">
        <v>0.70000009100000005</v>
      </c>
      <c r="GE22">
        <v>0.67997588499999995</v>
      </c>
      <c r="GF22">
        <v>0.67686413099999998</v>
      </c>
      <c r="GG22">
        <v>0.65253916000000001</v>
      </c>
      <c r="GH22">
        <v>0.65371117999999995</v>
      </c>
      <c r="GI22">
        <v>0.63566158699999997</v>
      </c>
      <c r="GJ22">
        <v>0.71623291700000002</v>
      </c>
      <c r="GK22">
        <v>0.73082596300000002</v>
      </c>
      <c r="GL22">
        <v>0.63449441500000003</v>
      </c>
      <c r="GM22">
        <v>0.66860423800000002</v>
      </c>
      <c r="GN22">
        <v>0.70807972699999999</v>
      </c>
      <c r="GO22">
        <v>0.59677342</v>
      </c>
      <c r="GP22">
        <v>0.70259784800000002</v>
      </c>
      <c r="GQ22">
        <v>0.73374958999999995</v>
      </c>
      <c r="GR22">
        <v>0.76292179000000004</v>
      </c>
      <c r="GS22">
        <v>0.72077783100000004</v>
      </c>
      <c r="GT22">
        <v>0.73875586699999995</v>
      </c>
      <c r="GU22">
        <v>0.67427753099999999</v>
      </c>
      <c r="GV22">
        <v>0.72497297400000005</v>
      </c>
      <c r="GW22">
        <v>0.716395267</v>
      </c>
      <c r="GX22">
        <v>0.69289113999999996</v>
      </c>
      <c r="GY22">
        <v>0.66257295400000005</v>
      </c>
      <c r="GZ22">
        <v>0.70843242900000003</v>
      </c>
      <c r="HA22">
        <v>0.69928694300000005</v>
      </c>
      <c r="HB22">
        <v>0.70518932899999998</v>
      </c>
      <c r="HC22">
        <v>0.70504878199999999</v>
      </c>
      <c r="HD22">
        <v>0.70766138700000003</v>
      </c>
      <c r="HE22">
        <v>0.65448530900000002</v>
      </c>
      <c r="HF22">
        <v>0.62740339199999995</v>
      </c>
      <c r="HG22">
        <v>0.56822863800000001</v>
      </c>
      <c r="HH22">
        <v>0.62565285000000004</v>
      </c>
      <c r="HI22">
        <v>0.64800563300000003</v>
      </c>
      <c r="HJ22">
        <v>0.60848304600000003</v>
      </c>
      <c r="HK22">
        <v>0.69641018799999999</v>
      </c>
      <c r="HL22">
        <v>0.58071024999999998</v>
      </c>
      <c r="HM22">
        <v>0.60481233499999998</v>
      </c>
      <c r="HN22">
        <v>0.73302488399999999</v>
      </c>
      <c r="HO22">
        <v>0.73231179400000002</v>
      </c>
      <c r="HP22">
        <v>0.742610082</v>
      </c>
      <c r="HQ22">
        <v>0.709045759</v>
      </c>
      <c r="HR22">
        <v>0.65040627600000001</v>
      </c>
      <c r="HS22">
        <v>0.768753821</v>
      </c>
      <c r="HT22">
        <v>0.74358905500000005</v>
      </c>
      <c r="HU22">
        <v>0.74595557400000001</v>
      </c>
      <c r="HV22">
        <v>0.67743831399999999</v>
      </c>
      <c r="HW22">
        <v>0.55288118799999997</v>
      </c>
      <c r="HX22">
        <v>0.61449533700000003</v>
      </c>
      <c r="HY22">
        <v>0.62587409900000002</v>
      </c>
      <c r="HZ22">
        <v>0.60234133400000001</v>
      </c>
      <c r="IA22">
        <v>0.68767520400000004</v>
      </c>
      <c r="IB22">
        <v>0.60602629500000005</v>
      </c>
      <c r="IC22">
        <v>0.67946013000000005</v>
      </c>
      <c r="ID22">
        <v>0.66224464500000002</v>
      </c>
      <c r="IE22">
        <v>0.70702542099999999</v>
      </c>
      <c r="IF22">
        <v>0.62755810099999998</v>
      </c>
      <c r="IG22">
        <v>0.54725954499999996</v>
      </c>
      <c r="IH22">
        <v>0.66629877299999996</v>
      </c>
      <c r="II22">
        <v>0.67520419899999995</v>
      </c>
      <c r="IJ22">
        <v>0.63802347400000003</v>
      </c>
      <c r="IK22">
        <v>0.54893977199999999</v>
      </c>
      <c r="IL22">
        <v>0.63187207400000001</v>
      </c>
      <c r="IM22">
        <v>0.58207608799999999</v>
      </c>
      <c r="IN22">
        <v>0.60562158499999996</v>
      </c>
      <c r="IO22">
        <v>0.59210611400000002</v>
      </c>
      <c r="IP22">
        <v>0.66638557600000004</v>
      </c>
      <c r="IQ22">
        <v>0.63762663900000005</v>
      </c>
      <c r="IR22">
        <v>0.55518287600000005</v>
      </c>
      <c r="IS22">
        <v>0.66527426499999998</v>
      </c>
      <c r="IT22">
        <v>0.65384274200000003</v>
      </c>
      <c r="IU22">
        <v>0.69009147199999998</v>
      </c>
      <c r="IV22">
        <v>0.75003941100000004</v>
      </c>
      <c r="IW22">
        <v>0.79124645500000002</v>
      </c>
      <c r="IX22">
        <v>0.68148728999999997</v>
      </c>
      <c r="IY22">
        <v>0.80829310099999996</v>
      </c>
      <c r="IZ22">
        <v>0.72462590999999998</v>
      </c>
      <c r="JA22">
        <v>0.67216805800000001</v>
      </c>
      <c r="JB22">
        <v>0.63067648399999998</v>
      </c>
      <c r="JC22">
        <v>0.73866746699999997</v>
      </c>
      <c r="JD22">
        <v>0.64633853299999999</v>
      </c>
      <c r="JE22">
        <v>0.70272956900000005</v>
      </c>
      <c r="JF22">
        <v>0.62519391099999999</v>
      </c>
      <c r="JG22">
        <v>0.68597880300000003</v>
      </c>
      <c r="JH22">
        <v>0.79621201100000005</v>
      </c>
      <c r="JI22">
        <v>0.75505927100000003</v>
      </c>
      <c r="JJ22">
        <v>0.72465741900000002</v>
      </c>
      <c r="JK22">
        <v>0.66453883800000002</v>
      </c>
      <c r="JL22">
        <v>0.69254898799999998</v>
      </c>
      <c r="JM22">
        <v>0.65447693100000004</v>
      </c>
      <c r="JN22">
        <v>0.62279837500000002</v>
      </c>
      <c r="JO22">
        <v>0.506198606</v>
      </c>
      <c r="JP22">
        <v>0.65419282700000003</v>
      </c>
      <c r="JQ22">
        <v>0.62955231199999995</v>
      </c>
      <c r="JR22">
        <v>0.52659654099999997</v>
      </c>
      <c r="JS22">
        <v>0.61013380100000003</v>
      </c>
      <c r="JT22">
        <v>0.56467330100000002</v>
      </c>
      <c r="JU22">
        <v>0.66395557299999997</v>
      </c>
      <c r="JV22">
        <v>0.67478120699999999</v>
      </c>
      <c r="JW22">
        <v>0.66095310799999996</v>
      </c>
      <c r="JX22">
        <v>0.61860788700000002</v>
      </c>
      <c r="JY22">
        <v>0.64722369499999999</v>
      </c>
      <c r="JZ22">
        <v>0.65143228799999997</v>
      </c>
      <c r="KA22">
        <v>0.64453812600000004</v>
      </c>
      <c r="KB22">
        <v>0.64657526399999998</v>
      </c>
      <c r="KC22">
        <v>0.59909051099999999</v>
      </c>
      <c r="KD22">
        <v>0.55412050300000004</v>
      </c>
      <c r="KE22">
        <v>0.53796923200000002</v>
      </c>
      <c r="KF22">
        <v>0.661811806</v>
      </c>
      <c r="KG22">
        <v>0.64623575600000005</v>
      </c>
      <c r="KH22">
        <v>0.65904256900000002</v>
      </c>
      <c r="KI22">
        <v>0.70899407400000003</v>
      </c>
      <c r="KJ22">
        <v>0.63737207699999998</v>
      </c>
      <c r="KK22">
        <v>0.62694392799999998</v>
      </c>
      <c r="KL22">
        <v>0.73418966200000002</v>
      </c>
      <c r="KM22">
        <v>0.78542281899999999</v>
      </c>
      <c r="KN22">
        <v>0.72627095799999997</v>
      </c>
      <c r="KO22">
        <v>0.78804680299999996</v>
      </c>
      <c r="KP22">
        <v>0.76085701100000003</v>
      </c>
      <c r="KQ22">
        <v>0.70099731399999998</v>
      </c>
      <c r="KR22">
        <v>0.68416795699999999</v>
      </c>
      <c r="KS22">
        <v>0.73337101599999999</v>
      </c>
      <c r="KT22">
        <v>0.64014729199999998</v>
      </c>
      <c r="KU22">
        <v>0.66972612099999995</v>
      </c>
      <c r="KV22">
        <v>0.62695892799999997</v>
      </c>
      <c r="KW22">
        <v>0.62735109899999997</v>
      </c>
      <c r="KX22">
        <v>0.64467552299999997</v>
      </c>
      <c r="KY22">
        <v>0.70154751599999998</v>
      </c>
      <c r="KZ22">
        <v>0.61698207299999996</v>
      </c>
      <c r="LA22">
        <v>0.63896173700000003</v>
      </c>
      <c r="LB22">
        <v>0.66559397200000003</v>
      </c>
      <c r="LC22">
        <v>0.68787099200000001</v>
      </c>
      <c r="LD22">
        <v>0.69023124999999996</v>
      </c>
      <c r="LE22">
        <v>0.68784055300000002</v>
      </c>
      <c r="LF22">
        <v>0.78977165299999996</v>
      </c>
      <c r="LG22">
        <v>0.74960933900000004</v>
      </c>
      <c r="LH22">
        <v>0.73187268500000002</v>
      </c>
      <c r="LI22">
        <v>0.710871802</v>
      </c>
      <c r="LJ22">
        <v>0.702569479</v>
      </c>
      <c r="LK22">
        <v>0.78163626200000003</v>
      </c>
      <c r="LL22">
        <v>0.773188659</v>
      </c>
      <c r="LM22">
        <v>0.73267632900000002</v>
      </c>
      <c r="LN22">
        <v>0.68944900099999995</v>
      </c>
      <c r="LO22">
        <v>0.70510743300000001</v>
      </c>
      <c r="LP22">
        <v>0.83710372300000002</v>
      </c>
      <c r="LQ22">
        <v>0.71273299599999995</v>
      </c>
      <c r="LR22">
        <v>0.76861400099999999</v>
      </c>
      <c r="LS22">
        <v>0.74161040899999997</v>
      </c>
      <c r="LT22">
        <v>0.81732903199999996</v>
      </c>
      <c r="LU22">
        <v>0.66602750099999997</v>
      </c>
      <c r="LV22">
        <v>0.560553721</v>
      </c>
      <c r="LW22">
        <v>0.56815121400000002</v>
      </c>
      <c r="LX22">
        <v>0.51032477200000004</v>
      </c>
      <c r="LY22">
        <v>0.59878107599999997</v>
      </c>
      <c r="LZ22">
        <v>0.599330162</v>
      </c>
      <c r="MA22">
        <v>0.60612369799999999</v>
      </c>
      <c r="MB22">
        <v>0.64463627800000001</v>
      </c>
      <c r="MC22">
        <v>0.61686297300000004</v>
      </c>
      <c r="MD22">
        <v>0.70959560399999999</v>
      </c>
      <c r="ME22">
        <v>0.71426329499999996</v>
      </c>
      <c r="MF22">
        <v>0.64025090900000003</v>
      </c>
      <c r="MG22">
        <v>0.72634912600000001</v>
      </c>
      <c r="MH22">
        <v>0.70895252099999995</v>
      </c>
      <c r="MI22">
        <v>0.66033258900000003</v>
      </c>
      <c r="MJ22">
        <v>0.65569659599999996</v>
      </c>
      <c r="MK22">
        <v>0.60592095300000004</v>
      </c>
      <c r="ML22">
        <v>0.64142254099999996</v>
      </c>
      <c r="MM22">
        <v>0.65806242400000003</v>
      </c>
      <c r="MN22">
        <v>0.62495440800000002</v>
      </c>
      <c r="MO22">
        <v>0.64380406400000001</v>
      </c>
      <c r="MP22">
        <v>0.66069975299999995</v>
      </c>
      <c r="MQ22">
        <v>0.71523009699999995</v>
      </c>
      <c r="MR22">
        <v>0.66843770499999999</v>
      </c>
      <c r="MS22">
        <v>0.65411483299999995</v>
      </c>
      <c r="MT22">
        <v>0.66184374300000004</v>
      </c>
      <c r="MU22">
        <v>0.67640308699999996</v>
      </c>
      <c r="MV22">
        <v>0.80409948200000003</v>
      </c>
      <c r="MW22">
        <v>0.67370312700000001</v>
      </c>
      <c r="MX22">
        <v>0.63675738500000001</v>
      </c>
      <c r="MY22">
        <v>0.71274061499999997</v>
      </c>
      <c r="MZ22">
        <v>0.63646611099999995</v>
      </c>
      <c r="NA22">
        <v>0.70178848299999996</v>
      </c>
      <c r="NB22">
        <v>0.629778277</v>
      </c>
      <c r="NC22">
        <v>0.73764605599999999</v>
      </c>
      <c r="ND22">
        <v>0.64432685099999998</v>
      </c>
      <c r="NE22">
        <v>0.66410703599999998</v>
      </c>
      <c r="NF22">
        <v>0.64640228600000005</v>
      </c>
      <c r="NG22">
        <v>0.65735973800000003</v>
      </c>
      <c r="NH22">
        <v>0.734731892</v>
      </c>
      <c r="NI22">
        <v>0.73522471199999995</v>
      </c>
      <c r="NJ22">
        <v>0.75932854100000002</v>
      </c>
      <c r="NK22">
        <v>0.72613840299999999</v>
      </c>
      <c r="NL22">
        <v>0.71265495700000003</v>
      </c>
      <c r="NM22">
        <v>0.72962663400000005</v>
      </c>
      <c r="NN22">
        <v>0.67406012500000001</v>
      </c>
      <c r="NO22">
        <v>0.76661465600000001</v>
      </c>
      <c r="NP22">
        <v>0.68030684699999999</v>
      </c>
      <c r="NQ22">
        <v>0.65121904500000005</v>
      </c>
      <c r="NR22">
        <v>0.59664112700000005</v>
      </c>
      <c r="NS22">
        <v>0.73467453599999999</v>
      </c>
      <c r="NT22">
        <v>0.71933773000000001</v>
      </c>
      <c r="NU22">
        <v>0.74622043000000005</v>
      </c>
      <c r="NV22">
        <v>0.68197171999999995</v>
      </c>
      <c r="NW22">
        <v>0.648205382</v>
      </c>
      <c r="NX22">
        <v>0.70272770500000004</v>
      </c>
      <c r="NY22">
        <v>0.66451753000000002</v>
      </c>
      <c r="NZ22">
        <v>0.65463338400000004</v>
      </c>
      <c r="OA22">
        <v>0.74641128999999995</v>
      </c>
      <c r="OB22">
        <v>0.68367330299999995</v>
      </c>
      <c r="OC22">
        <v>0.66679070500000004</v>
      </c>
      <c r="OD22">
        <v>0.66006072100000002</v>
      </c>
      <c r="OE22">
        <v>0.68025643899999999</v>
      </c>
      <c r="OF22">
        <v>0.71624563900000005</v>
      </c>
      <c r="OG22">
        <v>0.75880147200000003</v>
      </c>
      <c r="OH22">
        <v>0.73985811199999996</v>
      </c>
      <c r="OI22">
        <v>0.73861079699999999</v>
      </c>
      <c r="OJ22">
        <v>0.727917178</v>
      </c>
      <c r="OK22">
        <v>0.69260234099999995</v>
      </c>
      <c r="OL22">
        <v>0.71484157699999995</v>
      </c>
      <c r="OM22">
        <v>0.69252651799999998</v>
      </c>
      <c r="ON22">
        <v>0.75937873600000005</v>
      </c>
      <c r="OO22">
        <v>0.69930711599999995</v>
      </c>
      <c r="OP22">
        <v>0.72927588799999998</v>
      </c>
      <c r="OQ22">
        <v>0.72097600699999997</v>
      </c>
      <c r="OR22">
        <v>0.72314291799999997</v>
      </c>
      <c r="OS22">
        <v>0.63426515100000003</v>
      </c>
    </row>
    <row r="23" spans="1:409" x14ac:dyDescent="0.2">
      <c r="A23" s="2" t="s">
        <v>32</v>
      </c>
      <c r="B23" s="2" t="s">
        <v>12</v>
      </c>
      <c r="C23" s="2">
        <v>0.68662194823122902</v>
      </c>
      <c r="D23" s="2">
        <v>6.4943984882304797E-3</v>
      </c>
      <c r="E23" s="2">
        <v>105.72525684642901</v>
      </c>
      <c r="F23" s="3">
        <v>2.1027851793260402E-25</v>
      </c>
      <c r="G23" s="4" t="s">
        <v>13</v>
      </c>
      <c r="I23" s="2">
        <v>33</v>
      </c>
      <c r="J23">
        <v>0.73420005600000005</v>
      </c>
      <c r="K23">
        <v>0.69038706900000002</v>
      </c>
      <c r="L23">
        <v>0.61704301299999997</v>
      </c>
      <c r="M23">
        <v>0.63390162800000005</v>
      </c>
      <c r="N23">
        <v>0.62170948400000003</v>
      </c>
      <c r="O23">
        <v>0.65620694800000001</v>
      </c>
      <c r="P23">
        <v>0.64311532599999999</v>
      </c>
      <c r="Q23">
        <v>0.64360100499999995</v>
      </c>
      <c r="R23">
        <v>0.63752797800000005</v>
      </c>
      <c r="S23">
        <v>0.64659438199999997</v>
      </c>
      <c r="T23">
        <v>0.650590055</v>
      </c>
      <c r="U23">
        <v>0.62944514900000004</v>
      </c>
      <c r="V23">
        <v>0.75200545600000002</v>
      </c>
      <c r="W23">
        <v>0.71128206900000002</v>
      </c>
      <c r="X23">
        <v>0.70220423399999998</v>
      </c>
      <c r="Y23">
        <v>0.694992638</v>
      </c>
      <c r="Z23">
        <v>0.73200652600000005</v>
      </c>
      <c r="AA23">
        <v>0.67290466999999998</v>
      </c>
      <c r="AB23">
        <v>0.69673829799999998</v>
      </c>
      <c r="AC23">
        <v>0.74121277399999996</v>
      </c>
      <c r="AD23">
        <v>0.656942633</v>
      </c>
      <c r="AE23">
        <v>0.66666526299999995</v>
      </c>
      <c r="AF23">
        <v>0.60593121800000005</v>
      </c>
      <c r="AG23">
        <v>0.60440606100000005</v>
      </c>
      <c r="AH23">
        <v>0.66832161199999995</v>
      </c>
      <c r="AI23">
        <v>0.697493747</v>
      </c>
      <c r="AJ23">
        <v>0.59832633999999996</v>
      </c>
      <c r="AK23">
        <v>0.58856310499999998</v>
      </c>
      <c r="AL23">
        <v>0.62259098300000004</v>
      </c>
      <c r="AM23">
        <v>0.61538185700000003</v>
      </c>
      <c r="AN23">
        <v>0.67766357600000005</v>
      </c>
      <c r="AO23">
        <v>0.63410839299999999</v>
      </c>
      <c r="AP23">
        <v>0.63996118700000004</v>
      </c>
      <c r="AQ23">
        <v>0.58776943100000001</v>
      </c>
      <c r="AR23">
        <v>0.59129134100000003</v>
      </c>
      <c r="AS23">
        <v>0.63389930400000005</v>
      </c>
      <c r="AT23">
        <v>0.68373843400000001</v>
      </c>
      <c r="AU23">
        <v>0.61775522599999999</v>
      </c>
      <c r="AV23">
        <v>0.61809661100000002</v>
      </c>
      <c r="AW23">
        <v>0.59815071500000005</v>
      </c>
      <c r="AX23">
        <v>0.54028304400000005</v>
      </c>
      <c r="AY23">
        <v>0.55203104599999997</v>
      </c>
      <c r="AZ23">
        <v>0.54741675300000003</v>
      </c>
      <c r="BA23">
        <v>0.65563580099999996</v>
      </c>
      <c r="BB23">
        <v>0.681184397</v>
      </c>
      <c r="BC23">
        <v>0.72075138500000002</v>
      </c>
      <c r="BD23">
        <v>0.72887268199999999</v>
      </c>
      <c r="BE23">
        <v>0.69378064800000006</v>
      </c>
      <c r="BF23">
        <v>0.61685316899999998</v>
      </c>
      <c r="BG23">
        <v>0.64177574299999995</v>
      </c>
      <c r="BH23">
        <v>0.67308325499999999</v>
      </c>
      <c r="BI23">
        <v>0.68650487400000004</v>
      </c>
      <c r="BJ23">
        <v>0.69069937199999998</v>
      </c>
      <c r="BK23">
        <v>0.68585717099999999</v>
      </c>
      <c r="BL23">
        <v>0.60188297099999999</v>
      </c>
      <c r="BM23">
        <v>0.61095658200000003</v>
      </c>
      <c r="BN23">
        <v>0.60061889700000004</v>
      </c>
      <c r="BO23">
        <v>0.68022323200000001</v>
      </c>
      <c r="BP23">
        <v>0.54933068699999998</v>
      </c>
      <c r="BQ23">
        <v>0.73685772500000002</v>
      </c>
      <c r="BR23">
        <v>0.73530472400000002</v>
      </c>
      <c r="BS23">
        <v>0.72454972399999995</v>
      </c>
      <c r="BT23">
        <v>0.70040205600000005</v>
      </c>
      <c r="BU23">
        <v>0.67329842399999995</v>
      </c>
      <c r="BV23">
        <v>0.59923136399999999</v>
      </c>
      <c r="BW23">
        <v>0.71911066499999998</v>
      </c>
      <c r="BX23">
        <v>0.58514833799999999</v>
      </c>
      <c r="BY23">
        <v>0.54262055099999995</v>
      </c>
      <c r="BZ23">
        <v>0.60273504499999997</v>
      </c>
      <c r="CA23">
        <v>0.57030661699999996</v>
      </c>
      <c r="CB23">
        <v>0.58599770299999998</v>
      </c>
      <c r="CC23">
        <v>0.55898160399999997</v>
      </c>
      <c r="CD23">
        <v>0.66001414400000002</v>
      </c>
      <c r="CE23">
        <v>0.62149402600000003</v>
      </c>
      <c r="CF23">
        <v>0.61216861300000003</v>
      </c>
      <c r="CG23">
        <v>0.61035769500000003</v>
      </c>
      <c r="CH23">
        <v>0.61410168700000001</v>
      </c>
      <c r="CI23">
        <v>0.57325674900000001</v>
      </c>
      <c r="CJ23">
        <v>0.623610785</v>
      </c>
      <c r="CK23">
        <v>0.54426180199999996</v>
      </c>
      <c r="CL23">
        <v>0.61713016300000001</v>
      </c>
      <c r="CM23">
        <v>0.62494707400000005</v>
      </c>
      <c r="CN23">
        <v>0.66434374299999999</v>
      </c>
      <c r="CO23">
        <v>0.65858658599999997</v>
      </c>
      <c r="CP23">
        <v>0.65342696199999994</v>
      </c>
      <c r="CQ23">
        <v>0.65285804800000002</v>
      </c>
      <c r="CR23">
        <v>0.64399257200000004</v>
      </c>
      <c r="CS23">
        <v>0.61633265699999995</v>
      </c>
      <c r="CT23">
        <v>0.782920171</v>
      </c>
      <c r="CU23">
        <v>0.72359100399999998</v>
      </c>
      <c r="CV23">
        <v>0.798806291</v>
      </c>
      <c r="CW23">
        <v>0.732864815</v>
      </c>
      <c r="CX23">
        <v>0.66213805299999995</v>
      </c>
      <c r="CY23">
        <v>0.66505174700000003</v>
      </c>
      <c r="CZ23">
        <v>0.631633467</v>
      </c>
      <c r="DA23">
        <v>0.62239884099999998</v>
      </c>
      <c r="DB23">
        <v>0.53334202500000005</v>
      </c>
      <c r="DC23">
        <v>0.68811102499999999</v>
      </c>
      <c r="DD23">
        <v>0.66361586800000005</v>
      </c>
      <c r="DE23">
        <v>0.62472366999999995</v>
      </c>
      <c r="DF23">
        <v>0.65948277</v>
      </c>
      <c r="DG23">
        <v>0.66232357799999997</v>
      </c>
      <c r="DH23">
        <v>0.65718909299999995</v>
      </c>
      <c r="DI23">
        <v>0.78699229100000001</v>
      </c>
      <c r="DJ23">
        <v>0.71828420000000004</v>
      </c>
      <c r="DK23">
        <v>0.684891307</v>
      </c>
      <c r="DL23">
        <v>0.71117348899999999</v>
      </c>
      <c r="DM23">
        <v>0.712504268</v>
      </c>
      <c r="DN23">
        <v>0.661482177</v>
      </c>
      <c r="DO23">
        <v>0.77335387799999999</v>
      </c>
      <c r="DP23">
        <v>0.67785735899999999</v>
      </c>
      <c r="DQ23">
        <v>0.632959571</v>
      </c>
      <c r="DR23">
        <v>0.68403762599999995</v>
      </c>
      <c r="DS23">
        <v>0.79106547100000002</v>
      </c>
      <c r="DT23">
        <v>0.81315056900000005</v>
      </c>
      <c r="DU23">
        <v>0.85501707299999996</v>
      </c>
      <c r="DV23">
        <v>0.66076578799999997</v>
      </c>
      <c r="DW23">
        <v>0.80032724399999999</v>
      </c>
      <c r="DX23">
        <v>0.74804591200000004</v>
      </c>
      <c r="DY23">
        <v>0.64667098300000003</v>
      </c>
      <c r="DZ23">
        <v>0.67217347800000005</v>
      </c>
      <c r="EA23">
        <v>0.57615170500000001</v>
      </c>
      <c r="EB23">
        <v>0.54361517800000003</v>
      </c>
      <c r="EC23">
        <v>0.64203174500000004</v>
      </c>
      <c r="ED23">
        <v>0.55123458199999997</v>
      </c>
      <c r="EE23">
        <v>0.59636225399999998</v>
      </c>
      <c r="EF23">
        <v>0.63111745399999997</v>
      </c>
      <c r="EG23">
        <v>0.68625418500000002</v>
      </c>
      <c r="EH23">
        <v>0.65137810299999999</v>
      </c>
      <c r="EI23">
        <v>0.66789746500000002</v>
      </c>
      <c r="EJ23">
        <v>0.62726659699999998</v>
      </c>
      <c r="EK23">
        <v>0.74276874199999998</v>
      </c>
      <c r="EL23">
        <v>0.61849659800000001</v>
      </c>
      <c r="EM23">
        <v>0.66336977399999997</v>
      </c>
      <c r="EN23">
        <v>0.70031102700000003</v>
      </c>
      <c r="EO23">
        <v>0.61630307500000003</v>
      </c>
      <c r="EP23">
        <v>0.60610744400000005</v>
      </c>
      <c r="EQ23">
        <v>0.60469735999999996</v>
      </c>
      <c r="ER23">
        <v>0.64257083500000001</v>
      </c>
      <c r="ES23">
        <v>0.71434772899999999</v>
      </c>
      <c r="ET23">
        <v>0.65375219299999998</v>
      </c>
      <c r="EU23">
        <v>0.69373612200000001</v>
      </c>
      <c r="EV23">
        <v>0.63961708299999998</v>
      </c>
      <c r="EW23">
        <v>0.71202405300000005</v>
      </c>
      <c r="EX23">
        <v>0.63649340799999998</v>
      </c>
      <c r="EY23">
        <v>0.58188894899999999</v>
      </c>
      <c r="EZ23">
        <v>0.69457786399999999</v>
      </c>
      <c r="FA23">
        <v>0.59167993100000005</v>
      </c>
      <c r="FB23">
        <v>0.64169658299999999</v>
      </c>
      <c r="FC23">
        <v>0.57960479399999998</v>
      </c>
      <c r="FD23">
        <v>0.69320029800000005</v>
      </c>
      <c r="FE23">
        <v>0.63042666700000005</v>
      </c>
      <c r="FF23">
        <v>0.64912621599999998</v>
      </c>
      <c r="FG23">
        <v>0.71012058199999994</v>
      </c>
      <c r="FH23">
        <v>0.67856691999999996</v>
      </c>
      <c r="FI23">
        <v>0.72087977599999997</v>
      </c>
      <c r="FJ23">
        <v>0.77319201000000004</v>
      </c>
      <c r="FK23">
        <v>0.707324658</v>
      </c>
      <c r="FL23">
        <v>0.621665264</v>
      </c>
      <c r="FM23">
        <v>0.66450250399999999</v>
      </c>
      <c r="FN23">
        <v>0.70235254199999997</v>
      </c>
      <c r="FO23">
        <v>0.70234018499999995</v>
      </c>
      <c r="FP23">
        <v>0.68784352199999999</v>
      </c>
      <c r="FQ23">
        <v>0.74153230999999997</v>
      </c>
      <c r="FR23">
        <v>0.69639492199999997</v>
      </c>
      <c r="FS23">
        <v>0.71648509800000004</v>
      </c>
      <c r="FT23">
        <v>0.74786640699999996</v>
      </c>
      <c r="FU23">
        <v>0.72006273099999996</v>
      </c>
      <c r="FV23">
        <v>0.74771112100000003</v>
      </c>
      <c r="FW23">
        <v>0.71627454400000001</v>
      </c>
      <c r="FX23">
        <v>0.68861279099999995</v>
      </c>
      <c r="FY23">
        <v>0.71333058500000002</v>
      </c>
      <c r="FZ23">
        <v>0.66573914499999998</v>
      </c>
      <c r="GA23">
        <v>0.656848604</v>
      </c>
      <c r="GB23">
        <v>0.66157540599999998</v>
      </c>
      <c r="GC23">
        <v>0.65257484399999999</v>
      </c>
      <c r="GD23">
        <v>0.68604346699999996</v>
      </c>
      <c r="GE23">
        <v>0.66947822999999995</v>
      </c>
      <c r="GF23">
        <v>0.65092688899999995</v>
      </c>
      <c r="GG23">
        <v>0.62694589700000003</v>
      </c>
      <c r="GH23">
        <v>0.64156321900000002</v>
      </c>
      <c r="GI23">
        <v>0.62079411200000001</v>
      </c>
      <c r="GJ23">
        <v>0.72037945999999997</v>
      </c>
      <c r="GK23">
        <v>0.73131274400000001</v>
      </c>
      <c r="GL23">
        <v>0.64490293700000001</v>
      </c>
      <c r="GM23">
        <v>0.66290925000000001</v>
      </c>
      <c r="GN23">
        <v>0.70313582699999999</v>
      </c>
      <c r="GO23">
        <v>0.58556175200000005</v>
      </c>
      <c r="GP23">
        <v>0.70859760599999999</v>
      </c>
      <c r="GQ23">
        <v>0.74017743000000003</v>
      </c>
      <c r="GR23">
        <v>0.74729579099999999</v>
      </c>
      <c r="GS23">
        <v>0.72314293699999999</v>
      </c>
      <c r="GT23">
        <v>0.73123770499999996</v>
      </c>
      <c r="GU23">
        <v>0.66808617299999995</v>
      </c>
      <c r="GV23">
        <v>0.71677579999999996</v>
      </c>
      <c r="GW23">
        <v>0.72892156399999997</v>
      </c>
      <c r="GX23">
        <v>0.69341954800000005</v>
      </c>
      <c r="GY23">
        <v>0.63730098800000001</v>
      </c>
      <c r="GZ23">
        <v>0.70257232800000002</v>
      </c>
      <c r="HA23">
        <v>0.69082527699999996</v>
      </c>
      <c r="HB23">
        <v>0.71995969400000004</v>
      </c>
      <c r="HC23">
        <v>0.70656328700000004</v>
      </c>
      <c r="HD23">
        <v>0.70232938499999997</v>
      </c>
      <c r="HE23">
        <v>0.66472527299999995</v>
      </c>
      <c r="HF23">
        <v>0.63328355400000003</v>
      </c>
      <c r="HG23">
        <v>0.58882419200000002</v>
      </c>
      <c r="HH23">
        <v>0.65536238599999996</v>
      </c>
      <c r="HI23">
        <v>0.66474055899999995</v>
      </c>
      <c r="HJ23">
        <v>0.65019787600000001</v>
      </c>
      <c r="HK23">
        <v>0.68656494599999995</v>
      </c>
      <c r="HL23">
        <v>0.62578969299999998</v>
      </c>
      <c r="HM23">
        <v>0.61070112099999996</v>
      </c>
      <c r="HN23">
        <v>0.73498165100000001</v>
      </c>
      <c r="HO23">
        <v>0.72453700300000001</v>
      </c>
      <c r="HP23">
        <v>0.72585183600000003</v>
      </c>
      <c r="HQ23">
        <v>0.71160484700000004</v>
      </c>
      <c r="HR23">
        <v>0.66544271300000002</v>
      </c>
      <c r="HS23">
        <v>0.75477958499999998</v>
      </c>
      <c r="HT23">
        <v>0.745181553</v>
      </c>
      <c r="HU23">
        <v>0.72329797100000004</v>
      </c>
      <c r="HV23">
        <v>0.67711789600000005</v>
      </c>
      <c r="HW23">
        <v>0.547372364</v>
      </c>
      <c r="HX23">
        <v>0.62682763399999997</v>
      </c>
      <c r="HY23">
        <v>0.62079958700000004</v>
      </c>
      <c r="HZ23">
        <v>0.59253236899999995</v>
      </c>
      <c r="IA23">
        <v>0.66840133700000004</v>
      </c>
      <c r="IB23">
        <v>0.58802794199999997</v>
      </c>
      <c r="IC23">
        <v>0.66902867899999996</v>
      </c>
      <c r="ID23">
        <v>0.62929936799999997</v>
      </c>
      <c r="IE23">
        <v>0.67869416699999996</v>
      </c>
      <c r="IF23">
        <v>0.60216036699999997</v>
      </c>
      <c r="IG23">
        <v>0.52760236199999999</v>
      </c>
      <c r="IH23">
        <v>0.64074212500000005</v>
      </c>
      <c r="II23">
        <v>0.65961000999999997</v>
      </c>
      <c r="IJ23">
        <v>0.62090354199999997</v>
      </c>
      <c r="IK23">
        <v>0.54021491399999999</v>
      </c>
      <c r="IL23">
        <v>0.61120545400000004</v>
      </c>
      <c r="IM23">
        <v>0.56273635399999999</v>
      </c>
      <c r="IN23">
        <v>0.59705660800000004</v>
      </c>
      <c r="IO23">
        <v>0.56891474900000005</v>
      </c>
      <c r="IP23">
        <v>0.64004485600000005</v>
      </c>
      <c r="IQ23">
        <v>0.60239903400000006</v>
      </c>
      <c r="IR23">
        <v>0.54989002200000003</v>
      </c>
      <c r="IS23">
        <v>0.66302182099999996</v>
      </c>
      <c r="IT23">
        <v>0.65918101600000001</v>
      </c>
      <c r="IU23">
        <v>0.69909253199999999</v>
      </c>
      <c r="IV23">
        <v>0.74401739099999997</v>
      </c>
      <c r="IW23">
        <v>0.77271270999999997</v>
      </c>
      <c r="IX23">
        <v>0.68030784700000002</v>
      </c>
      <c r="IY23">
        <v>0.79328494199999999</v>
      </c>
      <c r="IZ23">
        <v>0.71067845799999996</v>
      </c>
      <c r="JA23">
        <v>0.66385882699999998</v>
      </c>
      <c r="JB23">
        <v>0.64512475700000005</v>
      </c>
      <c r="JC23">
        <v>0.71610591800000001</v>
      </c>
      <c r="JD23">
        <v>0.64209144299999998</v>
      </c>
      <c r="JE23">
        <v>0.69813393999999995</v>
      </c>
      <c r="JF23">
        <v>0.62270411999999997</v>
      </c>
      <c r="JG23">
        <v>0.64511487199999995</v>
      </c>
      <c r="JH23">
        <v>0.78894348700000005</v>
      </c>
      <c r="JI23">
        <v>0.76641551399999996</v>
      </c>
      <c r="JJ23">
        <v>0.73117668000000002</v>
      </c>
      <c r="JK23">
        <v>0.65754335500000005</v>
      </c>
      <c r="JL23">
        <v>0.67878311800000002</v>
      </c>
      <c r="JM23">
        <v>0.64094846000000005</v>
      </c>
      <c r="JN23">
        <v>0.61472866900000001</v>
      </c>
      <c r="JO23">
        <v>0.48556181999999998</v>
      </c>
      <c r="JP23">
        <v>0.64376261000000001</v>
      </c>
      <c r="JQ23">
        <v>0.62064989999999998</v>
      </c>
      <c r="JR23">
        <v>0.51498298899999995</v>
      </c>
      <c r="JS23">
        <v>0.59948164500000001</v>
      </c>
      <c r="JT23">
        <v>0.55225111999999998</v>
      </c>
      <c r="JU23">
        <v>0.64754736599999996</v>
      </c>
      <c r="JV23">
        <v>0.67780549099999998</v>
      </c>
      <c r="JW23">
        <v>0.65731353699999995</v>
      </c>
      <c r="JX23">
        <v>0.61108185000000004</v>
      </c>
      <c r="JY23">
        <v>0.63004741099999995</v>
      </c>
      <c r="JZ23">
        <v>0.63020156299999996</v>
      </c>
      <c r="KA23">
        <v>0.629226866</v>
      </c>
      <c r="KB23">
        <v>0.63054953899999999</v>
      </c>
      <c r="KC23">
        <v>0.58004411600000005</v>
      </c>
      <c r="KD23">
        <v>0.550388616</v>
      </c>
      <c r="KE23">
        <v>0.524765602</v>
      </c>
      <c r="KF23">
        <v>0.63765250500000004</v>
      </c>
      <c r="KG23">
        <v>0.62646817499999996</v>
      </c>
      <c r="KH23">
        <v>0.65751221800000004</v>
      </c>
      <c r="KI23">
        <v>0.69998163800000002</v>
      </c>
      <c r="KJ23">
        <v>0.62774181600000001</v>
      </c>
      <c r="KK23">
        <v>0.60924998799999996</v>
      </c>
      <c r="KL23">
        <v>0.72768063599999999</v>
      </c>
      <c r="KM23">
        <v>0.77239618499999996</v>
      </c>
      <c r="KN23">
        <v>0.71212347799999998</v>
      </c>
      <c r="KO23">
        <v>0.77982707100000004</v>
      </c>
      <c r="KP23">
        <v>0.77674596299999998</v>
      </c>
      <c r="KQ23">
        <v>0.70086527499999995</v>
      </c>
      <c r="KR23">
        <v>0.68634831399999996</v>
      </c>
      <c r="KS23">
        <v>0.70602783800000002</v>
      </c>
      <c r="KT23">
        <v>0.62796524399999998</v>
      </c>
      <c r="KU23">
        <v>0.66179230899999997</v>
      </c>
      <c r="KV23">
        <v>0.61807935999999997</v>
      </c>
      <c r="KW23">
        <v>0.60816086199999997</v>
      </c>
      <c r="KX23">
        <v>0.61849729899999994</v>
      </c>
      <c r="KY23">
        <v>0.66928833799999998</v>
      </c>
      <c r="KZ23">
        <v>0.58639610600000003</v>
      </c>
      <c r="LA23">
        <v>0.63594024900000001</v>
      </c>
      <c r="LB23">
        <v>0.67332648500000003</v>
      </c>
      <c r="LC23">
        <v>0.68272028299999998</v>
      </c>
      <c r="LD23">
        <v>0.68138851199999995</v>
      </c>
      <c r="LE23">
        <v>0.67979031599999995</v>
      </c>
      <c r="LF23">
        <v>0.79649298599999996</v>
      </c>
      <c r="LG23">
        <v>0.74520922999999994</v>
      </c>
      <c r="LH23">
        <v>0.73179238700000004</v>
      </c>
      <c r="LI23">
        <v>0.70104763699999995</v>
      </c>
      <c r="LJ23">
        <v>0.67466153799999995</v>
      </c>
      <c r="LK23">
        <v>0.79555161799999996</v>
      </c>
      <c r="LL23">
        <v>0.75887814799999997</v>
      </c>
      <c r="LM23">
        <v>0.72892705899999999</v>
      </c>
      <c r="LN23">
        <v>0.64312305599999997</v>
      </c>
      <c r="LO23">
        <v>0.71804325099999999</v>
      </c>
      <c r="LP23">
        <v>0.84486744800000002</v>
      </c>
      <c r="LQ23">
        <v>0.71237816399999998</v>
      </c>
      <c r="LR23">
        <v>0.78227350699999998</v>
      </c>
      <c r="LS23">
        <v>0.72830219299999999</v>
      </c>
      <c r="LT23">
        <v>0.81192109300000004</v>
      </c>
      <c r="LU23">
        <v>0.68643967100000003</v>
      </c>
      <c r="LV23">
        <v>0.55629058200000003</v>
      </c>
      <c r="LW23">
        <v>0.56374785800000005</v>
      </c>
      <c r="LX23">
        <v>0.49421671499999997</v>
      </c>
      <c r="LY23">
        <v>0.58172647499999997</v>
      </c>
      <c r="LZ23">
        <v>0.58357298800000001</v>
      </c>
      <c r="MA23">
        <v>0.60624475700000002</v>
      </c>
      <c r="MB23">
        <v>0.64845074199999997</v>
      </c>
      <c r="MC23">
        <v>0.61599134600000005</v>
      </c>
      <c r="MD23">
        <v>0.69825447100000004</v>
      </c>
      <c r="ME23">
        <v>0.69250758400000001</v>
      </c>
      <c r="MF23">
        <v>0.63540364100000002</v>
      </c>
      <c r="MG23">
        <v>0.75326183899999999</v>
      </c>
      <c r="MH23">
        <v>0.71227902300000001</v>
      </c>
      <c r="MI23">
        <v>0.64100748799999996</v>
      </c>
      <c r="MJ23">
        <v>0.64986737999999999</v>
      </c>
      <c r="MK23">
        <v>0.597525219</v>
      </c>
      <c r="ML23">
        <v>0.62191365899999995</v>
      </c>
      <c r="MM23">
        <v>0.65721178499999999</v>
      </c>
      <c r="MN23">
        <v>0.60784341799999997</v>
      </c>
      <c r="MO23">
        <v>0.62583318799999998</v>
      </c>
      <c r="MP23">
        <v>0.64393745000000002</v>
      </c>
      <c r="MQ23">
        <v>0.72483241899999995</v>
      </c>
      <c r="MR23">
        <v>0.69133693100000004</v>
      </c>
      <c r="MS23">
        <v>0.66947467599999999</v>
      </c>
      <c r="MT23">
        <v>0.66697041800000001</v>
      </c>
      <c r="MU23">
        <v>0.66477881100000003</v>
      </c>
      <c r="MV23">
        <v>0.78879259499999999</v>
      </c>
      <c r="MW23">
        <v>0.65207721200000002</v>
      </c>
      <c r="MX23">
        <v>0.61822550600000004</v>
      </c>
      <c r="MY23">
        <v>0.67842350600000001</v>
      </c>
      <c r="MZ23">
        <v>0.61110719400000002</v>
      </c>
      <c r="NA23">
        <v>0.68590189899999998</v>
      </c>
      <c r="NB23">
        <v>0.59947936000000002</v>
      </c>
      <c r="NC23">
        <v>0.74955563000000003</v>
      </c>
      <c r="ND23">
        <v>0.64114577500000003</v>
      </c>
      <c r="NE23">
        <v>0.65013811200000005</v>
      </c>
      <c r="NF23">
        <v>0.63467311900000001</v>
      </c>
      <c r="NG23">
        <v>0.64378896200000002</v>
      </c>
      <c r="NH23">
        <v>0.72253686699999997</v>
      </c>
      <c r="NI23">
        <v>0.71739450599999999</v>
      </c>
      <c r="NJ23">
        <v>0.74195884300000003</v>
      </c>
      <c r="NK23">
        <v>0.71377185300000001</v>
      </c>
      <c r="NL23">
        <v>0.70815047099999995</v>
      </c>
      <c r="NM23">
        <v>0.73504410899999995</v>
      </c>
      <c r="NN23">
        <v>0.68839923800000002</v>
      </c>
      <c r="NO23">
        <v>0.76714615799999997</v>
      </c>
      <c r="NP23">
        <v>0.68367442199999995</v>
      </c>
      <c r="NQ23">
        <v>0.66381318199999995</v>
      </c>
      <c r="NR23">
        <v>0.59289219900000001</v>
      </c>
      <c r="NS23">
        <v>0.74381017000000005</v>
      </c>
      <c r="NT23">
        <v>0.72912858199999997</v>
      </c>
      <c r="NU23">
        <v>0.75168064499999998</v>
      </c>
      <c r="NV23">
        <v>0.68293795000000002</v>
      </c>
      <c r="NW23">
        <v>0.64280422500000001</v>
      </c>
      <c r="NX23">
        <v>0.68668563400000004</v>
      </c>
      <c r="NY23">
        <v>0.64927496299999998</v>
      </c>
      <c r="NZ23">
        <v>0.63482433199999999</v>
      </c>
      <c r="OA23">
        <v>0.75872651999999996</v>
      </c>
      <c r="OB23">
        <v>0.69314911899999998</v>
      </c>
      <c r="OC23">
        <v>0.675535895</v>
      </c>
      <c r="OD23">
        <v>0.65572015900000002</v>
      </c>
      <c r="OE23">
        <v>0.66791335100000004</v>
      </c>
      <c r="OF23">
        <v>0.71877749199999996</v>
      </c>
      <c r="OG23">
        <v>0.75628388499999999</v>
      </c>
      <c r="OH23">
        <v>0.73823839300000005</v>
      </c>
      <c r="OI23">
        <v>0.73518092000000002</v>
      </c>
      <c r="OJ23">
        <v>0.72887883899999995</v>
      </c>
      <c r="OK23">
        <v>0.69684781299999998</v>
      </c>
      <c r="OL23">
        <v>0.70593944399999997</v>
      </c>
      <c r="OM23">
        <v>0.68614431799999998</v>
      </c>
      <c r="ON23">
        <v>0.75969856300000005</v>
      </c>
      <c r="OO23">
        <v>0.700175722</v>
      </c>
      <c r="OP23">
        <v>0.71228941300000004</v>
      </c>
      <c r="OQ23">
        <v>0.71162023100000005</v>
      </c>
      <c r="OR23">
        <v>0.72188455900000004</v>
      </c>
      <c r="OS23">
        <v>0.63406106699999998</v>
      </c>
    </row>
    <row r="24" spans="1:409" x14ac:dyDescent="0.2">
      <c r="A24" s="2" t="s">
        <v>33</v>
      </c>
      <c r="B24" s="2" t="s">
        <v>12</v>
      </c>
      <c r="C24" s="2">
        <v>0.714424836720848</v>
      </c>
      <c r="D24" s="2">
        <v>4.4930827449716501E-3</v>
      </c>
      <c r="E24" s="2">
        <v>159.00549294810699</v>
      </c>
      <c r="F24" s="3">
        <v>2.0549039397937899E-28</v>
      </c>
      <c r="G24" s="4" t="s">
        <v>13</v>
      </c>
      <c r="I24" s="2">
        <v>36</v>
      </c>
      <c r="J24">
        <v>0.73699069800000006</v>
      </c>
      <c r="K24">
        <v>0.70111027100000001</v>
      </c>
      <c r="L24">
        <v>0.63210409499999998</v>
      </c>
      <c r="M24">
        <v>0.64924264399999998</v>
      </c>
      <c r="N24">
        <v>0.63482717700000002</v>
      </c>
      <c r="O24">
        <v>0.66164449999999997</v>
      </c>
      <c r="P24">
        <v>0.66783157000000004</v>
      </c>
      <c r="Q24">
        <v>0.64779889999999996</v>
      </c>
      <c r="R24">
        <v>0.65260524399999997</v>
      </c>
      <c r="S24">
        <v>0.65979709900000005</v>
      </c>
      <c r="T24">
        <v>0.65945231299999996</v>
      </c>
      <c r="U24">
        <v>0.64479551099999999</v>
      </c>
      <c r="V24">
        <v>0.752372033</v>
      </c>
      <c r="W24">
        <v>0.71489880699999997</v>
      </c>
      <c r="X24">
        <v>0.71356619499999996</v>
      </c>
      <c r="Y24">
        <v>0.71988003599999995</v>
      </c>
      <c r="Z24">
        <v>0.74491577600000003</v>
      </c>
      <c r="AA24">
        <v>0.68160786600000001</v>
      </c>
      <c r="AB24">
        <v>0.69967338000000001</v>
      </c>
      <c r="AC24">
        <v>0.75138829200000001</v>
      </c>
      <c r="AD24">
        <v>0.66367703199999994</v>
      </c>
      <c r="AE24">
        <v>0.66889114100000002</v>
      </c>
      <c r="AF24">
        <v>0.61463196499999995</v>
      </c>
      <c r="AG24">
        <v>0.61195981099999996</v>
      </c>
      <c r="AH24">
        <v>0.67693076500000005</v>
      </c>
      <c r="AI24">
        <v>0.70618899099999999</v>
      </c>
      <c r="AJ24">
        <v>0.61846702499999995</v>
      </c>
      <c r="AK24">
        <v>0.57432044800000004</v>
      </c>
      <c r="AL24">
        <v>0.64953623699999996</v>
      </c>
      <c r="AM24">
        <v>0.62588807999999996</v>
      </c>
      <c r="AN24">
        <v>0.680318274</v>
      </c>
      <c r="AO24">
        <v>0.65087310300000001</v>
      </c>
      <c r="AP24">
        <v>0.65328649999999999</v>
      </c>
      <c r="AQ24">
        <v>0.59738287800000001</v>
      </c>
      <c r="AR24">
        <v>0.59415071200000003</v>
      </c>
      <c r="AS24">
        <v>0.62973462000000002</v>
      </c>
      <c r="AT24">
        <v>0.71690119299999999</v>
      </c>
      <c r="AU24">
        <v>0.64614975200000002</v>
      </c>
      <c r="AV24">
        <v>0.65668267599999997</v>
      </c>
      <c r="AW24">
        <v>0.63293230599999994</v>
      </c>
      <c r="AX24">
        <v>0.55008583899999997</v>
      </c>
      <c r="AY24">
        <v>0.568700078</v>
      </c>
      <c r="AZ24">
        <v>0.58811173999999999</v>
      </c>
      <c r="BA24">
        <v>0.64190347400000003</v>
      </c>
      <c r="BB24">
        <v>0.68271799300000002</v>
      </c>
      <c r="BC24">
        <v>0.73342149099999998</v>
      </c>
      <c r="BD24">
        <v>0.755485776</v>
      </c>
      <c r="BE24">
        <v>0.70499183700000001</v>
      </c>
      <c r="BF24">
        <v>0.62423625599999999</v>
      </c>
      <c r="BG24">
        <v>0.65653192000000005</v>
      </c>
      <c r="BH24">
        <v>0.67645608000000002</v>
      </c>
      <c r="BI24">
        <v>0.69822190500000003</v>
      </c>
      <c r="BJ24">
        <v>0.69643876699999996</v>
      </c>
      <c r="BK24">
        <v>0.69325691</v>
      </c>
      <c r="BL24">
        <v>0.61105815200000002</v>
      </c>
      <c r="BM24">
        <v>0.62714931200000001</v>
      </c>
      <c r="BN24">
        <v>0.62114260399999999</v>
      </c>
      <c r="BO24">
        <v>0.70246243900000005</v>
      </c>
      <c r="BP24">
        <v>0.56317430599999996</v>
      </c>
      <c r="BQ24">
        <v>0.73264984300000002</v>
      </c>
      <c r="BR24">
        <v>0.72437309100000002</v>
      </c>
      <c r="BS24">
        <v>0.72366449499999996</v>
      </c>
      <c r="BT24">
        <v>0.70970992899999996</v>
      </c>
      <c r="BU24">
        <v>0.68466577900000003</v>
      </c>
      <c r="BV24">
        <v>0.62348368399999998</v>
      </c>
      <c r="BW24">
        <v>0.736368248</v>
      </c>
      <c r="BX24">
        <v>0.59522900199999995</v>
      </c>
      <c r="BY24">
        <v>0.55203938299999999</v>
      </c>
      <c r="BZ24">
        <v>0.62574014200000005</v>
      </c>
      <c r="CA24">
        <v>0.58616666399999995</v>
      </c>
      <c r="CB24">
        <v>0.59058250599999995</v>
      </c>
      <c r="CC24">
        <v>0.56723070799999997</v>
      </c>
      <c r="CD24">
        <v>0.66526894599999997</v>
      </c>
      <c r="CE24">
        <v>0.62955740199999999</v>
      </c>
      <c r="CF24">
        <v>0.61457541699999996</v>
      </c>
      <c r="CG24">
        <v>0.62109634700000005</v>
      </c>
      <c r="CH24">
        <v>0.61522953199999997</v>
      </c>
      <c r="CI24">
        <v>0.57380757100000002</v>
      </c>
      <c r="CJ24">
        <v>0.62659270499999997</v>
      </c>
      <c r="CK24">
        <v>0.55174967399999997</v>
      </c>
      <c r="CL24">
        <v>0.62674512900000001</v>
      </c>
      <c r="CM24">
        <v>0.64154654200000005</v>
      </c>
      <c r="CN24">
        <v>0.67486592599999995</v>
      </c>
      <c r="CO24">
        <v>0.69612647299999997</v>
      </c>
      <c r="CP24">
        <v>0.67378888699999995</v>
      </c>
      <c r="CQ24">
        <v>0.65906355999999999</v>
      </c>
      <c r="CR24">
        <v>0.65573970299999995</v>
      </c>
      <c r="CS24">
        <v>0.62383435099999995</v>
      </c>
      <c r="CT24">
        <v>0.75328208200000002</v>
      </c>
      <c r="CU24">
        <v>0.716494454</v>
      </c>
      <c r="CV24">
        <v>0.81700800699999998</v>
      </c>
      <c r="CW24">
        <v>0.79129879700000005</v>
      </c>
      <c r="CX24">
        <v>0.65256369599999997</v>
      </c>
      <c r="CY24">
        <v>0.66909367799999997</v>
      </c>
      <c r="CZ24">
        <v>0.64740352800000001</v>
      </c>
      <c r="DA24">
        <v>0.62287863899999996</v>
      </c>
      <c r="DB24">
        <v>0.53761448099999998</v>
      </c>
      <c r="DC24">
        <v>0.70430869699999998</v>
      </c>
      <c r="DD24">
        <v>0.67011074800000003</v>
      </c>
      <c r="DE24">
        <v>0.65122072099999995</v>
      </c>
      <c r="DF24">
        <v>0.65712942699999999</v>
      </c>
      <c r="DG24">
        <v>0.67651046999999997</v>
      </c>
      <c r="DH24">
        <v>0.67583024700000005</v>
      </c>
      <c r="DI24">
        <v>0.79499247699999998</v>
      </c>
      <c r="DJ24">
        <v>0.71948599300000005</v>
      </c>
      <c r="DK24">
        <v>0.67546980400000001</v>
      </c>
      <c r="DL24">
        <v>0.71143109299999996</v>
      </c>
      <c r="DM24">
        <v>0.72849564700000002</v>
      </c>
      <c r="DN24">
        <v>0.64384423000000002</v>
      </c>
      <c r="DO24">
        <v>0.762401624</v>
      </c>
      <c r="DP24">
        <v>0.70238953299999995</v>
      </c>
      <c r="DQ24">
        <v>0.632751387</v>
      </c>
      <c r="DR24">
        <v>0.67460620500000001</v>
      </c>
      <c r="DS24">
        <v>0.810640951</v>
      </c>
      <c r="DT24">
        <v>0.84751443100000001</v>
      </c>
      <c r="DU24">
        <v>0.87132050000000005</v>
      </c>
      <c r="DV24">
        <v>0.65873239500000003</v>
      </c>
      <c r="DW24">
        <v>0.80191167500000005</v>
      </c>
      <c r="DX24">
        <v>0.74626227300000003</v>
      </c>
      <c r="DY24">
        <v>0.647781096</v>
      </c>
      <c r="DZ24">
        <v>0.67588328499999994</v>
      </c>
      <c r="EA24">
        <v>0.581298867</v>
      </c>
      <c r="EB24">
        <v>0.55295218499999998</v>
      </c>
      <c r="EC24">
        <v>0.65456059200000005</v>
      </c>
      <c r="ED24">
        <v>0.55885243600000001</v>
      </c>
      <c r="EE24">
        <v>0.59755662399999998</v>
      </c>
      <c r="EF24">
        <v>0.65100306399999996</v>
      </c>
      <c r="EG24">
        <v>0.68237853599999998</v>
      </c>
      <c r="EH24">
        <v>0.65231429500000004</v>
      </c>
      <c r="EI24">
        <v>0.68027860900000003</v>
      </c>
      <c r="EJ24">
        <v>0.63921179900000002</v>
      </c>
      <c r="EK24">
        <v>0.75680851100000002</v>
      </c>
      <c r="EL24">
        <v>0.62661076299999996</v>
      </c>
      <c r="EM24">
        <v>0.65642334999999996</v>
      </c>
      <c r="EN24">
        <v>0.70348960999999999</v>
      </c>
      <c r="EO24">
        <v>0.62599845799999998</v>
      </c>
      <c r="EP24">
        <v>0.62002999599999997</v>
      </c>
      <c r="EQ24">
        <v>0.62434957499999999</v>
      </c>
      <c r="ER24">
        <v>0.64885417400000001</v>
      </c>
      <c r="ES24">
        <v>0.71405013299999998</v>
      </c>
      <c r="ET24">
        <v>0.65654053199999995</v>
      </c>
      <c r="EU24">
        <v>0.70665446600000004</v>
      </c>
      <c r="EV24">
        <v>0.65186316200000005</v>
      </c>
      <c r="EW24">
        <v>0.71127465000000001</v>
      </c>
      <c r="EX24">
        <v>0.65175059700000004</v>
      </c>
      <c r="EY24">
        <v>0.59232023300000003</v>
      </c>
      <c r="EZ24">
        <v>0.697503702</v>
      </c>
      <c r="FA24">
        <v>0.60481400399999996</v>
      </c>
      <c r="FB24">
        <v>0.65165871099999995</v>
      </c>
      <c r="FC24">
        <v>0.59156597499999997</v>
      </c>
      <c r="FD24">
        <v>0.70988762400000005</v>
      </c>
      <c r="FE24">
        <v>0.64928392899999998</v>
      </c>
      <c r="FF24">
        <v>0.65469767700000003</v>
      </c>
      <c r="FG24">
        <v>0.71052690399999996</v>
      </c>
      <c r="FH24">
        <v>0.68217753999999997</v>
      </c>
      <c r="FI24">
        <v>0.73033213799999996</v>
      </c>
      <c r="FJ24">
        <v>0.76191881500000003</v>
      </c>
      <c r="FK24">
        <v>0.727394651</v>
      </c>
      <c r="FL24">
        <v>0.62715136699999996</v>
      </c>
      <c r="FM24">
        <v>0.67275027399999998</v>
      </c>
      <c r="FN24">
        <v>0.70989372699999997</v>
      </c>
      <c r="FO24">
        <v>0.70329713999999999</v>
      </c>
      <c r="FP24">
        <v>0.67135131800000003</v>
      </c>
      <c r="FQ24">
        <v>0.74341018299999995</v>
      </c>
      <c r="FR24">
        <v>0.69294722799999997</v>
      </c>
      <c r="FS24">
        <v>0.71647859999999997</v>
      </c>
      <c r="FT24">
        <v>0.75738680199999997</v>
      </c>
      <c r="FU24">
        <v>0.72197678099999996</v>
      </c>
      <c r="FV24">
        <v>0.74975836900000004</v>
      </c>
      <c r="FW24">
        <v>0.71697608199999996</v>
      </c>
      <c r="FX24">
        <v>0.69402912100000003</v>
      </c>
      <c r="FY24">
        <v>0.72516505600000003</v>
      </c>
      <c r="FZ24">
        <v>0.67261339799999997</v>
      </c>
      <c r="GA24">
        <v>0.66463782999999999</v>
      </c>
      <c r="GB24">
        <v>0.66442611600000001</v>
      </c>
      <c r="GC24">
        <v>0.66204390700000004</v>
      </c>
      <c r="GD24">
        <v>0.69972853000000002</v>
      </c>
      <c r="GE24">
        <v>0.67627253600000004</v>
      </c>
      <c r="GF24">
        <v>0.67240695299999997</v>
      </c>
      <c r="GG24">
        <v>0.65152598500000003</v>
      </c>
      <c r="GH24">
        <v>0.64504267900000001</v>
      </c>
      <c r="GI24">
        <v>0.62488856000000004</v>
      </c>
      <c r="GJ24">
        <v>0.72216339200000002</v>
      </c>
      <c r="GK24">
        <v>0.72615898099999998</v>
      </c>
      <c r="GL24">
        <v>0.63436200600000003</v>
      </c>
      <c r="GM24">
        <v>0.67562363700000005</v>
      </c>
      <c r="GN24">
        <v>0.70518138200000002</v>
      </c>
      <c r="GO24">
        <v>0.60114503500000005</v>
      </c>
      <c r="GP24">
        <v>0.72186973600000004</v>
      </c>
      <c r="GQ24">
        <v>0.75073338000000001</v>
      </c>
      <c r="GR24">
        <v>0.74541339100000004</v>
      </c>
      <c r="GS24">
        <v>0.71643436999999999</v>
      </c>
      <c r="GT24">
        <v>0.73715922099999998</v>
      </c>
      <c r="GU24">
        <v>0.67022621800000004</v>
      </c>
      <c r="GV24">
        <v>0.70748479600000003</v>
      </c>
      <c r="GW24">
        <v>0.71872269600000005</v>
      </c>
      <c r="GX24">
        <v>0.69188223800000004</v>
      </c>
      <c r="GY24">
        <v>0.64138351199999999</v>
      </c>
      <c r="GZ24">
        <v>0.70460384700000001</v>
      </c>
      <c r="HA24">
        <v>0.703388244</v>
      </c>
      <c r="HB24">
        <v>0.71379097300000005</v>
      </c>
      <c r="HC24">
        <v>0.70594629600000003</v>
      </c>
      <c r="HD24">
        <v>0.70860450600000002</v>
      </c>
      <c r="HE24">
        <v>0.67873632900000003</v>
      </c>
      <c r="HF24">
        <v>0.64333910999999999</v>
      </c>
      <c r="HG24">
        <v>0.60430801499999998</v>
      </c>
      <c r="HH24">
        <v>0.66790315099999997</v>
      </c>
      <c r="HI24">
        <v>0.67249960900000005</v>
      </c>
      <c r="HJ24">
        <v>0.67294499200000002</v>
      </c>
      <c r="HK24">
        <v>0.69407095500000004</v>
      </c>
      <c r="HL24">
        <v>0.639401742</v>
      </c>
      <c r="HM24">
        <v>0.62280265999999995</v>
      </c>
      <c r="HN24">
        <v>0.726708825</v>
      </c>
      <c r="HO24">
        <v>0.76023541800000005</v>
      </c>
      <c r="HP24">
        <v>0.73661466099999995</v>
      </c>
      <c r="HQ24">
        <v>0.72416839399999999</v>
      </c>
      <c r="HR24">
        <v>0.68256690600000003</v>
      </c>
      <c r="HS24">
        <v>0.75346891599999999</v>
      </c>
      <c r="HT24">
        <v>0.72650690500000004</v>
      </c>
      <c r="HU24">
        <v>0.72802039200000002</v>
      </c>
      <c r="HV24">
        <v>0.68310976499999998</v>
      </c>
      <c r="HW24">
        <v>0.55374285199999995</v>
      </c>
      <c r="HX24">
        <v>0.64384812700000005</v>
      </c>
      <c r="HY24">
        <v>0.63424277799999995</v>
      </c>
      <c r="HZ24">
        <v>0.61229439500000005</v>
      </c>
      <c r="IA24">
        <v>0.67699564700000003</v>
      </c>
      <c r="IB24">
        <v>0.60463451700000004</v>
      </c>
      <c r="IC24">
        <v>0.67550012599999998</v>
      </c>
      <c r="ID24">
        <v>0.63824498200000002</v>
      </c>
      <c r="IE24">
        <v>0.68369632899999999</v>
      </c>
      <c r="IF24">
        <v>0.59625104299999998</v>
      </c>
      <c r="IG24">
        <v>0.53234521300000004</v>
      </c>
      <c r="IH24">
        <v>0.63998365800000001</v>
      </c>
      <c r="II24">
        <v>0.66451023300000001</v>
      </c>
      <c r="IJ24">
        <v>0.63752796599999995</v>
      </c>
      <c r="IK24">
        <v>0.56777458999999997</v>
      </c>
      <c r="IL24">
        <v>0.62398406500000003</v>
      </c>
      <c r="IM24">
        <v>0.57185934100000002</v>
      </c>
      <c r="IN24">
        <v>0.61228824999999998</v>
      </c>
      <c r="IO24">
        <v>0.570713731</v>
      </c>
      <c r="IP24">
        <v>0.69044504200000001</v>
      </c>
      <c r="IQ24">
        <v>0.65618765199999995</v>
      </c>
      <c r="IR24">
        <v>0.59950428700000002</v>
      </c>
      <c r="IS24">
        <v>0.66246038299999999</v>
      </c>
      <c r="IT24">
        <v>0.65454936600000002</v>
      </c>
      <c r="IU24">
        <v>0.70664340400000003</v>
      </c>
      <c r="IV24">
        <v>0.76901812400000003</v>
      </c>
      <c r="IW24">
        <v>0.79895470000000002</v>
      </c>
      <c r="IX24">
        <v>0.68257404200000005</v>
      </c>
      <c r="IY24">
        <v>0.78917828899999998</v>
      </c>
      <c r="IZ24">
        <v>0.72617872500000002</v>
      </c>
      <c r="JA24">
        <v>0.67370676500000004</v>
      </c>
      <c r="JB24">
        <v>0.63734007000000004</v>
      </c>
      <c r="JC24">
        <v>0.73067139400000003</v>
      </c>
      <c r="JD24">
        <v>0.65992627400000003</v>
      </c>
      <c r="JE24">
        <v>0.71468995599999996</v>
      </c>
      <c r="JF24">
        <v>0.64413083800000004</v>
      </c>
      <c r="JG24">
        <v>0.66448940300000003</v>
      </c>
      <c r="JH24">
        <v>0.79729291999999996</v>
      </c>
      <c r="JI24">
        <v>0.76761949299999999</v>
      </c>
      <c r="JJ24">
        <v>0.73489659299999999</v>
      </c>
      <c r="JK24">
        <v>0.65691807999999996</v>
      </c>
      <c r="JL24">
        <v>0.68367919200000005</v>
      </c>
      <c r="JM24">
        <v>0.65192017700000005</v>
      </c>
      <c r="JN24">
        <v>0.63074500200000005</v>
      </c>
      <c r="JO24">
        <v>0.49673239499999999</v>
      </c>
      <c r="JP24">
        <v>0.65231921199999998</v>
      </c>
      <c r="JQ24">
        <v>0.62588012500000001</v>
      </c>
      <c r="JR24">
        <v>0.51782539699999997</v>
      </c>
      <c r="JS24">
        <v>0.60906366899999997</v>
      </c>
      <c r="JT24">
        <v>0.55117293000000001</v>
      </c>
      <c r="JU24">
        <v>0.64735076499999999</v>
      </c>
      <c r="JV24">
        <v>0.67701627099999995</v>
      </c>
      <c r="JW24">
        <v>0.66610045100000004</v>
      </c>
      <c r="JX24">
        <v>0.61750528900000001</v>
      </c>
      <c r="JY24">
        <v>0.63250530900000002</v>
      </c>
      <c r="JZ24">
        <v>0.64272780699999998</v>
      </c>
      <c r="KA24">
        <v>0.63086493099999996</v>
      </c>
      <c r="KB24">
        <v>0.63508341000000001</v>
      </c>
      <c r="KC24">
        <v>0.58410456700000002</v>
      </c>
      <c r="KD24">
        <v>0.56365043199999998</v>
      </c>
      <c r="KE24">
        <v>0.52356772100000004</v>
      </c>
      <c r="KF24">
        <v>0.660947018</v>
      </c>
      <c r="KG24">
        <v>0.651487127</v>
      </c>
      <c r="KH24">
        <v>0.660810911</v>
      </c>
      <c r="KI24">
        <v>0.70928424899999998</v>
      </c>
      <c r="KJ24">
        <v>0.64122707300000004</v>
      </c>
      <c r="KK24">
        <v>0.63289053900000003</v>
      </c>
      <c r="KL24">
        <v>0.72417183799999996</v>
      </c>
      <c r="KM24">
        <v>0.75805996499999995</v>
      </c>
      <c r="KN24">
        <v>0.70577005900000001</v>
      </c>
      <c r="KO24">
        <v>0.80695618700000005</v>
      </c>
      <c r="KP24">
        <v>0.78740782300000001</v>
      </c>
      <c r="KQ24">
        <v>0.702170462</v>
      </c>
      <c r="KR24">
        <v>0.68104273900000001</v>
      </c>
      <c r="KS24">
        <v>0.71944403999999995</v>
      </c>
      <c r="KT24">
        <v>0.65035277199999997</v>
      </c>
      <c r="KU24">
        <v>0.66289815299999999</v>
      </c>
      <c r="KV24">
        <v>0.62304008099999997</v>
      </c>
      <c r="KW24">
        <v>0.61423455400000004</v>
      </c>
      <c r="KX24">
        <v>0.62901126699999999</v>
      </c>
      <c r="KY24">
        <v>0.70200997499999995</v>
      </c>
      <c r="KZ24">
        <v>0.62346311200000004</v>
      </c>
      <c r="LA24">
        <v>0.65320597700000005</v>
      </c>
      <c r="LB24">
        <v>0.68017756500000004</v>
      </c>
      <c r="LC24">
        <v>0.69656849899999995</v>
      </c>
      <c r="LD24">
        <v>0.70106819499999995</v>
      </c>
      <c r="LE24">
        <v>0.694465322</v>
      </c>
      <c r="LF24">
        <v>0.79673990400000005</v>
      </c>
      <c r="LG24">
        <v>0.75477797800000002</v>
      </c>
      <c r="LH24">
        <v>0.73186833200000001</v>
      </c>
      <c r="LI24">
        <v>0.716566602</v>
      </c>
      <c r="LJ24">
        <v>0.64965466299999997</v>
      </c>
      <c r="LK24">
        <v>0.80120894399999998</v>
      </c>
      <c r="LL24">
        <v>0.739241496</v>
      </c>
      <c r="LM24">
        <v>0.72594689700000004</v>
      </c>
      <c r="LN24">
        <v>0.62836340800000001</v>
      </c>
      <c r="LO24">
        <v>0.71726416599999998</v>
      </c>
      <c r="LP24">
        <v>0.85510330300000004</v>
      </c>
      <c r="LQ24">
        <v>0.72225276900000002</v>
      </c>
      <c r="LR24">
        <v>0.796357906</v>
      </c>
      <c r="LS24">
        <v>0.76519195699999998</v>
      </c>
      <c r="LT24">
        <v>0.83731512699999999</v>
      </c>
      <c r="LU24">
        <v>0.67567053899999996</v>
      </c>
      <c r="LV24">
        <v>0.56421011300000001</v>
      </c>
      <c r="LW24">
        <v>0.56486626399999995</v>
      </c>
      <c r="LX24">
        <v>0.50819148599999997</v>
      </c>
      <c r="LY24">
        <v>0.59407415500000005</v>
      </c>
      <c r="LZ24">
        <v>0.59775576600000002</v>
      </c>
      <c r="MA24">
        <v>0.612158278</v>
      </c>
      <c r="MB24">
        <v>0.66922535599999999</v>
      </c>
      <c r="MC24">
        <v>0.63268843399999997</v>
      </c>
      <c r="MD24">
        <v>0.71810216800000004</v>
      </c>
      <c r="ME24">
        <v>0.70715888100000002</v>
      </c>
      <c r="MF24">
        <v>0.617592154</v>
      </c>
      <c r="MG24">
        <v>0.75187395700000004</v>
      </c>
      <c r="MH24">
        <v>0.71445361799999996</v>
      </c>
      <c r="MI24">
        <v>0.65781551000000005</v>
      </c>
      <c r="MJ24">
        <v>0.67033644000000003</v>
      </c>
      <c r="MK24">
        <v>0.60657765299999999</v>
      </c>
      <c r="ML24">
        <v>0.63515104700000002</v>
      </c>
      <c r="MM24">
        <v>0.66918672599999995</v>
      </c>
      <c r="MN24">
        <v>0.61845893500000004</v>
      </c>
      <c r="MO24">
        <v>0.63779058700000002</v>
      </c>
      <c r="MP24">
        <v>0.64641469500000004</v>
      </c>
      <c r="MQ24">
        <v>0.72020447399999998</v>
      </c>
      <c r="MR24">
        <v>0.68340038599999997</v>
      </c>
      <c r="MS24">
        <v>0.675104284</v>
      </c>
      <c r="MT24">
        <v>0.66560228099999996</v>
      </c>
      <c r="MU24">
        <v>0.67718846300000002</v>
      </c>
      <c r="MV24">
        <v>0.79204921699999997</v>
      </c>
      <c r="MW24">
        <v>0.66034043499999995</v>
      </c>
      <c r="MX24">
        <v>0.61771653900000001</v>
      </c>
      <c r="MY24">
        <v>0.68544266700000001</v>
      </c>
      <c r="MZ24">
        <v>0.62130198299999995</v>
      </c>
      <c r="NA24">
        <v>0.70400090999999998</v>
      </c>
      <c r="NB24">
        <v>0.60259137100000004</v>
      </c>
      <c r="NC24">
        <v>0.75429195400000004</v>
      </c>
      <c r="ND24">
        <v>0.64520292300000004</v>
      </c>
      <c r="NE24">
        <v>0.66885029500000004</v>
      </c>
      <c r="NF24">
        <v>0.65102497599999998</v>
      </c>
      <c r="NG24">
        <v>0.65551008700000002</v>
      </c>
      <c r="NH24">
        <v>0.71242772499999996</v>
      </c>
      <c r="NI24">
        <v>0.71642903099999999</v>
      </c>
      <c r="NJ24">
        <v>0.74480833400000002</v>
      </c>
      <c r="NK24">
        <v>0.725879791</v>
      </c>
      <c r="NL24">
        <v>0.70926794400000004</v>
      </c>
      <c r="NM24">
        <v>0.73649459399999995</v>
      </c>
      <c r="NN24">
        <v>0.679219558</v>
      </c>
      <c r="NO24">
        <v>0.76623417500000002</v>
      </c>
      <c r="NP24">
        <v>0.675818633</v>
      </c>
      <c r="NQ24">
        <v>0.66013304100000003</v>
      </c>
      <c r="NR24">
        <v>0.59745583099999999</v>
      </c>
      <c r="NS24">
        <v>0.74302312299999995</v>
      </c>
      <c r="NT24">
        <v>0.72503812899999998</v>
      </c>
      <c r="NU24">
        <v>0.76137868200000003</v>
      </c>
      <c r="NV24">
        <v>0.69519570200000003</v>
      </c>
      <c r="NW24">
        <v>0.65931374600000003</v>
      </c>
      <c r="NX24">
        <v>0.696348682</v>
      </c>
      <c r="NY24">
        <v>0.664739513</v>
      </c>
      <c r="NZ24">
        <v>0.66699538700000005</v>
      </c>
      <c r="OA24">
        <v>0.75883010200000001</v>
      </c>
      <c r="OB24">
        <v>0.69181805699999999</v>
      </c>
      <c r="OC24">
        <v>0.67177463999999998</v>
      </c>
      <c r="OD24">
        <v>0.65827192899999998</v>
      </c>
      <c r="OE24">
        <v>0.69045484400000001</v>
      </c>
      <c r="OF24">
        <v>0.72456054400000003</v>
      </c>
      <c r="OG24">
        <v>0.75473167699999999</v>
      </c>
      <c r="OH24">
        <v>0.751035915</v>
      </c>
      <c r="OI24">
        <v>0.75104705900000002</v>
      </c>
      <c r="OJ24">
        <v>0.73128399600000005</v>
      </c>
      <c r="OK24">
        <v>0.69932562099999995</v>
      </c>
      <c r="OL24">
        <v>0.69157733700000001</v>
      </c>
      <c r="OM24">
        <v>0.69064676999999997</v>
      </c>
      <c r="ON24">
        <v>0.76303522300000004</v>
      </c>
      <c r="OO24">
        <v>0.69974640399999999</v>
      </c>
      <c r="OP24">
        <v>0.72170954499999995</v>
      </c>
      <c r="OQ24">
        <v>0.71958953800000003</v>
      </c>
      <c r="OR24">
        <v>0.72208397000000002</v>
      </c>
      <c r="OS24">
        <v>0.64270973899999995</v>
      </c>
    </row>
    <row r="25" spans="1:409" x14ac:dyDescent="0.2">
      <c r="A25" s="2" t="s">
        <v>34</v>
      </c>
      <c r="B25" s="2" t="s">
        <v>12</v>
      </c>
      <c r="C25" s="2">
        <v>0.78555571873741503</v>
      </c>
      <c r="D25" s="2">
        <v>5.4912192333601501E-3</v>
      </c>
      <c r="E25" s="2">
        <v>143.05670295678999</v>
      </c>
      <c r="F25" s="3">
        <v>1.2376702815411499E-27</v>
      </c>
      <c r="G25" s="4" t="s">
        <v>13</v>
      </c>
    </row>
    <row r="26" spans="1:409" x14ac:dyDescent="0.2">
      <c r="A26" s="2" t="s">
        <v>35</v>
      </c>
      <c r="B26" s="2" t="s">
        <v>12</v>
      </c>
      <c r="C26" s="2">
        <v>0.67947542048507603</v>
      </c>
      <c r="D26" s="2">
        <v>2.6954264208834799E-3</v>
      </c>
      <c r="E26" s="2">
        <v>252.084573787907</v>
      </c>
      <c r="F26" s="3">
        <v>8.1644395232010902E-32</v>
      </c>
      <c r="G26" s="4" t="s">
        <v>13</v>
      </c>
    </row>
    <row r="27" spans="1:409" x14ac:dyDescent="0.2">
      <c r="A27" s="2" t="s">
        <v>36</v>
      </c>
      <c r="B27" s="2" t="s">
        <v>12</v>
      </c>
      <c r="C27" s="2">
        <v>0.70469701597507906</v>
      </c>
      <c r="D27" s="2">
        <v>3.73516126249483E-3</v>
      </c>
      <c r="E27" s="2">
        <v>188.66575402005199</v>
      </c>
      <c r="F27" s="3">
        <v>1.12381872721864E-29</v>
      </c>
      <c r="G27" s="4" t="s">
        <v>13</v>
      </c>
    </row>
    <row r="28" spans="1:409" x14ac:dyDescent="0.2">
      <c r="A28" s="2" t="s">
        <v>37</v>
      </c>
      <c r="B28" s="2" t="s">
        <v>12</v>
      </c>
      <c r="C28" s="2">
        <v>0.62494470763587595</v>
      </c>
      <c r="D28" s="2">
        <v>2.2601778434202802E-3</v>
      </c>
      <c r="E28" s="2">
        <v>276.50244844899498</v>
      </c>
      <c r="F28" s="3">
        <v>1.69624347337437E-32</v>
      </c>
      <c r="G28" s="4" t="s">
        <v>13</v>
      </c>
    </row>
    <row r="29" spans="1:409" x14ac:dyDescent="0.2">
      <c r="A29" s="2" t="s">
        <v>38</v>
      </c>
      <c r="B29" s="2" t="s">
        <v>12</v>
      </c>
      <c r="C29" s="2">
        <v>0.64588660155723598</v>
      </c>
      <c r="D29" s="2">
        <v>3.0366859336506701E-3</v>
      </c>
      <c r="E29" s="2">
        <v>212.69456758762001</v>
      </c>
      <c r="F29" s="3">
        <v>1.46546587630526E-30</v>
      </c>
      <c r="G29" s="4" t="s">
        <v>13</v>
      </c>
    </row>
    <row r="30" spans="1:409" x14ac:dyDescent="0.2">
      <c r="A30" s="2" t="s">
        <v>40</v>
      </c>
      <c r="B30" s="2" t="s">
        <v>12</v>
      </c>
      <c r="C30" s="2">
        <v>0.71497307211802197</v>
      </c>
      <c r="D30" s="2">
        <v>2.6026346768263601E-3</v>
      </c>
      <c r="E30" s="2">
        <v>274.71126796399102</v>
      </c>
      <c r="F30" s="3">
        <v>1.89435187755975E-32</v>
      </c>
      <c r="G30" s="4" t="s">
        <v>13</v>
      </c>
    </row>
    <row r="31" spans="1:409" x14ac:dyDescent="0.2">
      <c r="A31" s="2" t="s">
        <v>41</v>
      </c>
      <c r="B31" s="2" t="s">
        <v>12</v>
      </c>
      <c r="C31" s="2">
        <v>0.74929243662841205</v>
      </c>
      <c r="D31" s="2">
        <v>4.3294856367711602E-3</v>
      </c>
      <c r="E31" s="2">
        <v>173.06731087511301</v>
      </c>
      <c r="F31" s="3">
        <v>4.8697682130085198E-29</v>
      </c>
      <c r="G31" s="4" t="s">
        <v>13</v>
      </c>
    </row>
    <row r="32" spans="1:409" x14ac:dyDescent="0.2">
      <c r="A32" s="2" t="s">
        <v>42</v>
      </c>
      <c r="B32" s="2" t="s">
        <v>12</v>
      </c>
      <c r="C32" s="2">
        <v>0.63495559243438204</v>
      </c>
      <c r="D32" s="2">
        <v>3.9693314110417696E-3</v>
      </c>
      <c r="E32" s="2">
        <v>159.96537620116101</v>
      </c>
      <c r="F32" s="3">
        <v>1.8551710214869401E-28</v>
      </c>
      <c r="G32" s="4" t="s">
        <v>13</v>
      </c>
    </row>
    <row r="33" spans="1:7" x14ac:dyDescent="0.2">
      <c r="A33" s="2" t="s">
        <v>43</v>
      </c>
      <c r="B33" s="2" t="s">
        <v>12</v>
      </c>
      <c r="C33" s="2">
        <v>0.610829739573859</v>
      </c>
      <c r="D33" s="2">
        <v>3.0155511082364298E-3</v>
      </c>
      <c r="E33" s="2">
        <v>202.55990286667301</v>
      </c>
      <c r="F33" s="3">
        <v>3.3596231760287603E-30</v>
      </c>
      <c r="G33" s="4" t="s">
        <v>13</v>
      </c>
    </row>
    <row r="34" spans="1:7" x14ac:dyDescent="0.2">
      <c r="A34" s="2" t="s">
        <v>44</v>
      </c>
      <c r="B34" s="2" t="s">
        <v>12</v>
      </c>
      <c r="C34" s="2">
        <v>0.710362740398644</v>
      </c>
      <c r="D34" s="2">
        <v>5.0522801569853597E-3</v>
      </c>
      <c r="E34" s="2">
        <v>140.60240491938799</v>
      </c>
      <c r="F34" s="3">
        <v>1.6606021936428299E-27</v>
      </c>
      <c r="G34" s="4" t="s">
        <v>13</v>
      </c>
    </row>
    <row r="35" spans="1:7" x14ac:dyDescent="0.2">
      <c r="A35" s="2" t="s">
        <v>45</v>
      </c>
      <c r="B35" s="2" t="s">
        <v>12</v>
      </c>
      <c r="C35" s="2">
        <v>0.66152665220610196</v>
      </c>
      <c r="D35" s="2">
        <v>4.6822610793656001E-3</v>
      </c>
      <c r="E35" s="2">
        <v>141.28358948658499</v>
      </c>
      <c r="F35" s="3">
        <v>1.5297202079133599E-27</v>
      </c>
      <c r="G35" s="4" t="s">
        <v>13</v>
      </c>
    </row>
    <row r="36" spans="1:7" x14ac:dyDescent="0.2">
      <c r="A36" s="2" t="s">
        <v>46</v>
      </c>
      <c r="B36" s="2" t="s">
        <v>12</v>
      </c>
      <c r="C36" s="2">
        <v>0.70987622684490104</v>
      </c>
      <c r="D36" s="2">
        <v>2.9292812254763899E-3</v>
      </c>
      <c r="E36" s="2">
        <v>242.33802499773799</v>
      </c>
      <c r="F36" s="3">
        <v>1.59576754637194E-31</v>
      </c>
      <c r="G36" s="4" t="s">
        <v>13</v>
      </c>
    </row>
    <row r="37" spans="1:7" x14ac:dyDescent="0.2">
      <c r="A37" s="2" t="s">
        <v>47</v>
      </c>
      <c r="B37" s="2" t="s">
        <v>12</v>
      </c>
      <c r="C37" s="2">
        <v>0.69137369265403603</v>
      </c>
      <c r="D37" s="2">
        <v>3.1015831759775201E-3</v>
      </c>
      <c r="E37" s="2">
        <v>222.90993129214999</v>
      </c>
      <c r="F37" s="3">
        <v>6.6031629668153997E-31</v>
      </c>
      <c r="G37" s="4" t="s">
        <v>13</v>
      </c>
    </row>
    <row r="38" spans="1:7" x14ac:dyDescent="0.2">
      <c r="A38" s="2" t="s">
        <v>48</v>
      </c>
      <c r="B38" s="2" t="s">
        <v>12</v>
      </c>
      <c r="C38" s="2">
        <v>0.70383428254734604</v>
      </c>
      <c r="D38" s="2">
        <v>3.7483073291929001E-3</v>
      </c>
      <c r="E38" s="2">
        <v>187.773899185289</v>
      </c>
      <c r="F38" s="3">
        <v>1.2180464083612799E-29</v>
      </c>
      <c r="G38" s="4" t="s">
        <v>13</v>
      </c>
    </row>
    <row r="39" spans="1:7" x14ac:dyDescent="0.2">
      <c r="A39" s="2" t="s">
        <v>49</v>
      </c>
      <c r="B39" s="2" t="s">
        <v>12</v>
      </c>
      <c r="C39" s="2">
        <v>0.65014233588284898</v>
      </c>
      <c r="D39" s="2">
        <v>4.6558253311247202E-3</v>
      </c>
      <c r="E39" s="2">
        <v>139.640620007064</v>
      </c>
      <c r="F39" s="3">
        <v>1.8659531912556901E-27</v>
      </c>
      <c r="G39" s="4" t="s">
        <v>13</v>
      </c>
    </row>
    <row r="40" spans="1:7" x14ac:dyDescent="0.2">
      <c r="A40" s="2" t="s">
        <v>50</v>
      </c>
      <c r="B40" s="2" t="s">
        <v>12</v>
      </c>
      <c r="C40" s="2">
        <v>0.640493342533626</v>
      </c>
      <c r="D40" s="2">
        <v>2.2121697595756501E-3</v>
      </c>
      <c r="E40" s="2">
        <v>289.53173225570498</v>
      </c>
      <c r="F40" s="3">
        <v>7.7554036033703206E-33</v>
      </c>
      <c r="G40" s="4" t="s">
        <v>13</v>
      </c>
    </row>
    <row r="41" spans="1:7" x14ac:dyDescent="0.2">
      <c r="A41" s="2" t="s">
        <v>51</v>
      </c>
      <c r="B41" s="2" t="s">
        <v>12</v>
      </c>
      <c r="C41" s="2">
        <v>0.66932018249457303</v>
      </c>
      <c r="D41" s="2">
        <v>2.9192869147558701E-3</v>
      </c>
      <c r="E41" s="2">
        <v>229.27523125987199</v>
      </c>
      <c r="F41" s="3">
        <v>4.0920999342651304E-31</v>
      </c>
      <c r="G41" s="4" t="s">
        <v>13</v>
      </c>
    </row>
    <row r="42" spans="1:7" x14ac:dyDescent="0.2">
      <c r="A42" s="2" t="s">
        <v>52</v>
      </c>
      <c r="B42" s="2" t="s">
        <v>12</v>
      </c>
      <c r="C42" s="2">
        <v>0.76946291583707105</v>
      </c>
      <c r="D42" s="2">
        <v>4.3822247161541903E-3</v>
      </c>
      <c r="E42" s="2">
        <v>175.58727944749199</v>
      </c>
      <c r="F42" s="3">
        <v>3.8092436405195101E-29</v>
      </c>
      <c r="G42" s="4" t="s">
        <v>13</v>
      </c>
    </row>
    <row r="43" spans="1:7" x14ac:dyDescent="0.2">
      <c r="A43" s="2" t="s">
        <v>53</v>
      </c>
      <c r="B43" s="2" t="s">
        <v>12</v>
      </c>
      <c r="C43" s="2">
        <v>0.69997606043546801</v>
      </c>
      <c r="D43" s="2">
        <v>4.9342053018357097E-3</v>
      </c>
      <c r="E43" s="2">
        <v>141.86196512233701</v>
      </c>
      <c r="F43" s="3">
        <v>1.4271642119088299E-27</v>
      </c>
      <c r="G43" s="4" t="s">
        <v>13</v>
      </c>
    </row>
    <row r="44" spans="1:7" x14ac:dyDescent="0.2">
      <c r="A44" s="2" t="s">
        <v>54</v>
      </c>
      <c r="B44" s="2" t="s">
        <v>12</v>
      </c>
      <c r="C44" s="2">
        <v>0.69445604803220695</v>
      </c>
      <c r="D44" s="2">
        <v>6.9712237435008801E-3</v>
      </c>
      <c r="E44" s="2">
        <v>99.617523921769603</v>
      </c>
      <c r="F44" s="3">
        <v>5.7737089344551899E-25</v>
      </c>
      <c r="G44" s="4" t="s">
        <v>13</v>
      </c>
    </row>
    <row r="45" spans="1:7" x14ac:dyDescent="0.2">
      <c r="A45" s="2" t="s">
        <v>55</v>
      </c>
      <c r="B45" s="2" t="s">
        <v>12</v>
      </c>
      <c r="C45" s="2">
        <v>0.67795376725800505</v>
      </c>
      <c r="D45" s="2">
        <v>7.6332748939859398E-3</v>
      </c>
      <c r="E45" s="2">
        <v>88.815583962808304</v>
      </c>
      <c r="F45" s="3">
        <v>4.0485881639368999E-24</v>
      </c>
      <c r="G45" s="4" t="s">
        <v>13</v>
      </c>
    </row>
    <row r="46" spans="1:7" x14ac:dyDescent="0.2">
      <c r="A46" s="2" t="s">
        <v>56</v>
      </c>
      <c r="B46" s="2" t="s">
        <v>12</v>
      </c>
      <c r="C46" s="2">
        <v>0.58858652615637297</v>
      </c>
      <c r="D46" s="2">
        <v>2.7251548963877002E-3</v>
      </c>
      <c r="E46" s="2">
        <v>215.982778423556</v>
      </c>
      <c r="F46" s="3">
        <v>1.1291433109078301E-30</v>
      </c>
      <c r="G46" s="4" t="s">
        <v>13</v>
      </c>
    </row>
    <row r="47" spans="1:7" x14ac:dyDescent="0.2">
      <c r="A47" s="2" t="s">
        <v>57</v>
      </c>
      <c r="B47" s="2" t="s">
        <v>12</v>
      </c>
      <c r="C47" s="2">
        <v>0.61005929391389502</v>
      </c>
      <c r="D47" s="2">
        <v>3.9787802785813597E-3</v>
      </c>
      <c r="E47" s="2">
        <v>153.32821900168199</v>
      </c>
      <c r="F47" s="3">
        <v>3.8110522686853501E-28</v>
      </c>
      <c r="G47" s="4" t="s">
        <v>13</v>
      </c>
    </row>
    <row r="48" spans="1:7" x14ac:dyDescent="0.2">
      <c r="A48" s="2" t="s">
        <v>58</v>
      </c>
      <c r="B48" s="2" t="s">
        <v>12</v>
      </c>
      <c r="C48" s="2">
        <v>0.65735584375734402</v>
      </c>
      <c r="D48" s="2">
        <v>9.89049853265523E-3</v>
      </c>
      <c r="E48" s="2">
        <v>66.463368007888405</v>
      </c>
      <c r="F48" s="3">
        <v>5.5184288724263196E-22</v>
      </c>
      <c r="G48" s="4" t="s">
        <v>13</v>
      </c>
    </row>
    <row r="49" spans="1:7" x14ac:dyDescent="0.2">
      <c r="A49" s="2" t="s">
        <v>59</v>
      </c>
      <c r="B49" s="2" t="s">
        <v>12</v>
      </c>
      <c r="C49" s="2">
        <v>0.68366442855615905</v>
      </c>
      <c r="D49" s="2">
        <v>2.2124393760923301E-3</v>
      </c>
      <c r="E49" s="2">
        <v>309.00933871628399</v>
      </c>
      <c r="F49" s="3">
        <v>2.56453462120744E-33</v>
      </c>
      <c r="G49" s="4" t="s">
        <v>13</v>
      </c>
    </row>
    <row r="50" spans="1:7" x14ac:dyDescent="0.2">
      <c r="A50" s="2" t="s">
        <v>60</v>
      </c>
      <c r="B50" s="2" t="s">
        <v>12</v>
      </c>
      <c r="C50" s="2">
        <v>0.73251112973017596</v>
      </c>
      <c r="D50" s="2">
        <v>2.6331801686576201E-3</v>
      </c>
      <c r="E50" s="2">
        <v>278.18496373668398</v>
      </c>
      <c r="F50" s="3">
        <v>1.5300589483295799E-32</v>
      </c>
      <c r="G50" s="4" t="s">
        <v>13</v>
      </c>
    </row>
    <row r="51" spans="1:7" x14ac:dyDescent="0.2">
      <c r="A51" s="2" t="s">
        <v>61</v>
      </c>
      <c r="B51" s="2" t="s">
        <v>12</v>
      </c>
      <c r="C51" s="2">
        <v>0.77966705450240203</v>
      </c>
      <c r="D51" s="2">
        <v>5.0668909025352099E-3</v>
      </c>
      <c r="E51" s="2">
        <v>153.87484544265499</v>
      </c>
      <c r="F51" s="3">
        <v>3.5874732491967802E-28</v>
      </c>
      <c r="G51" s="4" t="s">
        <v>13</v>
      </c>
    </row>
    <row r="52" spans="1:7" x14ac:dyDescent="0.2">
      <c r="A52" s="2" t="s">
        <v>62</v>
      </c>
      <c r="B52" s="2" t="s">
        <v>12</v>
      </c>
      <c r="C52" s="2">
        <v>0.79272794310514405</v>
      </c>
      <c r="D52" s="2">
        <v>5.3356100073762604E-3</v>
      </c>
      <c r="E52" s="2">
        <v>148.57306699875599</v>
      </c>
      <c r="F52" s="3">
        <v>6.5084055086323797E-28</v>
      </c>
      <c r="G52" s="4" t="s">
        <v>13</v>
      </c>
    </row>
    <row r="53" spans="1:7" x14ac:dyDescent="0.2">
      <c r="A53" s="2" t="s">
        <v>63</v>
      </c>
      <c r="B53" s="2" t="s">
        <v>12</v>
      </c>
      <c r="C53" s="2">
        <v>0.73368906912750798</v>
      </c>
      <c r="D53" s="2">
        <v>4.1547459174453702E-3</v>
      </c>
      <c r="E53" s="2">
        <v>176.59059872875</v>
      </c>
      <c r="F53" s="3">
        <v>3.45775003438945E-29</v>
      </c>
      <c r="G53" s="4" t="s">
        <v>13</v>
      </c>
    </row>
    <row r="54" spans="1:7" x14ac:dyDescent="0.2">
      <c r="A54" s="2" t="s">
        <v>64</v>
      </c>
      <c r="B54" s="2" t="s">
        <v>12</v>
      </c>
      <c r="C54" s="2">
        <v>0.65566387737894805</v>
      </c>
      <c r="D54" s="2">
        <v>2.2292105457435E-3</v>
      </c>
      <c r="E54" s="2">
        <v>294.12380029821998</v>
      </c>
      <c r="F54" s="3">
        <v>5.9353778539809498E-33</v>
      </c>
      <c r="G54" s="4" t="s">
        <v>13</v>
      </c>
    </row>
    <row r="55" spans="1:7" x14ac:dyDescent="0.2">
      <c r="A55" s="2" t="s">
        <v>65</v>
      </c>
      <c r="B55" s="2" t="s">
        <v>12</v>
      </c>
      <c r="C55" s="2">
        <v>0.68691969249364504</v>
      </c>
      <c r="D55" s="2">
        <v>3.8097161422577601E-3</v>
      </c>
      <c r="E55" s="2">
        <v>180.30731604233199</v>
      </c>
      <c r="F55" s="3">
        <v>2.4271312153693499E-29</v>
      </c>
      <c r="G55" s="4" t="s">
        <v>13</v>
      </c>
    </row>
    <row r="56" spans="1:7" x14ac:dyDescent="0.2">
      <c r="A56" s="2" t="s">
        <v>66</v>
      </c>
      <c r="B56" s="2" t="s">
        <v>12</v>
      </c>
      <c r="C56" s="2">
        <v>0.72455252884918997</v>
      </c>
      <c r="D56" s="2">
        <v>2.9773620124162398E-3</v>
      </c>
      <c r="E56" s="2">
        <v>243.35385681272601</v>
      </c>
      <c r="F56" s="3">
        <v>1.48625962411071E-31</v>
      </c>
      <c r="G56" s="4" t="s">
        <v>13</v>
      </c>
    </row>
    <row r="57" spans="1:7" x14ac:dyDescent="0.2">
      <c r="A57" s="2" t="s">
        <v>67</v>
      </c>
      <c r="B57" s="2" t="s">
        <v>12</v>
      </c>
      <c r="C57" s="2">
        <v>0.72023701536422602</v>
      </c>
      <c r="D57" s="2">
        <v>5.23795158095348E-3</v>
      </c>
      <c r="E57" s="2">
        <v>137.503564940003</v>
      </c>
      <c r="F57" s="3">
        <v>2.42475631783578E-27</v>
      </c>
      <c r="G57" s="4" t="s">
        <v>13</v>
      </c>
    </row>
    <row r="58" spans="1:7" x14ac:dyDescent="0.2">
      <c r="A58" s="2" t="s">
        <v>68</v>
      </c>
      <c r="B58" s="2" t="s">
        <v>12</v>
      </c>
      <c r="C58" s="2">
        <v>0.74099360328654096</v>
      </c>
      <c r="D58" s="2">
        <v>3.3697491709336501E-3</v>
      </c>
      <c r="E58" s="2">
        <v>219.89577434371299</v>
      </c>
      <c r="F58" s="3">
        <v>8.3220837730399393E-31</v>
      </c>
      <c r="G58" s="4" t="s">
        <v>13</v>
      </c>
    </row>
    <row r="59" spans="1:7" x14ac:dyDescent="0.2">
      <c r="A59" s="2" t="s">
        <v>69</v>
      </c>
      <c r="B59" s="2" t="s">
        <v>12</v>
      </c>
      <c r="C59" s="2">
        <v>0.72844030657381198</v>
      </c>
      <c r="D59" s="2">
        <v>2.57728659252474E-3</v>
      </c>
      <c r="E59" s="2">
        <v>282.63845731654698</v>
      </c>
      <c r="F59" s="3">
        <v>1.16808096202544E-32</v>
      </c>
      <c r="G59" s="4" t="s">
        <v>13</v>
      </c>
    </row>
    <row r="60" spans="1:7" x14ac:dyDescent="0.2">
      <c r="A60" s="2" t="s">
        <v>70</v>
      </c>
      <c r="B60" s="2" t="s">
        <v>12</v>
      </c>
      <c r="C60" s="2">
        <v>0.62680594516255395</v>
      </c>
      <c r="D60" s="2">
        <v>2.64475123591572E-3</v>
      </c>
      <c r="E60" s="2">
        <v>236.999963040202</v>
      </c>
      <c r="F60" s="3">
        <v>2.3300722379529301E-31</v>
      </c>
      <c r="G60" s="4" t="s">
        <v>13</v>
      </c>
    </row>
    <row r="61" spans="1:7" x14ac:dyDescent="0.2">
      <c r="A61" s="2" t="s">
        <v>71</v>
      </c>
      <c r="B61" s="2" t="s">
        <v>12</v>
      </c>
      <c r="C61" s="2">
        <v>0.67106065395671299</v>
      </c>
      <c r="D61" s="2">
        <v>3.7806671071224599E-3</v>
      </c>
      <c r="E61" s="2">
        <v>177.497948098232</v>
      </c>
      <c r="F61" s="3">
        <v>3.1693860467961099E-29</v>
      </c>
      <c r="G61" s="4" t="s">
        <v>13</v>
      </c>
    </row>
    <row r="62" spans="1:7" x14ac:dyDescent="0.2">
      <c r="A62" s="2" t="s">
        <v>72</v>
      </c>
      <c r="B62" s="2" t="s">
        <v>12</v>
      </c>
      <c r="C62" s="2">
        <v>0.70670465651957803</v>
      </c>
      <c r="D62" s="2">
        <v>7.0594602713303098E-3</v>
      </c>
      <c r="E62" s="2">
        <v>100.10746280273401</v>
      </c>
      <c r="F62" s="3">
        <v>5.31240512520499E-25</v>
      </c>
      <c r="G62" s="4" t="s">
        <v>13</v>
      </c>
    </row>
    <row r="63" spans="1:7" x14ac:dyDescent="0.2">
      <c r="A63" s="2" t="s">
        <v>73</v>
      </c>
      <c r="B63" s="2" t="s">
        <v>12</v>
      </c>
      <c r="C63" s="2">
        <v>0.73876186315986603</v>
      </c>
      <c r="D63" s="2">
        <v>3.8356498516100902E-3</v>
      </c>
      <c r="E63" s="2">
        <v>192.604093632206</v>
      </c>
      <c r="F63" s="3">
        <v>7.9110184775687697E-30</v>
      </c>
      <c r="G63" s="4" t="s">
        <v>13</v>
      </c>
    </row>
    <row r="64" spans="1:7" x14ac:dyDescent="0.2">
      <c r="A64" s="2" t="s">
        <v>74</v>
      </c>
      <c r="B64" s="2" t="s">
        <v>12</v>
      </c>
      <c r="C64" s="2">
        <v>0.58705399014105997</v>
      </c>
      <c r="D64" s="2">
        <v>6.6749957920216102E-3</v>
      </c>
      <c r="E64" s="2">
        <v>87.948218760339202</v>
      </c>
      <c r="F64" s="3">
        <v>4.7820124175806801E-24</v>
      </c>
      <c r="G64" s="4" t="s">
        <v>13</v>
      </c>
    </row>
    <row r="65" spans="1:7" x14ac:dyDescent="0.2">
      <c r="A65" s="2" t="s">
        <v>75</v>
      </c>
      <c r="B65" s="2" t="s">
        <v>12</v>
      </c>
      <c r="C65" s="2">
        <v>0.76695837491487795</v>
      </c>
      <c r="D65" s="2">
        <v>3.6359863423304998E-3</v>
      </c>
      <c r="E65" s="2">
        <v>210.93543888927101</v>
      </c>
      <c r="F65" s="3">
        <v>1.6876022815793599E-30</v>
      </c>
      <c r="G65" s="4" t="s">
        <v>13</v>
      </c>
    </row>
    <row r="66" spans="1:7" x14ac:dyDescent="0.2">
      <c r="A66" s="2" t="s">
        <v>76</v>
      </c>
      <c r="B66" s="2" t="s">
        <v>12</v>
      </c>
      <c r="C66" s="2">
        <v>0.75328491440206202</v>
      </c>
      <c r="D66" s="2">
        <v>3.2076611378415898E-3</v>
      </c>
      <c r="E66" s="2">
        <v>234.83930565961899</v>
      </c>
      <c r="F66" s="3">
        <v>2.7224954694416598E-31</v>
      </c>
      <c r="G66" s="4" t="s">
        <v>13</v>
      </c>
    </row>
    <row r="67" spans="1:7" x14ac:dyDescent="0.2">
      <c r="A67" s="2" t="s">
        <v>77</v>
      </c>
      <c r="B67" s="2" t="s">
        <v>12</v>
      </c>
      <c r="C67" s="2">
        <v>0.75112022114502197</v>
      </c>
      <c r="D67" s="2">
        <v>2.2079529226256001E-3</v>
      </c>
      <c r="E67" s="2">
        <v>340.18851282925999</v>
      </c>
      <c r="F67" s="3">
        <v>5.0049618207058497E-34</v>
      </c>
      <c r="G67" s="4" t="s">
        <v>13</v>
      </c>
    </row>
    <row r="68" spans="1:7" x14ac:dyDescent="0.2">
      <c r="A68" s="2" t="s">
        <v>78</v>
      </c>
      <c r="B68" s="2" t="s">
        <v>12</v>
      </c>
      <c r="C68" s="2">
        <v>0.73443556249415098</v>
      </c>
      <c r="D68" s="2">
        <v>2.4293868871646E-3</v>
      </c>
      <c r="E68" s="2">
        <v>302.31313356240702</v>
      </c>
      <c r="F68" s="3">
        <v>3.7215915715824001E-33</v>
      </c>
      <c r="G68" s="4" t="s">
        <v>13</v>
      </c>
    </row>
    <row r="69" spans="1:7" x14ac:dyDescent="0.2">
      <c r="A69" s="2" t="s">
        <v>79</v>
      </c>
      <c r="B69" s="2" t="s">
        <v>12</v>
      </c>
      <c r="C69" s="2">
        <v>0.73051511687458903</v>
      </c>
      <c r="D69" s="2">
        <v>3.39418176823585E-3</v>
      </c>
      <c r="E69" s="2">
        <v>215.225691125635</v>
      </c>
      <c r="F69" s="3">
        <v>1.19857523869173E-30</v>
      </c>
      <c r="G69" s="4" t="s">
        <v>13</v>
      </c>
    </row>
    <row r="70" spans="1:7" x14ac:dyDescent="0.2">
      <c r="A70" s="2" t="s">
        <v>80</v>
      </c>
      <c r="B70" s="2" t="s">
        <v>12</v>
      </c>
      <c r="C70" s="2">
        <v>0.63156683161136695</v>
      </c>
      <c r="D70" s="2">
        <v>2.5760824785113399E-3</v>
      </c>
      <c r="E70" s="2">
        <v>245.16560975032701</v>
      </c>
      <c r="F70" s="3">
        <v>1.31022860830213E-31</v>
      </c>
      <c r="G70" s="4" t="s">
        <v>13</v>
      </c>
    </row>
    <row r="71" spans="1:7" x14ac:dyDescent="0.2">
      <c r="A71" s="2" t="s">
        <v>81</v>
      </c>
      <c r="B71" s="2" t="s">
        <v>12</v>
      </c>
      <c r="C71" s="2">
        <v>0.760654118140489</v>
      </c>
      <c r="D71" s="2">
        <v>3.2751934296634498E-3</v>
      </c>
      <c r="E71" s="2">
        <v>232.24708234061501</v>
      </c>
      <c r="F71" s="3">
        <v>3.2876973303788202E-31</v>
      </c>
      <c r="G71" s="4" t="s">
        <v>13</v>
      </c>
    </row>
    <row r="72" spans="1:7" x14ac:dyDescent="0.2">
      <c r="A72" s="2" t="s">
        <v>82</v>
      </c>
      <c r="B72" s="2" t="s">
        <v>12</v>
      </c>
      <c r="C72" s="2">
        <v>0.61146956481243098</v>
      </c>
      <c r="D72" s="2">
        <v>1.3856175212477501E-3</v>
      </c>
      <c r="E72" s="2">
        <v>441.29751207375301</v>
      </c>
      <c r="F72" s="3">
        <v>6.0035481795172998E-36</v>
      </c>
      <c r="G72" s="4" t="s">
        <v>13</v>
      </c>
    </row>
    <row r="73" spans="1:7" x14ac:dyDescent="0.2">
      <c r="A73" s="2" t="s">
        <v>83</v>
      </c>
      <c r="B73" s="2" t="s">
        <v>12</v>
      </c>
      <c r="C73" s="2">
        <v>0.58269327855951203</v>
      </c>
      <c r="D73" s="2">
        <v>1.9652859321957201E-3</v>
      </c>
      <c r="E73" s="2">
        <v>296.49287618341401</v>
      </c>
      <c r="F73" s="3">
        <v>5.1788067476965698E-33</v>
      </c>
      <c r="G73" s="4" t="s">
        <v>13</v>
      </c>
    </row>
    <row r="74" spans="1:7" x14ac:dyDescent="0.2">
      <c r="A74" s="2" t="s">
        <v>84</v>
      </c>
      <c r="B74" s="2" t="s">
        <v>12</v>
      </c>
      <c r="C74" s="2">
        <v>0.63716574964142103</v>
      </c>
      <c r="D74" s="2">
        <v>3.0301812786291101E-3</v>
      </c>
      <c r="E74" s="2">
        <v>210.273145747136</v>
      </c>
      <c r="F74" s="3">
        <v>1.78024280612446E-30</v>
      </c>
      <c r="G74" s="4" t="s">
        <v>13</v>
      </c>
    </row>
    <row r="75" spans="1:7" x14ac:dyDescent="0.2">
      <c r="A75" s="2" t="s">
        <v>85</v>
      </c>
      <c r="B75" s="2" t="s">
        <v>12</v>
      </c>
      <c r="C75" s="2">
        <v>0.60484187490413699</v>
      </c>
      <c r="D75" s="2">
        <v>2.47848637097042E-3</v>
      </c>
      <c r="E75" s="2">
        <v>244.03679680809299</v>
      </c>
      <c r="F75" s="3">
        <v>1.4171306476764E-31</v>
      </c>
      <c r="G75" s="4" t="s">
        <v>13</v>
      </c>
    </row>
    <row r="76" spans="1:7" x14ac:dyDescent="0.2">
      <c r="A76" s="2" t="s">
        <v>86</v>
      </c>
      <c r="B76" s="2" t="s">
        <v>12</v>
      </c>
      <c r="C76" s="2">
        <v>0.62503448268835005</v>
      </c>
      <c r="D76" s="2">
        <v>2.2138435738770102E-3</v>
      </c>
      <c r="E76" s="2">
        <v>282.33001195913499</v>
      </c>
      <c r="F76" s="3">
        <v>1.18996132250985E-32</v>
      </c>
      <c r="G76" s="4" t="s">
        <v>13</v>
      </c>
    </row>
    <row r="77" spans="1:7" x14ac:dyDescent="0.2">
      <c r="A77" s="2" t="s">
        <v>87</v>
      </c>
      <c r="B77" s="2" t="s">
        <v>12</v>
      </c>
      <c r="C77" s="2">
        <v>0.57317038729935299</v>
      </c>
      <c r="D77" s="2">
        <v>3.20295350810572E-3</v>
      </c>
      <c r="E77" s="2">
        <v>178.95057978482299</v>
      </c>
      <c r="F77" s="3">
        <v>2.7594942800959399E-29</v>
      </c>
      <c r="G77" s="4" t="s">
        <v>13</v>
      </c>
    </row>
    <row r="78" spans="1:7" x14ac:dyDescent="0.2">
      <c r="A78" s="2" t="s">
        <v>88</v>
      </c>
      <c r="B78" s="2" t="s">
        <v>12</v>
      </c>
      <c r="C78" s="2">
        <v>0.70713641799348104</v>
      </c>
      <c r="D78" s="2">
        <v>2.1351948427975999E-3</v>
      </c>
      <c r="E78" s="2">
        <v>331.18121298334103</v>
      </c>
      <c r="F78" s="3">
        <v>7.8975000373783E-34</v>
      </c>
      <c r="G78" s="4" t="s">
        <v>13</v>
      </c>
    </row>
    <row r="79" spans="1:7" x14ac:dyDescent="0.2">
      <c r="A79" s="2" t="s">
        <v>89</v>
      </c>
      <c r="B79" s="2" t="s">
        <v>12</v>
      </c>
      <c r="C79" s="2">
        <v>0.675300009516974</v>
      </c>
      <c r="D79" s="2">
        <v>2.4816308275871198E-3</v>
      </c>
      <c r="E79" s="2">
        <v>272.11944742545199</v>
      </c>
      <c r="F79" s="3">
        <v>2.2255264472591501E-32</v>
      </c>
      <c r="G79" s="4" t="s">
        <v>13</v>
      </c>
    </row>
    <row r="80" spans="1:7" x14ac:dyDescent="0.2">
      <c r="A80" s="2" t="s">
        <v>90</v>
      </c>
      <c r="B80" s="2" t="s">
        <v>12</v>
      </c>
      <c r="C80" s="2">
        <v>0.64814234196229503</v>
      </c>
      <c r="D80" s="2">
        <v>1.32079619986952E-3</v>
      </c>
      <c r="E80" s="2">
        <v>490.720931833637</v>
      </c>
      <c r="F80" s="3">
        <v>9.8790144368901994E-37</v>
      </c>
      <c r="G80" s="4" t="s">
        <v>13</v>
      </c>
    </row>
    <row r="81" spans="1:7" x14ac:dyDescent="0.2">
      <c r="A81" s="2" t="s">
        <v>91</v>
      </c>
      <c r="B81" s="2" t="s">
        <v>12</v>
      </c>
      <c r="C81" s="2">
        <v>0.65473513289379703</v>
      </c>
      <c r="D81" s="2">
        <v>2.3737386727909898E-3</v>
      </c>
      <c r="E81" s="2">
        <v>275.82443695201499</v>
      </c>
      <c r="F81" s="3">
        <v>1.7685219753298401E-32</v>
      </c>
      <c r="G81" s="4" t="s">
        <v>13</v>
      </c>
    </row>
    <row r="82" spans="1:7" x14ac:dyDescent="0.2">
      <c r="A82" s="2" t="s">
        <v>92</v>
      </c>
      <c r="B82" s="2" t="s">
        <v>12</v>
      </c>
      <c r="C82" s="2">
        <v>0.66798540563388198</v>
      </c>
      <c r="D82" s="2">
        <v>3.0642740336463401E-3</v>
      </c>
      <c r="E82" s="2">
        <v>217.991406218657</v>
      </c>
      <c r="F82" s="3">
        <v>9.6477979326445001E-31</v>
      </c>
      <c r="G82" s="4" t="s">
        <v>13</v>
      </c>
    </row>
    <row r="83" spans="1:7" x14ac:dyDescent="0.2">
      <c r="A83" s="2" t="s">
        <v>94</v>
      </c>
      <c r="B83" s="2" t="s">
        <v>12</v>
      </c>
      <c r="C83" s="2">
        <v>0.61445383349456295</v>
      </c>
      <c r="D83" s="2">
        <v>2.1588377147050901E-3</v>
      </c>
      <c r="E83" s="2">
        <v>284.62252132671398</v>
      </c>
      <c r="F83" s="3">
        <v>1.03713945246301E-32</v>
      </c>
      <c r="G83" s="4" t="s">
        <v>13</v>
      </c>
    </row>
    <row r="84" spans="1:7" x14ac:dyDescent="0.2">
      <c r="A84" s="2" t="s">
        <v>95</v>
      </c>
      <c r="B84" s="2" t="s">
        <v>12</v>
      </c>
      <c r="C84" s="2">
        <v>0.67984530613334304</v>
      </c>
      <c r="D84" s="2">
        <v>3.02881649250621E-3</v>
      </c>
      <c r="E84" s="2">
        <v>224.45906109379399</v>
      </c>
      <c r="F84" s="3">
        <v>5.8699873035588E-31</v>
      </c>
      <c r="G84" s="4" t="s">
        <v>13</v>
      </c>
    </row>
    <row r="85" spans="1:7" x14ac:dyDescent="0.2">
      <c r="A85" s="2" t="s">
        <v>96</v>
      </c>
      <c r="B85" s="2" t="s">
        <v>12</v>
      </c>
      <c r="C85" s="2">
        <v>0.58680995850694395</v>
      </c>
      <c r="D85" s="2">
        <v>2.3310393507303502E-3</v>
      </c>
      <c r="E85" s="2">
        <v>251.73747424001499</v>
      </c>
      <c r="F85" s="3">
        <v>8.3578887802795195E-32</v>
      </c>
      <c r="G85" s="4" t="s">
        <v>13</v>
      </c>
    </row>
    <row r="86" spans="1:7" x14ac:dyDescent="0.2">
      <c r="A86" s="2" t="s">
        <v>97</v>
      </c>
      <c r="B86" s="2" t="s">
        <v>12</v>
      </c>
      <c r="C86" s="2">
        <v>0.66947301838747997</v>
      </c>
      <c r="D86" s="2">
        <v>3.2184605118074001E-3</v>
      </c>
      <c r="E86" s="2">
        <v>208.01032541223299</v>
      </c>
      <c r="F86" s="3">
        <v>2.13959439464545E-30</v>
      </c>
      <c r="G86" s="4" t="s">
        <v>13</v>
      </c>
    </row>
    <row r="87" spans="1:7" x14ac:dyDescent="0.2">
      <c r="A87" s="2" t="s">
        <v>98</v>
      </c>
      <c r="B87" s="2" t="s">
        <v>12</v>
      </c>
      <c r="C87" s="2">
        <v>0.66859833029792004</v>
      </c>
      <c r="D87" s="2">
        <v>3.12056082981492E-3</v>
      </c>
      <c r="E87" s="2">
        <v>214.25582347567101</v>
      </c>
      <c r="F87" s="3">
        <v>1.29419213168986E-30</v>
      </c>
      <c r="G87" s="4" t="s">
        <v>13</v>
      </c>
    </row>
    <row r="88" spans="1:7" x14ac:dyDescent="0.2">
      <c r="A88" s="2" t="s">
        <v>99</v>
      </c>
      <c r="B88" s="2" t="s">
        <v>12</v>
      </c>
      <c r="C88" s="2">
        <v>0.72652865132767397</v>
      </c>
      <c r="D88" s="2">
        <v>3.1993197203497902E-3</v>
      </c>
      <c r="E88" s="2">
        <v>227.08847968724999</v>
      </c>
      <c r="F88" s="3">
        <v>4.8159169290419298E-31</v>
      </c>
      <c r="G88" s="4" t="s">
        <v>13</v>
      </c>
    </row>
    <row r="89" spans="1:7" x14ac:dyDescent="0.2">
      <c r="A89" s="2" t="s">
        <v>100</v>
      </c>
      <c r="B89" s="2" t="s">
        <v>12</v>
      </c>
      <c r="C89" s="2">
        <v>0.77488700035695901</v>
      </c>
      <c r="D89" s="2">
        <v>4.6819513953039902E-3</v>
      </c>
      <c r="E89" s="2">
        <v>165.505135558257</v>
      </c>
      <c r="F89" s="3">
        <v>1.0403598468289999E-28</v>
      </c>
      <c r="G89" s="4" t="s">
        <v>13</v>
      </c>
    </row>
    <row r="90" spans="1:7" x14ac:dyDescent="0.2">
      <c r="A90" s="2" t="s">
        <v>101</v>
      </c>
      <c r="B90" s="2" t="s">
        <v>12</v>
      </c>
      <c r="C90" s="2">
        <v>0.70347779656271503</v>
      </c>
      <c r="D90" s="2">
        <v>2.8738974423122001E-3</v>
      </c>
      <c r="E90" s="2">
        <v>244.781802650804</v>
      </c>
      <c r="F90" s="3">
        <v>1.3455850007461801E-31</v>
      </c>
      <c r="G90" s="4" t="s">
        <v>13</v>
      </c>
    </row>
    <row r="91" spans="1:7" x14ac:dyDescent="0.2">
      <c r="A91" s="2" t="s">
        <v>102</v>
      </c>
      <c r="B91" s="2" t="s">
        <v>12</v>
      </c>
      <c r="C91" s="2">
        <v>0.68294252346987605</v>
      </c>
      <c r="D91" s="2">
        <v>3.3328391724941299E-3</v>
      </c>
      <c r="E91" s="2">
        <v>204.91313505499801</v>
      </c>
      <c r="F91" s="3">
        <v>2.7608718116832101E-30</v>
      </c>
      <c r="G91" s="4" t="s">
        <v>13</v>
      </c>
    </row>
    <row r="92" spans="1:7" x14ac:dyDescent="0.2">
      <c r="A92" s="2" t="s">
        <v>103</v>
      </c>
      <c r="B92" s="2" t="s">
        <v>12</v>
      </c>
      <c r="C92" s="2">
        <v>0.67698531971291598</v>
      </c>
      <c r="D92" s="2">
        <v>2.7771902895492502E-3</v>
      </c>
      <c r="E92" s="2">
        <v>243.766270629872</v>
      </c>
      <c r="F92" s="3">
        <v>1.44409784778752E-31</v>
      </c>
      <c r="G92" s="4" t="s">
        <v>13</v>
      </c>
    </row>
    <row r="93" spans="1:7" x14ac:dyDescent="0.2">
      <c r="A93" s="2" t="s">
        <v>104</v>
      </c>
      <c r="B93" s="2" t="s">
        <v>12</v>
      </c>
      <c r="C93" s="2">
        <v>0.65168407089630698</v>
      </c>
      <c r="D93" s="2">
        <v>1.7210834914290201E-3</v>
      </c>
      <c r="E93" s="2">
        <v>378.64756366654302</v>
      </c>
      <c r="F93" s="3">
        <v>8.1046812277726E-35</v>
      </c>
      <c r="G93" s="4" t="s">
        <v>13</v>
      </c>
    </row>
    <row r="94" spans="1:7" x14ac:dyDescent="0.2">
      <c r="A94" s="2" t="s">
        <v>105</v>
      </c>
      <c r="B94" s="2" t="s">
        <v>12</v>
      </c>
      <c r="C94" s="2">
        <v>0.80609782238044703</v>
      </c>
      <c r="D94" s="2">
        <v>3.5889209263362302E-3</v>
      </c>
      <c r="E94" s="2">
        <v>224.60729531964299</v>
      </c>
      <c r="F94" s="3">
        <v>5.8044963489575998E-31</v>
      </c>
      <c r="G94" s="4" t="s">
        <v>13</v>
      </c>
    </row>
    <row r="95" spans="1:7" x14ac:dyDescent="0.2">
      <c r="A95" s="2" t="s">
        <v>106</v>
      </c>
      <c r="B95" s="2" t="s">
        <v>12</v>
      </c>
      <c r="C95" s="2">
        <v>0.74907758977250705</v>
      </c>
      <c r="D95" s="2">
        <v>2.90678704603744E-3</v>
      </c>
      <c r="E95" s="2">
        <v>257.69950736283101</v>
      </c>
      <c r="F95" s="3">
        <v>5.6146447199729099E-32</v>
      </c>
      <c r="G95" s="4" t="s">
        <v>13</v>
      </c>
    </row>
    <row r="96" spans="1:7" x14ac:dyDescent="0.2">
      <c r="A96" s="2" t="s">
        <v>107</v>
      </c>
      <c r="B96" s="2" t="s">
        <v>12</v>
      </c>
      <c r="C96" s="2">
        <v>0.85743844825639404</v>
      </c>
      <c r="D96" s="2">
        <v>5.8944805766403202E-3</v>
      </c>
      <c r="E96" s="2">
        <v>145.46463205840399</v>
      </c>
      <c r="F96" s="3">
        <v>9.3210287218480692E-28</v>
      </c>
      <c r="G96" s="4" t="s">
        <v>13</v>
      </c>
    </row>
    <row r="97" spans="1:7" x14ac:dyDescent="0.2">
      <c r="A97" s="2" t="s">
        <v>109</v>
      </c>
      <c r="B97" s="2" t="s">
        <v>12</v>
      </c>
      <c r="C97" s="2">
        <v>0.78889041258774795</v>
      </c>
      <c r="D97" s="2">
        <v>1.0738371114429801E-2</v>
      </c>
      <c r="E97" s="2">
        <v>73.464625517334895</v>
      </c>
      <c r="F97" s="3">
        <v>1.01115866102794E-22</v>
      </c>
      <c r="G97" s="4" t="s">
        <v>13</v>
      </c>
    </row>
    <row r="98" spans="1:7" x14ac:dyDescent="0.2">
      <c r="A98" s="2" t="s">
        <v>110</v>
      </c>
      <c r="B98" s="2" t="s">
        <v>12</v>
      </c>
      <c r="C98" s="2">
        <v>0.69333681365766997</v>
      </c>
      <c r="D98" s="2">
        <v>2.1606935884209201E-3</v>
      </c>
      <c r="E98" s="2">
        <v>320.88622716947799</v>
      </c>
      <c r="F98" s="3">
        <v>1.3508364324495199E-33</v>
      </c>
      <c r="G98" s="4" t="s">
        <v>13</v>
      </c>
    </row>
    <row r="99" spans="1:7" x14ac:dyDescent="0.2">
      <c r="A99" s="2" t="s">
        <v>111</v>
      </c>
      <c r="B99" s="2" t="s">
        <v>12</v>
      </c>
      <c r="C99" s="2">
        <v>0.711162068628722</v>
      </c>
      <c r="D99" s="2">
        <v>2.2995993469129899E-3</v>
      </c>
      <c r="E99" s="2">
        <v>309.25477065532903</v>
      </c>
      <c r="F99" s="3">
        <v>2.53015949314622E-33</v>
      </c>
      <c r="G99" s="4" t="s">
        <v>13</v>
      </c>
    </row>
    <row r="100" spans="1:7" x14ac:dyDescent="0.2">
      <c r="A100" s="2" t="s">
        <v>112</v>
      </c>
      <c r="B100" s="2" t="s">
        <v>12</v>
      </c>
      <c r="C100" s="2">
        <v>0.73098444413429797</v>
      </c>
      <c r="D100" s="2">
        <v>4.9510404209310802E-3</v>
      </c>
      <c r="E100" s="2">
        <v>147.64259266476199</v>
      </c>
      <c r="F100" s="3">
        <v>7.2414212296330598E-28</v>
      </c>
      <c r="G100" s="4" t="s">
        <v>13</v>
      </c>
    </row>
    <row r="101" spans="1:7" x14ac:dyDescent="0.2">
      <c r="A101" s="2" t="s">
        <v>113</v>
      </c>
      <c r="B101" s="2" t="s">
        <v>12</v>
      </c>
      <c r="C101" s="2">
        <v>0.67294580596769005</v>
      </c>
      <c r="D101" s="2">
        <v>3.3324791733169799E-3</v>
      </c>
      <c r="E101" s="2">
        <v>201.935487356061</v>
      </c>
      <c r="F101" s="3">
        <v>3.5405910073770501E-30</v>
      </c>
      <c r="G101" s="4" t="s">
        <v>13</v>
      </c>
    </row>
    <row r="102" spans="1:7" x14ac:dyDescent="0.2">
      <c r="A102" s="2" t="s">
        <v>114</v>
      </c>
      <c r="B102" s="2" t="s">
        <v>12</v>
      </c>
      <c r="C102" s="2">
        <v>0.57184132191409198</v>
      </c>
      <c r="D102" s="2">
        <v>2.4113809862651701E-3</v>
      </c>
      <c r="E102" s="2">
        <v>237.1426685253</v>
      </c>
      <c r="F102" s="3">
        <v>2.30635653677307E-31</v>
      </c>
      <c r="G102" s="4" t="s">
        <v>13</v>
      </c>
    </row>
    <row r="103" spans="1:7" x14ac:dyDescent="0.2">
      <c r="A103" s="2" t="s">
        <v>115</v>
      </c>
      <c r="B103" s="2" t="s">
        <v>12</v>
      </c>
      <c r="C103" s="2">
        <v>0.737916122606048</v>
      </c>
      <c r="D103" s="2">
        <v>2.4062661955260699E-3</v>
      </c>
      <c r="E103" s="2">
        <v>306.664376525774</v>
      </c>
      <c r="F103" s="3">
        <v>2.9190376010614201E-33</v>
      </c>
      <c r="G103" s="4" t="s">
        <v>13</v>
      </c>
    </row>
    <row r="104" spans="1:7" x14ac:dyDescent="0.2">
      <c r="A104" s="2" t="s">
        <v>116</v>
      </c>
      <c r="B104" s="2" t="s">
        <v>12</v>
      </c>
      <c r="C104" s="2">
        <v>0.70971146882325797</v>
      </c>
      <c r="D104" s="2">
        <v>2.4424062948151201E-3</v>
      </c>
      <c r="E104" s="2">
        <v>290.57879122317701</v>
      </c>
      <c r="F104" s="3">
        <v>7.2938672579685E-33</v>
      </c>
      <c r="G104" s="4" t="s">
        <v>13</v>
      </c>
    </row>
    <row r="105" spans="1:7" x14ac:dyDescent="0.2">
      <c r="A105" s="2" t="s">
        <v>117</v>
      </c>
      <c r="B105" s="2" t="s">
        <v>12</v>
      </c>
      <c r="C105" s="2">
        <v>0.683056442151596</v>
      </c>
      <c r="D105" s="2">
        <v>4.3019811573901997E-3</v>
      </c>
      <c r="E105" s="2">
        <v>158.77718129429701</v>
      </c>
      <c r="F105" s="3">
        <v>2.1056851646790599E-28</v>
      </c>
      <c r="G105" s="4" t="s">
        <v>13</v>
      </c>
    </row>
    <row r="106" spans="1:7" x14ac:dyDescent="0.2">
      <c r="A106" s="2" t="s">
        <v>118</v>
      </c>
      <c r="B106" s="2" t="s">
        <v>12</v>
      </c>
      <c r="C106" s="2">
        <v>0.67571892298332004</v>
      </c>
      <c r="D106" s="2">
        <v>1.5128564988656E-3</v>
      </c>
      <c r="E106" s="2">
        <v>446.65103629458702</v>
      </c>
      <c r="F106" s="3">
        <v>4.8908972159824503E-36</v>
      </c>
      <c r="G106" s="4" t="s">
        <v>13</v>
      </c>
    </row>
    <row r="107" spans="1:7" x14ac:dyDescent="0.2">
      <c r="A107" s="2" t="s">
        <v>119</v>
      </c>
      <c r="B107" s="2" t="s">
        <v>12</v>
      </c>
      <c r="C107" s="2">
        <v>0.67303849699206797</v>
      </c>
      <c r="D107" s="2">
        <v>2.2683620856786399E-3</v>
      </c>
      <c r="E107" s="2">
        <v>296.70681821095201</v>
      </c>
      <c r="F107" s="3">
        <v>5.1157015983093199E-33</v>
      </c>
      <c r="G107" s="4" t="s">
        <v>13</v>
      </c>
    </row>
    <row r="108" spans="1:7" x14ac:dyDescent="0.2">
      <c r="A108" s="2" t="s">
        <v>120</v>
      </c>
      <c r="B108" s="2" t="s">
        <v>12</v>
      </c>
      <c r="C108" s="2">
        <v>0.67551766719929396</v>
      </c>
      <c r="D108" s="2">
        <v>2.60954612194193E-3</v>
      </c>
      <c r="E108" s="2">
        <v>258.86404594243999</v>
      </c>
      <c r="F108" s="3">
        <v>5.2004607868511197E-32</v>
      </c>
      <c r="G108" s="4" t="s">
        <v>13</v>
      </c>
    </row>
    <row r="109" spans="1:7" x14ac:dyDescent="0.2">
      <c r="A109" s="2" t="s">
        <v>121</v>
      </c>
      <c r="B109" s="2" t="s">
        <v>12</v>
      </c>
      <c r="C109" s="2">
        <v>0.81950661045491002</v>
      </c>
      <c r="D109" s="2">
        <v>2.5914805520267001E-3</v>
      </c>
      <c r="E109" s="2">
        <v>316.23104785177901</v>
      </c>
      <c r="F109" s="3">
        <v>1.73171864281256E-33</v>
      </c>
      <c r="G109" s="4" t="s">
        <v>13</v>
      </c>
    </row>
    <row r="110" spans="1:7" x14ac:dyDescent="0.2">
      <c r="A110" s="2" t="s">
        <v>123</v>
      </c>
      <c r="B110" s="2" t="s">
        <v>12</v>
      </c>
      <c r="C110" s="2">
        <v>0.75014118778039296</v>
      </c>
      <c r="D110" s="2">
        <v>2.6831518397791802E-3</v>
      </c>
      <c r="E110" s="2">
        <v>279.57463184123401</v>
      </c>
      <c r="F110" s="3">
        <v>1.4058076985460401E-32</v>
      </c>
      <c r="G110" s="4" t="s">
        <v>13</v>
      </c>
    </row>
    <row r="111" spans="1:7" x14ac:dyDescent="0.2">
      <c r="A111" s="2" t="s">
        <v>124</v>
      </c>
      <c r="B111" s="2" t="s">
        <v>12</v>
      </c>
      <c r="C111" s="2">
        <v>0.72130492380287003</v>
      </c>
      <c r="D111" s="2">
        <v>3.1764712253691098E-3</v>
      </c>
      <c r="E111" s="2">
        <v>227.07743046501301</v>
      </c>
      <c r="F111" s="3">
        <v>4.8199009263790297E-31</v>
      </c>
      <c r="G111" s="4" t="s">
        <v>13</v>
      </c>
    </row>
    <row r="112" spans="1:7" x14ac:dyDescent="0.2">
      <c r="A112" s="2" t="s">
        <v>125</v>
      </c>
      <c r="B112" s="2" t="s">
        <v>12</v>
      </c>
      <c r="C112" s="2">
        <v>0.70682322652651797</v>
      </c>
      <c r="D112" s="2">
        <v>2.4333536825188102E-3</v>
      </c>
      <c r="E112" s="2">
        <v>290.47286944118702</v>
      </c>
      <c r="F112" s="3">
        <v>7.3392061351485707E-33</v>
      </c>
      <c r="G112" s="4" t="s">
        <v>13</v>
      </c>
    </row>
    <row r="113" spans="1:7" x14ac:dyDescent="0.2">
      <c r="A113" s="2" t="s">
        <v>126</v>
      </c>
      <c r="B113" s="2" t="s">
        <v>12</v>
      </c>
      <c r="C113" s="2">
        <v>0.75688800172445403</v>
      </c>
      <c r="D113" s="2">
        <v>2.71518420766364E-3</v>
      </c>
      <c r="E113" s="2">
        <v>278.76119770737</v>
      </c>
      <c r="F113" s="3">
        <v>1.4771818069248801E-32</v>
      </c>
      <c r="G113" s="4" t="s">
        <v>13</v>
      </c>
    </row>
    <row r="114" spans="1:7" x14ac:dyDescent="0.2">
      <c r="A114" s="2" t="s">
        <v>127</v>
      </c>
      <c r="B114" s="2" t="s">
        <v>12</v>
      </c>
      <c r="C114" s="2">
        <v>0.70551388338631904</v>
      </c>
      <c r="D114" s="2">
        <v>1.5723172456793302E-2</v>
      </c>
      <c r="E114" s="2">
        <v>44.870962607898903</v>
      </c>
      <c r="F114" s="3">
        <v>4.2299162053502501E-19</v>
      </c>
      <c r="G114" s="4" t="s">
        <v>13</v>
      </c>
    </row>
    <row r="115" spans="1:7" x14ac:dyDescent="0.2">
      <c r="A115" s="2" t="s">
        <v>128</v>
      </c>
      <c r="B115" s="2" t="s">
        <v>12</v>
      </c>
      <c r="C115" s="2">
        <v>0.77282485270825096</v>
      </c>
      <c r="D115" s="2">
        <v>4.5162578944597503E-3</v>
      </c>
      <c r="E115" s="2">
        <v>171.12062038270699</v>
      </c>
      <c r="F115" s="3">
        <v>5.9017225858695096E-29</v>
      </c>
      <c r="G115" s="4" t="s">
        <v>13</v>
      </c>
    </row>
    <row r="116" spans="1:7" x14ac:dyDescent="0.2">
      <c r="A116" s="2" t="s">
        <v>129</v>
      </c>
      <c r="B116" s="2" t="s">
        <v>12</v>
      </c>
      <c r="C116" s="2">
        <v>0.69284238772364803</v>
      </c>
      <c r="D116" s="2">
        <v>1.06119778697348E-2</v>
      </c>
      <c r="E116" s="2">
        <v>65.2887139634568</v>
      </c>
      <c r="F116" s="3">
        <v>7.4641546058570902E-22</v>
      </c>
      <c r="G116" s="4" t="s">
        <v>13</v>
      </c>
    </row>
    <row r="117" spans="1:7" x14ac:dyDescent="0.2">
      <c r="A117" s="2" t="s">
        <v>130</v>
      </c>
      <c r="B117" s="2" t="s">
        <v>12</v>
      </c>
      <c r="C117" s="2">
        <v>0.68345006285600796</v>
      </c>
      <c r="D117" s="2">
        <v>1.1677063497051599E-2</v>
      </c>
      <c r="E117" s="2">
        <v>58.529275192224198</v>
      </c>
      <c r="F117" s="3">
        <v>4.7478023884872298E-21</v>
      </c>
      <c r="G117" s="4" t="s">
        <v>13</v>
      </c>
    </row>
    <row r="118" spans="1:7" x14ac:dyDescent="0.2">
      <c r="A118" s="2" t="s">
        <v>131</v>
      </c>
      <c r="B118" s="2" t="s">
        <v>12</v>
      </c>
      <c r="C118" s="2">
        <v>0.701961374231857</v>
      </c>
      <c r="D118" s="2">
        <v>3.01120158689787E-3</v>
      </c>
      <c r="E118" s="2">
        <v>233.116699089886</v>
      </c>
      <c r="F118" s="3">
        <v>3.0853683940133799E-31</v>
      </c>
      <c r="G118" s="4" t="s">
        <v>13</v>
      </c>
    </row>
    <row r="119" spans="1:7" x14ac:dyDescent="0.2">
      <c r="A119" s="2" t="s">
        <v>133</v>
      </c>
      <c r="B119" s="2" t="s">
        <v>12</v>
      </c>
      <c r="C119" s="2">
        <v>0.81891737796022601</v>
      </c>
      <c r="D119" s="2">
        <v>9.7507841744458607E-3</v>
      </c>
      <c r="E119" s="2">
        <v>83.9847712050057</v>
      </c>
      <c r="F119" s="3">
        <v>1.04549121313938E-23</v>
      </c>
      <c r="G119" s="4" t="s">
        <v>13</v>
      </c>
    </row>
    <row r="120" spans="1:7" x14ac:dyDescent="0.2">
      <c r="A120" s="2" t="s">
        <v>134</v>
      </c>
      <c r="B120" s="2" t="s">
        <v>12</v>
      </c>
      <c r="C120" s="2">
        <v>0.77463613635434603</v>
      </c>
      <c r="D120" s="2">
        <v>1.3024211854038299E-2</v>
      </c>
      <c r="E120" s="2">
        <v>59.476622849478503</v>
      </c>
      <c r="F120" s="3">
        <v>3.6182186720519099E-21</v>
      </c>
      <c r="G120" s="4" t="s">
        <v>13</v>
      </c>
    </row>
    <row r="121" spans="1:7" x14ac:dyDescent="0.2">
      <c r="A121" s="2" t="s">
        <v>135</v>
      </c>
      <c r="B121" s="2" t="s">
        <v>12</v>
      </c>
      <c r="C121" s="2">
        <v>0.849724066397754</v>
      </c>
      <c r="D121" s="2">
        <v>5.9595125890306699E-3</v>
      </c>
      <c r="E121" s="2">
        <v>142.58281255446801</v>
      </c>
      <c r="F121" s="3">
        <v>1.30943281431025E-27</v>
      </c>
      <c r="G121" s="4" t="s">
        <v>13</v>
      </c>
    </row>
    <row r="122" spans="1:7" x14ac:dyDescent="0.2">
      <c r="A122" s="2" t="s">
        <v>136</v>
      </c>
      <c r="B122" s="2" t="s">
        <v>12</v>
      </c>
      <c r="C122" s="2">
        <v>0.65046713210370199</v>
      </c>
      <c r="D122" s="2">
        <v>2.7642650295873999E-3</v>
      </c>
      <c r="E122" s="2">
        <v>235.31286802871799</v>
      </c>
      <c r="F122" s="3">
        <v>2.6308638776000198E-31</v>
      </c>
      <c r="G122" s="4" t="s">
        <v>13</v>
      </c>
    </row>
    <row r="123" spans="1:7" x14ac:dyDescent="0.2">
      <c r="A123" s="2" t="s">
        <v>137</v>
      </c>
      <c r="B123" s="2" t="s">
        <v>12</v>
      </c>
      <c r="C123" s="2">
        <v>0.81029790281605496</v>
      </c>
      <c r="D123" s="2">
        <v>3.5555885867461601E-3</v>
      </c>
      <c r="E123" s="2">
        <v>227.89416802509999</v>
      </c>
      <c r="F123" s="3">
        <v>4.5346030435099801E-31</v>
      </c>
      <c r="G123" s="4" t="s">
        <v>13</v>
      </c>
    </row>
    <row r="124" spans="1:7" x14ac:dyDescent="0.2">
      <c r="A124" s="2" t="s">
        <v>138</v>
      </c>
      <c r="B124" s="2" t="s">
        <v>12</v>
      </c>
      <c r="C124" s="2">
        <v>0.73356836638537304</v>
      </c>
      <c r="D124" s="2">
        <v>5.0276746000049999E-3</v>
      </c>
      <c r="E124" s="2">
        <v>145.906094715168</v>
      </c>
      <c r="F124" s="3">
        <v>8.8533668205612991E-28</v>
      </c>
      <c r="G124" s="4" t="s">
        <v>13</v>
      </c>
    </row>
    <row r="125" spans="1:7" x14ac:dyDescent="0.2">
      <c r="A125" s="2" t="s">
        <v>140</v>
      </c>
      <c r="B125" s="2" t="s">
        <v>12</v>
      </c>
      <c r="C125" s="2">
        <v>0.66796163861662095</v>
      </c>
      <c r="D125" s="2">
        <v>3.0834689640977298E-3</v>
      </c>
      <c r="E125" s="2">
        <v>216.626678067466</v>
      </c>
      <c r="F125" s="3">
        <v>1.0734424166621301E-30</v>
      </c>
      <c r="G125" s="4" t="s">
        <v>13</v>
      </c>
    </row>
    <row r="126" spans="1:7" x14ac:dyDescent="0.2">
      <c r="A126" s="2" t="s">
        <v>141</v>
      </c>
      <c r="B126" s="2" t="s">
        <v>12</v>
      </c>
      <c r="C126" s="2">
        <v>0.70327785742138305</v>
      </c>
      <c r="D126" s="2">
        <v>2.1329371041997102E-3</v>
      </c>
      <c r="E126" s="2">
        <v>329.72273586344602</v>
      </c>
      <c r="F126" s="3">
        <v>8.5127600639388698E-34</v>
      </c>
      <c r="G126" s="4" t="s">
        <v>13</v>
      </c>
    </row>
    <row r="127" spans="1:7" x14ac:dyDescent="0.2">
      <c r="A127" s="2" t="s">
        <v>142</v>
      </c>
      <c r="B127" s="2" t="s">
        <v>12</v>
      </c>
      <c r="C127" s="2">
        <v>0.59686254584343101</v>
      </c>
      <c r="D127" s="2">
        <v>2.4287591562965798E-3</v>
      </c>
      <c r="E127" s="2">
        <v>245.74793441171801</v>
      </c>
      <c r="F127" s="3">
        <v>1.25845072659594E-31</v>
      </c>
      <c r="G127" s="4" t="s">
        <v>13</v>
      </c>
    </row>
    <row r="128" spans="1:7" x14ac:dyDescent="0.2">
      <c r="A128" s="2" t="s">
        <v>143</v>
      </c>
      <c r="B128" s="2" t="s">
        <v>12</v>
      </c>
      <c r="C128" s="2">
        <v>0.57233344819100496</v>
      </c>
      <c r="D128" s="2">
        <v>2.2504814519121899E-3</v>
      </c>
      <c r="E128" s="2">
        <v>254.316003228867</v>
      </c>
      <c r="F128" s="3">
        <v>7.0287255139064605E-32</v>
      </c>
      <c r="G128" s="4" t="s">
        <v>13</v>
      </c>
    </row>
    <row r="129" spans="1:7" x14ac:dyDescent="0.2">
      <c r="A129" s="2" t="s">
        <v>144</v>
      </c>
      <c r="B129" s="2" t="s">
        <v>12</v>
      </c>
      <c r="C129" s="2">
        <v>0.686240138592908</v>
      </c>
      <c r="D129" s="2">
        <v>2.8051618307648198E-3</v>
      </c>
      <c r="E129" s="2">
        <v>244.63477688408699</v>
      </c>
      <c r="F129" s="3">
        <v>1.3593954332079701E-31</v>
      </c>
      <c r="G129" s="4" t="s">
        <v>13</v>
      </c>
    </row>
    <row r="130" spans="1:7" x14ac:dyDescent="0.2">
      <c r="A130" s="2" t="s">
        <v>145</v>
      </c>
      <c r="B130" s="2" t="s">
        <v>12</v>
      </c>
      <c r="C130" s="2">
        <v>0.59688080574159197</v>
      </c>
      <c r="D130" s="2">
        <v>2.80260756863282E-3</v>
      </c>
      <c r="E130" s="2">
        <v>212.973379656134</v>
      </c>
      <c r="F130" s="3">
        <v>1.4332020585849599E-30</v>
      </c>
      <c r="G130" s="4" t="s">
        <v>13</v>
      </c>
    </row>
    <row r="131" spans="1:7" x14ac:dyDescent="0.2">
      <c r="A131" s="2" t="s">
        <v>146</v>
      </c>
      <c r="B131" s="2" t="s">
        <v>12</v>
      </c>
      <c r="C131" s="2">
        <v>0.66920176536545295</v>
      </c>
      <c r="D131" s="2">
        <v>4.4841906398318497E-3</v>
      </c>
      <c r="E131" s="2">
        <v>149.235797296643</v>
      </c>
      <c r="F131" s="3">
        <v>6.0344652059989898E-28</v>
      </c>
      <c r="G131" s="4" t="s">
        <v>13</v>
      </c>
    </row>
    <row r="132" spans="1:7" x14ac:dyDescent="0.2">
      <c r="A132" s="2" t="s">
        <v>147</v>
      </c>
      <c r="B132" s="2" t="s">
        <v>12</v>
      </c>
      <c r="C132" s="2">
        <v>0.67893173407013696</v>
      </c>
      <c r="D132" s="2">
        <v>2.8669100638524601E-3</v>
      </c>
      <c r="E132" s="2">
        <v>236.81654427548</v>
      </c>
      <c r="F132" s="3">
        <v>2.3609337814726699E-31</v>
      </c>
      <c r="G132" s="4" t="s">
        <v>13</v>
      </c>
    </row>
    <row r="133" spans="1:7" x14ac:dyDescent="0.2">
      <c r="A133" s="2" t="s">
        <v>148</v>
      </c>
      <c r="B133" s="2" t="s">
        <v>12</v>
      </c>
      <c r="C133" s="2">
        <v>0.69504655129106396</v>
      </c>
      <c r="D133" s="2">
        <v>2.7732737046373399E-3</v>
      </c>
      <c r="E133" s="2">
        <v>250.623135440559</v>
      </c>
      <c r="F133" s="3">
        <v>9.0124387136089899E-32</v>
      </c>
      <c r="G133" s="4" t="s">
        <v>13</v>
      </c>
    </row>
    <row r="134" spans="1:7" x14ac:dyDescent="0.2">
      <c r="A134" s="2" t="s">
        <v>149</v>
      </c>
      <c r="B134" s="2" t="s">
        <v>12</v>
      </c>
      <c r="C134" s="2">
        <v>0.67429180764704999</v>
      </c>
      <c r="D134" s="2">
        <v>2.5508972444193601E-3</v>
      </c>
      <c r="E134" s="2">
        <v>264.33515074831303</v>
      </c>
      <c r="F134" s="3">
        <v>3.6447188952064299E-32</v>
      </c>
      <c r="G134" s="4" t="s">
        <v>13</v>
      </c>
    </row>
    <row r="135" spans="1:7" x14ac:dyDescent="0.2">
      <c r="A135" s="2" t="s">
        <v>150</v>
      </c>
      <c r="B135" s="2" t="s">
        <v>12</v>
      </c>
      <c r="C135" s="2">
        <v>0.71804097359735697</v>
      </c>
      <c r="D135" s="2">
        <v>4.28236344692482E-3</v>
      </c>
      <c r="E135" s="2">
        <v>167.67399182640301</v>
      </c>
      <c r="F135" s="3">
        <v>8.3390664343481101E-29</v>
      </c>
      <c r="G135" s="4" t="s">
        <v>13</v>
      </c>
    </row>
    <row r="136" spans="1:7" x14ac:dyDescent="0.2">
      <c r="A136" s="2" t="s">
        <v>151</v>
      </c>
      <c r="B136" s="2" t="s">
        <v>12</v>
      </c>
      <c r="C136" s="2">
        <v>0.658134627922633</v>
      </c>
      <c r="D136" s="2">
        <v>2.4825034708865698E-3</v>
      </c>
      <c r="E136" s="2">
        <v>265.10924783826999</v>
      </c>
      <c r="F136" s="3">
        <v>3.4680048494298202E-32</v>
      </c>
      <c r="G136" s="4" t="s">
        <v>13</v>
      </c>
    </row>
    <row r="137" spans="1:7" x14ac:dyDescent="0.2">
      <c r="A137" s="2" t="s">
        <v>152</v>
      </c>
      <c r="B137" s="2" t="s">
        <v>12</v>
      </c>
      <c r="C137" s="2">
        <v>0.83578841026767903</v>
      </c>
      <c r="D137" s="2">
        <v>5.1849061123180598E-3</v>
      </c>
      <c r="E137" s="2">
        <v>161.19644062253201</v>
      </c>
      <c r="F137" s="3">
        <v>1.6286153541845001E-28</v>
      </c>
      <c r="G137" s="4" t="s">
        <v>13</v>
      </c>
    </row>
    <row r="138" spans="1:7" x14ac:dyDescent="0.2">
      <c r="A138" s="2" t="s">
        <v>153</v>
      </c>
      <c r="B138" s="2" t="s">
        <v>12</v>
      </c>
      <c r="C138" s="2">
        <v>0.65837027950598903</v>
      </c>
      <c r="D138" s="2">
        <v>3.4238890330215502E-3</v>
      </c>
      <c r="E138" s="2">
        <v>192.28727133279301</v>
      </c>
      <c r="F138" s="3">
        <v>8.1354526573293998E-30</v>
      </c>
      <c r="G138" s="4" t="s">
        <v>13</v>
      </c>
    </row>
    <row r="139" spans="1:7" x14ac:dyDescent="0.2">
      <c r="A139" s="2" t="s">
        <v>154</v>
      </c>
      <c r="B139" s="2" t="s">
        <v>12</v>
      </c>
      <c r="C139" s="2">
        <v>0.66470916537978197</v>
      </c>
      <c r="D139" s="2">
        <v>6.7527692342592999E-3</v>
      </c>
      <c r="E139" s="2">
        <v>98.435048247682801</v>
      </c>
      <c r="F139" s="3">
        <v>7.0708572077589803E-25</v>
      </c>
      <c r="G139" s="4" t="s">
        <v>13</v>
      </c>
    </row>
    <row r="140" spans="1:7" x14ac:dyDescent="0.2">
      <c r="A140" s="2" t="s">
        <v>156</v>
      </c>
      <c r="B140" s="2" t="s">
        <v>12</v>
      </c>
      <c r="C140" s="2">
        <v>0.723676744232438</v>
      </c>
      <c r="D140" s="2">
        <v>1.6069079162805899E-3</v>
      </c>
      <c r="E140" s="2">
        <v>450.35358709756599</v>
      </c>
      <c r="F140" s="3">
        <v>4.2505355235230803E-36</v>
      </c>
      <c r="G140" s="4" t="s">
        <v>13</v>
      </c>
    </row>
    <row r="141" spans="1:7" x14ac:dyDescent="0.2">
      <c r="A141" s="2" t="s">
        <v>157</v>
      </c>
      <c r="B141" s="2" t="s">
        <v>12</v>
      </c>
      <c r="C141" s="2">
        <v>0.65662068799330398</v>
      </c>
      <c r="D141" s="2">
        <v>2.0287330323896001E-3</v>
      </c>
      <c r="E141" s="2">
        <v>323.66047060410102</v>
      </c>
      <c r="F141" s="3">
        <v>1.16696192838786E-33</v>
      </c>
      <c r="G141" s="4" t="s">
        <v>13</v>
      </c>
    </row>
    <row r="142" spans="1:7" x14ac:dyDescent="0.2">
      <c r="A142" s="2" t="s">
        <v>158</v>
      </c>
      <c r="B142" s="2" t="s">
        <v>12</v>
      </c>
      <c r="C142" s="2">
        <v>0.64591528856381997</v>
      </c>
      <c r="D142" s="2">
        <v>1.93402399546512E-3</v>
      </c>
      <c r="E142" s="2">
        <v>333.974805937442</v>
      </c>
      <c r="F142" s="3">
        <v>6.8467178695811998E-34</v>
      </c>
      <c r="G142" s="4" t="s">
        <v>13</v>
      </c>
    </row>
    <row r="143" spans="1:7" x14ac:dyDescent="0.2">
      <c r="A143" s="2" t="s">
        <v>159</v>
      </c>
      <c r="B143" s="2" t="s">
        <v>12</v>
      </c>
      <c r="C143" s="2">
        <v>0.64374665743201198</v>
      </c>
      <c r="D143" s="2">
        <v>2.63911960751031E-3</v>
      </c>
      <c r="E143" s="2">
        <v>243.92477536829301</v>
      </c>
      <c r="F143" s="3">
        <v>1.4282321670687801E-31</v>
      </c>
      <c r="G143" s="4" t="s">
        <v>13</v>
      </c>
    </row>
    <row r="144" spans="1:7" x14ac:dyDescent="0.2">
      <c r="A144" s="2" t="s">
        <v>160</v>
      </c>
      <c r="B144" s="2" t="s">
        <v>12</v>
      </c>
      <c r="C144" s="2">
        <v>0.67272258674026197</v>
      </c>
      <c r="D144" s="2">
        <v>2.51683645041984E-3</v>
      </c>
      <c r="E144" s="2">
        <v>267.28895579529802</v>
      </c>
      <c r="F144" s="3">
        <v>3.0174432235768199E-32</v>
      </c>
      <c r="G144" s="4" t="s">
        <v>13</v>
      </c>
    </row>
    <row r="145" spans="1:7" x14ac:dyDescent="0.2">
      <c r="A145" s="2" t="s">
        <v>161</v>
      </c>
      <c r="B145" s="2" t="s">
        <v>12</v>
      </c>
      <c r="C145" s="2">
        <v>0.71104668611094102</v>
      </c>
      <c r="D145" s="2">
        <v>2.7200038753327702E-3</v>
      </c>
      <c r="E145" s="2">
        <v>261.41385038429502</v>
      </c>
      <c r="F145" s="3">
        <v>4.40242979546694E-32</v>
      </c>
      <c r="G145" s="4" t="s">
        <v>13</v>
      </c>
    </row>
    <row r="146" spans="1:7" x14ac:dyDescent="0.2">
      <c r="A146" s="2" t="s">
        <v>162</v>
      </c>
      <c r="B146" s="2" t="s">
        <v>12</v>
      </c>
      <c r="C146" s="2">
        <v>0.65861726160292</v>
      </c>
      <c r="D146" s="2">
        <v>2.61087448656572E-3</v>
      </c>
      <c r="E146" s="2">
        <v>252.25925834115799</v>
      </c>
      <c r="F146" s="3">
        <v>8.0688810721445702E-32</v>
      </c>
      <c r="G146" s="4" t="s">
        <v>13</v>
      </c>
    </row>
    <row r="147" spans="1:7" x14ac:dyDescent="0.2">
      <c r="A147" s="2" t="s">
        <v>163</v>
      </c>
      <c r="B147" s="2" t="s">
        <v>12</v>
      </c>
      <c r="C147" s="2">
        <v>0.71043600331928203</v>
      </c>
      <c r="D147" s="2">
        <v>1.9582250029645601E-3</v>
      </c>
      <c r="E147" s="2">
        <v>362.79590049343199</v>
      </c>
      <c r="F147" s="3">
        <v>1.6766269515282299E-34</v>
      </c>
      <c r="G147" s="4" t="s">
        <v>13</v>
      </c>
    </row>
    <row r="148" spans="1:7" x14ac:dyDescent="0.2">
      <c r="A148" s="2" t="s">
        <v>165</v>
      </c>
      <c r="B148" s="2" t="s">
        <v>12</v>
      </c>
      <c r="C148" s="2">
        <v>0.681378853337816</v>
      </c>
      <c r="D148" s="2">
        <v>2.7390783454502498E-3</v>
      </c>
      <c r="E148" s="2">
        <v>248.76208979915401</v>
      </c>
      <c r="F148" s="3">
        <v>1.0229548685167399E-31</v>
      </c>
      <c r="G148" s="4" t="s">
        <v>13</v>
      </c>
    </row>
    <row r="149" spans="1:7" x14ac:dyDescent="0.2">
      <c r="A149" s="2" t="s">
        <v>166</v>
      </c>
      <c r="B149" s="2" t="s">
        <v>12</v>
      </c>
      <c r="C149" s="2">
        <v>0.75401723525820197</v>
      </c>
      <c r="D149" s="2">
        <v>2.6262485475321302E-3</v>
      </c>
      <c r="E149" s="2">
        <v>287.10810177001201</v>
      </c>
      <c r="F149" s="3">
        <v>8.9465303057877293E-33</v>
      </c>
      <c r="G149" s="4" t="s">
        <v>13</v>
      </c>
    </row>
    <row r="150" spans="1:7" x14ac:dyDescent="0.2">
      <c r="A150" s="2" t="s">
        <v>167</v>
      </c>
      <c r="B150" s="2" t="s">
        <v>12</v>
      </c>
      <c r="C150" s="2">
        <v>0.67663043418936597</v>
      </c>
      <c r="D150" s="2">
        <v>5.04514527604304E-3</v>
      </c>
      <c r="E150" s="2">
        <v>134.115153710708</v>
      </c>
      <c r="F150" s="3">
        <v>3.7044279942713599E-27</v>
      </c>
      <c r="G150" s="4" t="s">
        <v>13</v>
      </c>
    </row>
    <row r="151" spans="1:7" x14ac:dyDescent="0.2">
      <c r="A151" s="2" t="s">
        <v>168</v>
      </c>
      <c r="B151" s="2" t="s">
        <v>12</v>
      </c>
      <c r="C151" s="2">
        <v>0.63773219903156098</v>
      </c>
      <c r="D151" s="2">
        <v>4.0374119776878797E-3</v>
      </c>
      <c r="E151" s="2">
        <v>157.95569106048299</v>
      </c>
      <c r="F151" s="3">
        <v>2.2996758727706001E-28</v>
      </c>
      <c r="G151" s="4" t="s">
        <v>13</v>
      </c>
    </row>
    <row r="152" spans="1:7" x14ac:dyDescent="0.2">
      <c r="A152" s="2" t="s">
        <v>169</v>
      </c>
      <c r="B152" s="2" t="s">
        <v>12</v>
      </c>
      <c r="C152" s="2">
        <v>0.71751289236386995</v>
      </c>
      <c r="D152" s="2">
        <v>4.5785464391048603E-3</v>
      </c>
      <c r="E152" s="2">
        <v>156.71193945652101</v>
      </c>
      <c r="F152" s="3">
        <v>2.6302253143447499E-28</v>
      </c>
      <c r="G152" s="4" t="s">
        <v>13</v>
      </c>
    </row>
    <row r="153" spans="1:7" x14ac:dyDescent="0.2">
      <c r="A153" s="2" t="s">
        <v>170</v>
      </c>
      <c r="B153" s="2" t="s">
        <v>12</v>
      </c>
      <c r="C153" s="2">
        <v>0.59526927933335805</v>
      </c>
      <c r="D153" s="2">
        <v>4.3125397642052796E-3</v>
      </c>
      <c r="E153" s="2">
        <v>138.03218332597899</v>
      </c>
      <c r="F153" s="3">
        <v>2.2717645763093799E-27</v>
      </c>
      <c r="G153" s="4" t="s">
        <v>13</v>
      </c>
    </row>
    <row r="154" spans="1:7" x14ac:dyDescent="0.2">
      <c r="A154" s="2" t="s">
        <v>171</v>
      </c>
      <c r="B154" s="2" t="s">
        <v>12</v>
      </c>
      <c r="C154" s="2">
        <v>0.67118985640760598</v>
      </c>
      <c r="D154" s="2">
        <v>1.16716332509847E-3</v>
      </c>
      <c r="E154" s="2">
        <v>575.06078367479302</v>
      </c>
      <c r="F154" s="3">
        <v>6.6655326365403801E-38</v>
      </c>
      <c r="G154" s="4" t="s">
        <v>13</v>
      </c>
    </row>
    <row r="155" spans="1:7" x14ac:dyDescent="0.2">
      <c r="A155" s="2" t="s">
        <v>172</v>
      </c>
      <c r="B155" s="2" t="s">
        <v>12</v>
      </c>
      <c r="C155" s="2">
        <v>0.59977904010004002</v>
      </c>
      <c r="D155" s="2">
        <v>1.5899361355855501E-3</v>
      </c>
      <c r="E155" s="2">
        <v>377.23467419598597</v>
      </c>
      <c r="F155" s="3">
        <v>8.63641253764088E-35</v>
      </c>
      <c r="G155" s="4" t="s">
        <v>13</v>
      </c>
    </row>
    <row r="156" spans="1:7" x14ac:dyDescent="0.2">
      <c r="A156" s="2" t="s">
        <v>173</v>
      </c>
      <c r="B156" s="2" t="s">
        <v>12</v>
      </c>
      <c r="C156" s="2">
        <v>0.72942151276428402</v>
      </c>
      <c r="D156" s="2">
        <v>3.1213865604703601E-3</v>
      </c>
      <c r="E156" s="2">
        <v>233.68509431089799</v>
      </c>
      <c r="F156" s="3">
        <v>2.9602792814875102E-31</v>
      </c>
      <c r="G156" s="4" t="s">
        <v>13</v>
      </c>
    </row>
    <row r="157" spans="1:7" x14ac:dyDescent="0.2">
      <c r="A157" s="2" t="s">
        <v>174</v>
      </c>
      <c r="B157" s="2" t="s">
        <v>12</v>
      </c>
      <c r="C157" s="2">
        <v>0.666471105600841</v>
      </c>
      <c r="D157" s="2">
        <v>2.0547662452987999E-3</v>
      </c>
      <c r="E157" s="2">
        <v>324.35373470130298</v>
      </c>
      <c r="F157" s="3">
        <v>1.12528363521389E-33</v>
      </c>
      <c r="G157" s="4" t="s">
        <v>13</v>
      </c>
    </row>
    <row r="158" spans="1:7" x14ac:dyDescent="0.2">
      <c r="A158" s="2" t="s">
        <v>175</v>
      </c>
      <c r="B158" s="2" t="s">
        <v>12</v>
      </c>
      <c r="C158" s="2">
        <v>0.69072103915693395</v>
      </c>
      <c r="D158" s="2">
        <v>2.36111338277063E-3</v>
      </c>
      <c r="E158" s="2">
        <v>292.54039395025302</v>
      </c>
      <c r="F158" s="3">
        <v>6.5057065527005104E-33</v>
      </c>
      <c r="G158" s="4" t="s">
        <v>13</v>
      </c>
    </row>
    <row r="159" spans="1:7" x14ac:dyDescent="0.2">
      <c r="A159" s="2" t="s">
        <v>176</v>
      </c>
      <c r="B159" s="2" t="s">
        <v>12</v>
      </c>
      <c r="C159" s="2">
        <v>0.72288808076792699</v>
      </c>
      <c r="D159" s="2">
        <v>1.8948502918065299E-3</v>
      </c>
      <c r="E159" s="2">
        <v>381.50142198238399</v>
      </c>
      <c r="F159" s="3">
        <v>7.1335418818656495E-35</v>
      </c>
      <c r="G159" s="4" t="s">
        <v>13</v>
      </c>
    </row>
    <row r="160" spans="1:7" x14ac:dyDescent="0.2">
      <c r="A160" s="2" t="s">
        <v>177</v>
      </c>
      <c r="B160" s="2" t="s">
        <v>12</v>
      </c>
      <c r="C160" s="2">
        <v>0.70480632297566903</v>
      </c>
      <c r="D160" s="2">
        <v>1.8552893322262001E-3</v>
      </c>
      <c r="E160" s="2">
        <v>379.89024716158798</v>
      </c>
      <c r="F160" s="3">
        <v>7.66563313638629E-35</v>
      </c>
      <c r="G160" s="4" t="s">
        <v>13</v>
      </c>
    </row>
    <row r="161" spans="1:7" x14ac:dyDescent="0.2">
      <c r="A161" s="2" t="s">
        <v>178</v>
      </c>
      <c r="B161" s="2" t="s">
        <v>12</v>
      </c>
      <c r="C161" s="2">
        <v>0.77218675913448598</v>
      </c>
      <c r="D161" s="2">
        <v>3.6479926603933698E-3</v>
      </c>
      <c r="E161" s="2">
        <v>211.674427834846</v>
      </c>
      <c r="F161" s="3">
        <v>1.5902268149831201E-30</v>
      </c>
      <c r="G161" s="4" t="s">
        <v>13</v>
      </c>
    </row>
    <row r="162" spans="1:7" x14ac:dyDescent="0.2">
      <c r="A162" s="2" t="s">
        <v>179</v>
      </c>
      <c r="B162" s="2" t="s">
        <v>12</v>
      </c>
      <c r="C162" s="2">
        <v>0.79253029052587098</v>
      </c>
      <c r="D162" s="2">
        <v>1.4048686847192499E-3</v>
      </c>
      <c r="E162" s="2">
        <v>564.13122389744899</v>
      </c>
      <c r="F162" s="3">
        <v>9.2363261758744204E-38</v>
      </c>
      <c r="G162" s="4" t="s">
        <v>13</v>
      </c>
    </row>
    <row r="163" spans="1:7" x14ac:dyDescent="0.2">
      <c r="A163" s="2" t="s">
        <v>180</v>
      </c>
      <c r="B163" s="2" t="s">
        <v>12</v>
      </c>
      <c r="C163" s="2">
        <v>0.75479562940156597</v>
      </c>
      <c r="D163" s="2">
        <v>3.4696786285605299E-3</v>
      </c>
      <c r="E163" s="2">
        <v>217.54050164430001</v>
      </c>
      <c r="F163" s="3">
        <v>9.9933296201567497E-31</v>
      </c>
      <c r="G163" s="4" t="s">
        <v>13</v>
      </c>
    </row>
    <row r="164" spans="1:7" x14ac:dyDescent="0.2">
      <c r="A164" s="2" t="s">
        <v>181</v>
      </c>
      <c r="B164" s="2" t="s">
        <v>12</v>
      </c>
      <c r="C164" s="2">
        <v>0.66716836123210999</v>
      </c>
      <c r="D164" s="2">
        <v>3.6792433293994201E-3</v>
      </c>
      <c r="E164" s="2">
        <v>181.333035491571</v>
      </c>
      <c r="F164" s="3">
        <v>2.2041084817292399E-29</v>
      </c>
      <c r="G164" s="4" t="s">
        <v>13</v>
      </c>
    </row>
    <row r="165" spans="1:7" x14ac:dyDescent="0.2">
      <c r="A165" s="2" t="s">
        <v>182</v>
      </c>
      <c r="B165" s="2" t="s">
        <v>12</v>
      </c>
      <c r="C165" s="2">
        <v>0.72978466024046396</v>
      </c>
      <c r="D165" s="2">
        <v>4.2432654643512297E-3</v>
      </c>
      <c r="E165" s="2">
        <v>171.986567037008</v>
      </c>
      <c r="F165" s="3">
        <v>5.4166663376680401E-29</v>
      </c>
      <c r="G165" s="4" t="s">
        <v>13</v>
      </c>
    </row>
    <row r="166" spans="1:7" x14ac:dyDescent="0.2">
      <c r="A166" s="2" t="s">
        <v>183</v>
      </c>
      <c r="B166" s="2" t="s">
        <v>12</v>
      </c>
      <c r="C166" s="2">
        <v>0.72553948563500503</v>
      </c>
      <c r="D166" s="2">
        <v>3.9939032927837001E-3</v>
      </c>
      <c r="E166" s="2">
        <v>181.66175604349999</v>
      </c>
      <c r="F166" s="3">
        <v>2.1373109064373201E-29</v>
      </c>
      <c r="G166" s="4" t="s">
        <v>13</v>
      </c>
    </row>
    <row r="167" spans="1:7" x14ac:dyDescent="0.2">
      <c r="A167" s="2" t="s">
        <v>185</v>
      </c>
      <c r="B167" s="2" t="s">
        <v>12</v>
      </c>
      <c r="C167" s="2">
        <v>0.74067153653309203</v>
      </c>
      <c r="D167" s="2">
        <v>5.8338320491495401E-3</v>
      </c>
      <c r="E167" s="2">
        <v>126.961408949212</v>
      </c>
      <c r="F167" s="3">
        <v>9.3981543325843295E-27</v>
      </c>
      <c r="G167" s="4" t="s">
        <v>13</v>
      </c>
    </row>
    <row r="168" spans="1:7" x14ac:dyDescent="0.2">
      <c r="A168" s="2" t="s">
        <v>186</v>
      </c>
      <c r="B168" s="2" t="s">
        <v>12</v>
      </c>
      <c r="C168" s="2">
        <v>0.70794672134776204</v>
      </c>
      <c r="D168" s="2">
        <v>5.6064387558585503E-3</v>
      </c>
      <c r="E168" s="2">
        <v>126.273870486497</v>
      </c>
      <c r="F168" s="3">
        <v>1.03060545352512E-26</v>
      </c>
      <c r="G168" s="4" t="s">
        <v>13</v>
      </c>
    </row>
    <row r="169" spans="1:7" x14ac:dyDescent="0.2">
      <c r="A169" s="2" t="s">
        <v>187</v>
      </c>
      <c r="B169" s="2" t="s">
        <v>12</v>
      </c>
      <c r="C169" s="2">
        <v>0.77707334667061201</v>
      </c>
      <c r="D169" s="2">
        <v>3.38932464323944E-3</v>
      </c>
      <c r="E169" s="2">
        <v>229.27085141301299</v>
      </c>
      <c r="F169" s="3">
        <v>4.0934286697980196E-31</v>
      </c>
      <c r="G169" s="4" t="s">
        <v>13</v>
      </c>
    </row>
    <row r="170" spans="1:7" x14ac:dyDescent="0.2">
      <c r="A170" s="2" t="s">
        <v>188</v>
      </c>
      <c r="B170" s="2" t="s">
        <v>12</v>
      </c>
      <c r="C170" s="2">
        <v>0.70820641697837505</v>
      </c>
      <c r="D170" s="2">
        <v>4.7444443980066003E-3</v>
      </c>
      <c r="E170" s="2">
        <v>149.27067482884399</v>
      </c>
      <c r="F170" s="3">
        <v>6.0105577082783303E-28</v>
      </c>
      <c r="G170" s="4" t="s">
        <v>13</v>
      </c>
    </row>
    <row r="171" spans="1:7" x14ac:dyDescent="0.2">
      <c r="A171" s="2" t="s">
        <v>189</v>
      </c>
      <c r="B171" s="2" t="s">
        <v>12</v>
      </c>
      <c r="C171" s="2">
        <v>0.75546005858510701</v>
      </c>
      <c r="D171" s="2">
        <v>3.6357204085791001E-3</v>
      </c>
      <c r="E171" s="2">
        <v>207.78827128798699</v>
      </c>
      <c r="F171" s="3">
        <v>2.1787840798220298E-30</v>
      </c>
      <c r="G171" s="4" t="s">
        <v>13</v>
      </c>
    </row>
    <row r="172" spans="1:7" x14ac:dyDescent="0.2">
      <c r="A172" s="2" t="s">
        <v>190</v>
      </c>
      <c r="B172" s="2" t="s">
        <v>12</v>
      </c>
      <c r="C172" s="2">
        <v>0.74715935197724204</v>
      </c>
      <c r="D172" s="2">
        <v>3.5789173492576402E-3</v>
      </c>
      <c r="E172" s="2">
        <v>208.76686412784099</v>
      </c>
      <c r="F172" s="3">
        <v>2.0115828502727799E-30</v>
      </c>
      <c r="G172" s="4" t="s">
        <v>13</v>
      </c>
    </row>
    <row r="173" spans="1:7" x14ac:dyDescent="0.2">
      <c r="A173" s="2" t="s">
        <v>191</v>
      </c>
      <c r="B173" s="2" t="s">
        <v>12</v>
      </c>
      <c r="C173" s="2">
        <v>0.73432289796099404</v>
      </c>
      <c r="D173" s="2">
        <v>3.5742140936447699E-3</v>
      </c>
      <c r="E173" s="2">
        <v>205.45017134443</v>
      </c>
      <c r="F173" s="3">
        <v>2.6407638288493401E-30</v>
      </c>
      <c r="G173" s="4" t="s">
        <v>13</v>
      </c>
    </row>
    <row r="174" spans="1:7" x14ac:dyDescent="0.2">
      <c r="A174" s="2" t="s">
        <v>192</v>
      </c>
      <c r="B174" s="2" t="s">
        <v>12</v>
      </c>
      <c r="C174" s="2">
        <v>0.74490408768428595</v>
      </c>
      <c r="D174" s="2">
        <v>2.86125226513731E-3</v>
      </c>
      <c r="E174" s="2">
        <v>260.34198269076302</v>
      </c>
      <c r="F174" s="3">
        <v>4.7208458857673098E-32</v>
      </c>
      <c r="G174" s="4" t="s">
        <v>13</v>
      </c>
    </row>
    <row r="175" spans="1:7" x14ac:dyDescent="0.2">
      <c r="A175" s="2" t="s">
        <v>193</v>
      </c>
      <c r="B175" s="2" t="s">
        <v>12</v>
      </c>
      <c r="C175" s="2">
        <v>0.74329867995008203</v>
      </c>
      <c r="D175" s="2">
        <v>2.5885203028219901E-3</v>
      </c>
      <c r="E175" s="2">
        <v>287.15196057753298</v>
      </c>
      <c r="F175" s="3">
        <v>8.9233332273955003E-33</v>
      </c>
      <c r="G175" s="4" t="s">
        <v>13</v>
      </c>
    </row>
    <row r="176" spans="1:7" x14ac:dyDescent="0.2">
      <c r="A176" s="2" t="s">
        <v>194</v>
      </c>
      <c r="B176" s="2" t="s">
        <v>12</v>
      </c>
      <c r="C176" s="2">
        <v>0.72785555244120903</v>
      </c>
      <c r="D176" s="2">
        <v>2.2366770328194801E-3</v>
      </c>
      <c r="E176" s="2">
        <v>325.41826189528001</v>
      </c>
      <c r="F176" s="3">
        <v>1.06432529463547E-33</v>
      </c>
      <c r="G176" s="4" t="s">
        <v>13</v>
      </c>
    </row>
    <row r="177" spans="1:7" x14ac:dyDescent="0.2">
      <c r="A177" s="2" t="s">
        <v>195</v>
      </c>
      <c r="B177" s="2" t="s">
        <v>12</v>
      </c>
      <c r="C177" s="2">
        <v>0.78283233987520695</v>
      </c>
      <c r="D177" s="2">
        <v>5.3902096182978504E-3</v>
      </c>
      <c r="E177" s="2">
        <v>145.23226280806699</v>
      </c>
      <c r="F177" s="3">
        <v>9.5776310867185797E-28</v>
      </c>
      <c r="G177" s="4" t="s">
        <v>13</v>
      </c>
    </row>
    <row r="178" spans="1:7" x14ac:dyDescent="0.2">
      <c r="A178" s="2" t="s">
        <v>196</v>
      </c>
      <c r="B178" s="2" t="s">
        <v>12</v>
      </c>
      <c r="C178" s="2">
        <v>0.69517189621717201</v>
      </c>
      <c r="D178" s="2">
        <v>3.12233051171902E-3</v>
      </c>
      <c r="E178" s="2">
        <v>222.64519838882799</v>
      </c>
      <c r="F178" s="3">
        <v>6.7378696761475403E-31</v>
      </c>
      <c r="G178" s="4" t="s">
        <v>13</v>
      </c>
    </row>
    <row r="179" spans="1:7" x14ac:dyDescent="0.2">
      <c r="A179" s="2" t="s">
        <v>197</v>
      </c>
      <c r="B179" s="2" t="s">
        <v>12</v>
      </c>
      <c r="C179" s="2">
        <v>0.691464895400563</v>
      </c>
      <c r="D179" s="2">
        <v>2.0962169626728699E-3</v>
      </c>
      <c r="E179" s="2">
        <v>329.86322871792902</v>
      </c>
      <c r="F179" s="3">
        <v>8.4513419559996198E-34</v>
      </c>
      <c r="G179" s="4" t="s">
        <v>13</v>
      </c>
    </row>
    <row r="180" spans="1:7" x14ac:dyDescent="0.2">
      <c r="A180" s="2" t="s">
        <v>198</v>
      </c>
      <c r="B180" s="2" t="s">
        <v>12</v>
      </c>
      <c r="C180" s="2">
        <v>0.69280735910623004</v>
      </c>
      <c r="D180" s="2">
        <v>1.9966024209314699E-3</v>
      </c>
      <c r="E180" s="2">
        <v>346.99314788119801</v>
      </c>
      <c r="F180" s="3">
        <v>3.5743690982557001E-34</v>
      </c>
      <c r="G180" s="4" t="s">
        <v>13</v>
      </c>
    </row>
    <row r="181" spans="1:7" x14ac:dyDescent="0.2">
      <c r="A181" s="2" t="s">
        <v>199</v>
      </c>
      <c r="B181" s="2" t="s">
        <v>12</v>
      </c>
      <c r="C181" s="2">
        <v>0.66612610890290003</v>
      </c>
      <c r="D181" s="2">
        <v>2.4206245893712399E-3</v>
      </c>
      <c r="E181" s="2">
        <v>275.18769817831497</v>
      </c>
      <c r="F181" s="3">
        <v>1.83937450132047E-32</v>
      </c>
      <c r="G181" s="4" t="s">
        <v>13</v>
      </c>
    </row>
    <row r="182" spans="1:7" x14ac:dyDescent="0.2">
      <c r="A182" s="2" t="s">
        <v>200</v>
      </c>
      <c r="B182" s="2" t="s">
        <v>12</v>
      </c>
      <c r="C182" s="2">
        <v>0.71229301517531896</v>
      </c>
      <c r="D182" s="2">
        <v>2.09216541620984E-3</v>
      </c>
      <c r="E182" s="2">
        <v>340.45731262765401</v>
      </c>
      <c r="F182" s="3">
        <v>4.9382173866223803E-34</v>
      </c>
      <c r="G182" s="4" t="s">
        <v>13</v>
      </c>
    </row>
    <row r="183" spans="1:7" x14ac:dyDescent="0.2">
      <c r="A183" s="2" t="s">
        <v>202</v>
      </c>
      <c r="B183" s="2" t="s">
        <v>12</v>
      </c>
      <c r="C183" s="2">
        <v>0.69622885287966496</v>
      </c>
      <c r="D183" s="2">
        <v>2.7997675952761399E-3</v>
      </c>
      <c r="E183" s="2">
        <v>248.67380208784601</v>
      </c>
      <c r="F183" s="3">
        <v>1.02914494734205E-31</v>
      </c>
      <c r="G183" s="4" t="s">
        <v>13</v>
      </c>
    </row>
    <row r="184" spans="1:7" x14ac:dyDescent="0.2">
      <c r="A184" s="2" t="s">
        <v>203</v>
      </c>
      <c r="B184" s="2" t="s">
        <v>12</v>
      </c>
      <c r="C184" s="2">
        <v>0.69265144802860201</v>
      </c>
      <c r="D184" s="2">
        <v>2.9076682008193299E-3</v>
      </c>
      <c r="E184" s="2">
        <v>238.21543594053301</v>
      </c>
      <c r="F184" s="3">
        <v>2.1360558025257699E-31</v>
      </c>
      <c r="G184" s="4" t="s">
        <v>13</v>
      </c>
    </row>
    <row r="185" spans="1:7" x14ac:dyDescent="0.2">
      <c r="A185" s="2" t="s">
        <v>204</v>
      </c>
      <c r="B185" s="2" t="s">
        <v>12</v>
      </c>
      <c r="C185" s="2">
        <v>0.67343521272010798</v>
      </c>
      <c r="D185" s="2">
        <v>3.0301622236538501E-3</v>
      </c>
      <c r="E185" s="2">
        <v>222.243947028044</v>
      </c>
      <c r="F185" s="3">
        <v>6.9476180928500499E-31</v>
      </c>
      <c r="G185" s="4" t="s">
        <v>13</v>
      </c>
    </row>
    <row r="186" spans="1:7" x14ac:dyDescent="0.2">
      <c r="A186" s="2" t="s">
        <v>205</v>
      </c>
      <c r="B186" s="2" t="s">
        <v>12</v>
      </c>
      <c r="C186" s="2">
        <v>0.664177022632776</v>
      </c>
      <c r="D186" s="2">
        <v>2.2434735553979999E-3</v>
      </c>
      <c r="E186" s="2">
        <v>296.04851861735</v>
      </c>
      <c r="F186" s="3">
        <v>5.3125248813772201E-33</v>
      </c>
      <c r="G186" s="4" t="s">
        <v>13</v>
      </c>
    </row>
    <row r="187" spans="1:7" x14ac:dyDescent="0.2">
      <c r="A187" s="2" t="s">
        <v>206</v>
      </c>
      <c r="B187" s="2" t="s">
        <v>12</v>
      </c>
      <c r="C187" s="2">
        <v>0.64897609331649098</v>
      </c>
      <c r="D187" s="2">
        <v>2.07595900950881E-3</v>
      </c>
      <c r="E187" s="2">
        <v>312.61508071396997</v>
      </c>
      <c r="F187" s="3">
        <v>2.1055783266174699E-33</v>
      </c>
      <c r="G187" s="4" t="s">
        <v>13</v>
      </c>
    </row>
    <row r="188" spans="1:7" x14ac:dyDescent="0.2">
      <c r="A188" s="2" t="s">
        <v>207</v>
      </c>
      <c r="B188" s="2" t="s">
        <v>12</v>
      </c>
      <c r="C188" s="2">
        <v>0.74628778775095705</v>
      </c>
      <c r="D188" s="2">
        <v>3.6305242115376199E-3</v>
      </c>
      <c r="E188" s="2">
        <v>205.559237252652</v>
      </c>
      <c r="F188" s="3">
        <v>2.6170542838920801E-30</v>
      </c>
      <c r="G188" s="4" t="s">
        <v>13</v>
      </c>
    </row>
    <row r="189" spans="1:7" x14ac:dyDescent="0.2">
      <c r="A189" s="2" t="s">
        <v>209</v>
      </c>
      <c r="B189" s="2" t="s">
        <v>12</v>
      </c>
      <c r="C189" s="2">
        <v>0.74687987354213903</v>
      </c>
      <c r="D189" s="2">
        <v>3.8245060290351901E-3</v>
      </c>
      <c r="E189" s="2">
        <v>195.287932054994</v>
      </c>
      <c r="F189" s="3">
        <v>6.2532809771342503E-30</v>
      </c>
      <c r="G189" s="4" t="s">
        <v>13</v>
      </c>
    </row>
    <row r="190" spans="1:7" x14ac:dyDescent="0.2">
      <c r="A190" s="2" t="s">
        <v>210</v>
      </c>
      <c r="B190" s="2" t="s">
        <v>12</v>
      </c>
      <c r="C190" s="2">
        <v>0.65947074382721005</v>
      </c>
      <c r="D190" s="2">
        <v>2.2992712685568299E-3</v>
      </c>
      <c r="E190" s="2">
        <v>286.81728547895</v>
      </c>
      <c r="F190" s="3">
        <v>9.10196847485559E-33</v>
      </c>
      <c r="G190" s="4" t="s">
        <v>13</v>
      </c>
    </row>
    <row r="191" spans="1:7" x14ac:dyDescent="0.2">
      <c r="A191" s="2" t="s">
        <v>211</v>
      </c>
      <c r="B191" s="2" t="s">
        <v>12</v>
      </c>
      <c r="C191" s="2">
        <v>0.70294393721758397</v>
      </c>
      <c r="D191" s="2">
        <v>2.3184448964359101E-3</v>
      </c>
      <c r="E191" s="2">
        <v>303.19630986192698</v>
      </c>
      <c r="F191" s="3">
        <v>3.5415653041041997E-33</v>
      </c>
      <c r="G191" s="4" t="s">
        <v>13</v>
      </c>
    </row>
    <row r="192" spans="1:7" x14ac:dyDescent="0.2">
      <c r="A192" s="2" t="s">
        <v>212</v>
      </c>
      <c r="B192" s="2" t="s">
        <v>12</v>
      </c>
      <c r="C192" s="2">
        <v>0.725366344069172</v>
      </c>
      <c r="D192" s="2">
        <v>1.70814682150985E-3</v>
      </c>
      <c r="E192" s="2">
        <v>424.65105161628497</v>
      </c>
      <c r="F192" s="3">
        <v>1.15417396924001E-35</v>
      </c>
      <c r="G192" s="4" t="s">
        <v>13</v>
      </c>
    </row>
    <row r="193" spans="1:7" x14ac:dyDescent="0.2">
      <c r="A193" s="2" t="s">
        <v>213</v>
      </c>
      <c r="B193" s="2" t="s">
        <v>12</v>
      </c>
      <c r="C193" s="2">
        <v>0.60775025872862098</v>
      </c>
      <c r="D193" s="2">
        <v>1.67130908388089E-3</v>
      </c>
      <c r="E193" s="2">
        <v>363.63726170708401</v>
      </c>
      <c r="F193" s="3">
        <v>1.61189370366644E-34</v>
      </c>
      <c r="G193" s="4" t="s">
        <v>13</v>
      </c>
    </row>
    <row r="194" spans="1:7" x14ac:dyDescent="0.2">
      <c r="A194" s="2" t="s">
        <v>214</v>
      </c>
      <c r="B194" s="2" t="s">
        <v>12</v>
      </c>
      <c r="C194" s="2">
        <v>0.71935034439758505</v>
      </c>
      <c r="D194" s="2">
        <v>4.9482367618045803E-3</v>
      </c>
      <c r="E194" s="2">
        <v>145.37508591954401</v>
      </c>
      <c r="F194" s="3">
        <v>9.4190405979647909E-28</v>
      </c>
      <c r="G194" s="4" t="s">
        <v>13</v>
      </c>
    </row>
    <row r="195" spans="1:7" x14ac:dyDescent="0.2">
      <c r="A195" s="2" t="s">
        <v>215</v>
      </c>
      <c r="B195" s="2" t="s">
        <v>12</v>
      </c>
      <c r="C195" s="2">
        <v>0.75799477718806496</v>
      </c>
      <c r="D195" s="2">
        <v>2.8260592341983301E-3</v>
      </c>
      <c r="E195" s="2">
        <v>268.216167593205</v>
      </c>
      <c r="F195" s="3">
        <v>2.8449713410791798E-32</v>
      </c>
      <c r="G195" s="4" t="s">
        <v>13</v>
      </c>
    </row>
    <row r="196" spans="1:7" x14ac:dyDescent="0.2">
      <c r="A196" s="2" t="s">
        <v>216</v>
      </c>
      <c r="B196" s="2" t="s">
        <v>12</v>
      </c>
      <c r="C196" s="2">
        <v>0.77164423153051698</v>
      </c>
      <c r="D196" s="2">
        <v>2.9612053815475802E-3</v>
      </c>
      <c r="E196" s="2">
        <v>260.58450262819701</v>
      </c>
      <c r="F196" s="3">
        <v>4.6467259822772701E-32</v>
      </c>
      <c r="G196" s="4" t="s">
        <v>13</v>
      </c>
    </row>
    <row r="197" spans="1:7" x14ac:dyDescent="0.2">
      <c r="A197" s="2" t="s">
        <v>217</v>
      </c>
      <c r="B197" s="2" t="s">
        <v>12</v>
      </c>
      <c r="C197" s="2">
        <v>0.72536489620910805</v>
      </c>
      <c r="D197" s="2">
        <v>3.82602002347621E-3</v>
      </c>
      <c r="E197" s="2">
        <v>189.58732357863201</v>
      </c>
      <c r="F197" s="3">
        <v>1.0345148177465801E-29</v>
      </c>
      <c r="G197" s="4" t="s">
        <v>13</v>
      </c>
    </row>
    <row r="198" spans="1:7" x14ac:dyDescent="0.2">
      <c r="A198" s="2" t="s">
        <v>218</v>
      </c>
      <c r="B198" s="2" t="s">
        <v>12</v>
      </c>
      <c r="C198" s="2">
        <v>0.75121369341865696</v>
      </c>
      <c r="D198" s="2">
        <v>4.33873622378903E-3</v>
      </c>
      <c r="E198" s="2">
        <v>173.14113019819001</v>
      </c>
      <c r="F198" s="3">
        <v>4.8346110482178603E-29</v>
      </c>
      <c r="G198" s="4" t="s">
        <v>13</v>
      </c>
    </row>
    <row r="199" spans="1:7" x14ac:dyDescent="0.2">
      <c r="A199" s="2" t="s">
        <v>219</v>
      </c>
      <c r="B199" s="2" t="s">
        <v>12</v>
      </c>
      <c r="C199" s="2">
        <v>0.68402763140982603</v>
      </c>
      <c r="D199" s="2">
        <v>3.4966908590480001E-3</v>
      </c>
      <c r="E199" s="2">
        <v>195.621420074881</v>
      </c>
      <c r="F199" s="3">
        <v>6.0745797823234297E-30</v>
      </c>
      <c r="G199" s="4" t="s">
        <v>13</v>
      </c>
    </row>
    <row r="200" spans="1:7" x14ac:dyDescent="0.2">
      <c r="A200" s="2" t="s">
        <v>220</v>
      </c>
      <c r="B200" s="2" t="s">
        <v>12</v>
      </c>
      <c r="C200" s="2">
        <v>0.73577889842164501</v>
      </c>
      <c r="D200" s="2">
        <v>2.9238004321936201E-3</v>
      </c>
      <c r="E200" s="2">
        <v>251.65154581690001</v>
      </c>
      <c r="F200" s="3">
        <v>8.4065248850959504E-32</v>
      </c>
      <c r="G200" s="4" t="s">
        <v>13</v>
      </c>
    </row>
    <row r="201" spans="1:7" x14ac:dyDescent="0.2">
      <c r="A201" s="2" t="s">
        <v>221</v>
      </c>
      <c r="B201" s="2" t="s">
        <v>12</v>
      </c>
      <c r="C201" s="2">
        <v>0.74881248979600501</v>
      </c>
      <c r="D201" s="2">
        <v>3.4861991580304799E-3</v>
      </c>
      <c r="E201" s="2">
        <v>214.793376927738</v>
      </c>
      <c r="F201" s="3">
        <v>1.2402377875298501E-30</v>
      </c>
      <c r="G201" s="4" t="s">
        <v>13</v>
      </c>
    </row>
    <row r="202" spans="1:7" x14ac:dyDescent="0.2">
      <c r="A202" s="2" t="s">
        <v>222</v>
      </c>
      <c r="B202" s="2" t="s">
        <v>12</v>
      </c>
      <c r="C202" s="2">
        <v>0.71438129049551902</v>
      </c>
      <c r="D202" s="2">
        <v>1.1124012632685999E-3</v>
      </c>
      <c r="E202" s="2">
        <v>642.19748222546195</v>
      </c>
      <c r="F202" s="3">
        <v>1.0200890557254801E-38</v>
      </c>
      <c r="G202" s="4" t="s">
        <v>13</v>
      </c>
    </row>
    <row r="203" spans="1:7" x14ac:dyDescent="0.2">
      <c r="A203" s="2" t="s">
        <v>224</v>
      </c>
      <c r="B203" s="2" t="s">
        <v>12</v>
      </c>
      <c r="C203" s="2">
        <v>0.70123173404614303</v>
      </c>
      <c r="D203" s="2">
        <v>3.6724670856304099E-3</v>
      </c>
      <c r="E203" s="2">
        <v>190.94295951348801</v>
      </c>
      <c r="F203" s="3">
        <v>9.1654984954742402E-30</v>
      </c>
      <c r="G203" s="4" t="s">
        <v>13</v>
      </c>
    </row>
    <row r="204" spans="1:7" x14ac:dyDescent="0.2">
      <c r="A204" s="2" t="s">
        <v>225</v>
      </c>
      <c r="B204" s="2" t="s">
        <v>12</v>
      </c>
      <c r="C204" s="2">
        <v>0.73966698426612498</v>
      </c>
      <c r="D204" s="2">
        <v>3.1058302306500901E-3</v>
      </c>
      <c r="E204" s="2">
        <v>238.15435144093601</v>
      </c>
      <c r="F204" s="3">
        <v>2.1453862365564699E-31</v>
      </c>
      <c r="G204" s="4" t="s">
        <v>13</v>
      </c>
    </row>
    <row r="205" spans="1:7" x14ac:dyDescent="0.2">
      <c r="A205" s="2" t="s">
        <v>226</v>
      </c>
      <c r="B205" s="2" t="s">
        <v>12</v>
      </c>
      <c r="C205" s="2">
        <v>0.72839180381402302</v>
      </c>
      <c r="D205" s="2">
        <v>2.8397594313070702E-3</v>
      </c>
      <c r="E205" s="2">
        <v>256.49771448378101</v>
      </c>
      <c r="F205" s="3">
        <v>6.0789053367357205E-32</v>
      </c>
      <c r="G205" s="4" t="s">
        <v>13</v>
      </c>
    </row>
    <row r="206" spans="1:7" x14ac:dyDescent="0.2">
      <c r="A206" s="2" t="s">
        <v>227</v>
      </c>
      <c r="B206" s="2" t="s">
        <v>12</v>
      </c>
      <c r="C206" s="2">
        <v>0.72542101559633598</v>
      </c>
      <c r="D206" s="2">
        <v>2.4972865111801E-3</v>
      </c>
      <c r="E206" s="2">
        <v>290.48369594305598</v>
      </c>
      <c r="F206" s="3">
        <v>7.3345582856704999E-33</v>
      </c>
      <c r="G206" s="4" t="s">
        <v>13</v>
      </c>
    </row>
    <row r="207" spans="1:7" x14ac:dyDescent="0.2">
      <c r="A207" s="2" t="s">
        <v>228</v>
      </c>
      <c r="B207" s="2" t="s">
        <v>12</v>
      </c>
      <c r="C207" s="2">
        <v>0.72321953539342698</v>
      </c>
      <c r="D207" s="2">
        <v>3.8057438016460398E-3</v>
      </c>
      <c r="E207" s="2">
        <v>190.03368936201699</v>
      </c>
      <c r="F207" s="3">
        <v>9.93990652196622E-30</v>
      </c>
      <c r="G207" s="4" t="s">
        <v>13</v>
      </c>
    </row>
    <row r="208" spans="1:7" x14ac:dyDescent="0.2">
      <c r="A208" s="2" t="s">
        <v>229</v>
      </c>
      <c r="B208" s="2" t="s">
        <v>12</v>
      </c>
      <c r="C208" s="2">
        <v>0.72754351578077703</v>
      </c>
      <c r="D208" s="2">
        <v>3.4122289242283299E-3</v>
      </c>
      <c r="E208" s="2">
        <v>213.21650215637499</v>
      </c>
      <c r="F208" s="3">
        <v>1.40568189431211E-30</v>
      </c>
      <c r="G208" s="4" t="s">
        <v>13</v>
      </c>
    </row>
    <row r="209" spans="1:7" x14ac:dyDescent="0.2">
      <c r="A209" s="2" t="s">
        <v>230</v>
      </c>
      <c r="B209" s="2" t="s">
        <v>12</v>
      </c>
      <c r="C209" s="2">
        <v>0.69503617675404805</v>
      </c>
      <c r="D209" s="2">
        <v>5.33635327941247E-3</v>
      </c>
      <c r="E209" s="2">
        <v>130.24553292516899</v>
      </c>
      <c r="F209" s="3">
        <v>6.0908412001785403E-27</v>
      </c>
      <c r="G209" s="4" t="s">
        <v>13</v>
      </c>
    </row>
    <row r="210" spans="1:7" x14ac:dyDescent="0.2">
      <c r="A210" s="2" t="s">
        <v>231</v>
      </c>
      <c r="B210" s="2" t="s">
        <v>12</v>
      </c>
      <c r="C210" s="2">
        <v>0.65486894864105505</v>
      </c>
      <c r="D210" s="2">
        <v>3.4629237666240599E-3</v>
      </c>
      <c r="E210" s="2">
        <v>189.10868178870601</v>
      </c>
      <c r="F210" s="3">
        <v>1.07991958471231E-29</v>
      </c>
      <c r="G210" s="4" t="s">
        <v>13</v>
      </c>
    </row>
    <row r="211" spans="1:7" x14ac:dyDescent="0.2">
      <c r="A211" s="2" t="s">
        <v>232</v>
      </c>
      <c r="B211" s="2" t="s">
        <v>12</v>
      </c>
      <c r="C211" s="2">
        <v>0.60172754596505795</v>
      </c>
      <c r="D211" s="2">
        <v>4.7561220410605402E-3</v>
      </c>
      <c r="E211" s="2">
        <v>126.516422574994</v>
      </c>
      <c r="F211" s="3">
        <v>9.9755930119412807E-27</v>
      </c>
      <c r="G211" s="4" t="s">
        <v>13</v>
      </c>
    </row>
    <row r="212" spans="1:7" x14ac:dyDescent="0.2">
      <c r="A212" s="2" t="s">
        <v>233</v>
      </c>
      <c r="B212" s="2" t="s">
        <v>12</v>
      </c>
      <c r="C212" s="2">
        <v>0.694163660380129</v>
      </c>
      <c r="D212" s="2">
        <v>5.6723085666717903E-3</v>
      </c>
      <c r="E212" s="2">
        <v>122.377626714237</v>
      </c>
      <c r="F212" s="3">
        <v>1.7548759394927801E-26</v>
      </c>
      <c r="G212" s="4" t="s">
        <v>13</v>
      </c>
    </row>
    <row r="213" spans="1:7" x14ac:dyDescent="0.2">
      <c r="A213" s="2" t="s">
        <v>234</v>
      </c>
      <c r="B213" s="2" t="s">
        <v>12</v>
      </c>
      <c r="C213" s="2">
        <v>0.67705212831856998</v>
      </c>
      <c r="D213" s="2">
        <v>3.9042011066447299E-3</v>
      </c>
      <c r="E213" s="2">
        <v>173.41630459718499</v>
      </c>
      <c r="F213" s="3">
        <v>4.7059063156343E-29</v>
      </c>
      <c r="G213" s="4" t="s">
        <v>13</v>
      </c>
    </row>
    <row r="214" spans="1:7" x14ac:dyDescent="0.2">
      <c r="A214" s="2" t="s">
        <v>235</v>
      </c>
      <c r="B214" s="2" t="s">
        <v>12</v>
      </c>
      <c r="C214" s="2">
        <v>0.66381149495991598</v>
      </c>
      <c r="D214" s="2">
        <v>1.05603349805303E-2</v>
      </c>
      <c r="E214" s="2">
        <v>62.858943033887101</v>
      </c>
      <c r="F214" s="3">
        <v>1.41871029962748E-21</v>
      </c>
      <c r="G214" s="4" t="s">
        <v>13</v>
      </c>
    </row>
    <row r="215" spans="1:7" x14ac:dyDescent="0.2">
      <c r="A215" s="2" t="s">
        <v>236</v>
      </c>
      <c r="B215" s="2" t="s">
        <v>12</v>
      </c>
      <c r="C215" s="2">
        <v>0.71221568508653599</v>
      </c>
      <c r="D215" s="2">
        <v>2.45523360961613E-3</v>
      </c>
      <c r="E215" s="2">
        <v>290.08061892647697</v>
      </c>
      <c r="F215" s="3">
        <v>7.5097214011698102E-33</v>
      </c>
      <c r="G215" s="4" t="s">
        <v>13</v>
      </c>
    </row>
    <row r="216" spans="1:7" x14ac:dyDescent="0.2">
      <c r="A216" s="2" t="s">
        <v>237</v>
      </c>
      <c r="B216" s="2" t="s">
        <v>12</v>
      </c>
      <c r="C216" s="2">
        <v>0.64161191398052997</v>
      </c>
      <c r="D216" s="2">
        <v>1.35740073843709E-2</v>
      </c>
      <c r="E216" s="2">
        <v>47.267685644497199</v>
      </c>
      <c r="F216" s="3">
        <v>1.75810591166779E-19</v>
      </c>
      <c r="G216" s="4" t="s">
        <v>13</v>
      </c>
    </row>
    <row r="217" spans="1:7" x14ac:dyDescent="0.2">
      <c r="A217" s="2" t="s">
        <v>238</v>
      </c>
      <c r="B217" s="2" t="s">
        <v>12</v>
      </c>
      <c r="C217" s="2">
        <v>0.62976620873473699</v>
      </c>
      <c r="D217" s="2">
        <v>4.15939624480608E-3</v>
      </c>
      <c r="E217" s="2">
        <v>151.40808224778701</v>
      </c>
      <c r="F217" s="3">
        <v>4.7208690674027501E-28</v>
      </c>
      <c r="G217" s="4" t="s">
        <v>13</v>
      </c>
    </row>
    <row r="218" spans="1:7" x14ac:dyDescent="0.2">
      <c r="A218" s="2" t="s">
        <v>239</v>
      </c>
      <c r="B218" s="2" t="s">
        <v>12</v>
      </c>
      <c r="C218" s="2">
        <v>0.75736000676457504</v>
      </c>
      <c r="D218" s="2">
        <v>2.6523829106216098E-3</v>
      </c>
      <c r="E218" s="2">
        <v>285.53946857811701</v>
      </c>
      <c r="F218" s="3">
        <v>9.8196228635608501E-33</v>
      </c>
      <c r="G218" s="4" t="s">
        <v>13</v>
      </c>
    </row>
    <row r="219" spans="1:7" x14ac:dyDescent="0.2">
      <c r="A219" s="2" t="s">
        <v>240</v>
      </c>
      <c r="B219" s="2" t="s">
        <v>12</v>
      </c>
      <c r="C219" s="2">
        <v>0.73114570023272796</v>
      </c>
      <c r="D219" s="2">
        <v>5.7754000103078596E-3</v>
      </c>
      <c r="E219" s="2">
        <v>126.596547239635</v>
      </c>
      <c r="F219" s="3">
        <v>9.8689087595476102E-27</v>
      </c>
      <c r="G219" s="4" t="s">
        <v>13</v>
      </c>
    </row>
    <row r="220" spans="1:7" x14ac:dyDescent="0.2">
      <c r="A220" s="2" t="s">
        <v>241</v>
      </c>
      <c r="B220" s="2" t="s">
        <v>12</v>
      </c>
      <c r="C220" s="2">
        <v>0.74164217381014597</v>
      </c>
      <c r="D220" s="2">
        <v>3.2705074941728001E-3</v>
      </c>
      <c r="E220" s="2">
        <v>226.766694505841</v>
      </c>
      <c r="F220" s="3">
        <v>4.9333835240542898E-31</v>
      </c>
      <c r="G220" s="4" t="s">
        <v>13</v>
      </c>
    </row>
    <row r="221" spans="1:7" x14ac:dyDescent="0.2">
      <c r="A221" s="2" t="s">
        <v>242</v>
      </c>
      <c r="B221" s="2" t="s">
        <v>12</v>
      </c>
      <c r="C221" s="2">
        <v>0.72370338299678805</v>
      </c>
      <c r="D221" s="2">
        <v>2.8351961752999498E-3</v>
      </c>
      <c r="E221" s="2">
        <v>255.256898729494</v>
      </c>
      <c r="F221" s="3">
        <v>6.6011373233288302E-32</v>
      </c>
      <c r="G221" s="4" t="s">
        <v>13</v>
      </c>
    </row>
    <row r="222" spans="1:7" x14ac:dyDescent="0.2">
      <c r="A222" s="2" t="s">
        <v>243</v>
      </c>
      <c r="B222" s="2" t="s">
        <v>12</v>
      </c>
      <c r="C222" s="2">
        <v>0.67945244035193897</v>
      </c>
      <c r="D222" s="2">
        <v>4.5843138933315802E-3</v>
      </c>
      <c r="E222" s="2">
        <v>148.21246017649</v>
      </c>
      <c r="F222" s="3">
        <v>6.7827033531168603E-28</v>
      </c>
      <c r="G222" s="4" t="s">
        <v>13</v>
      </c>
    </row>
    <row r="223" spans="1:7" x14ac:dyDescent="0.2">
      <c r="A223" s="2" t="s">
        <v>244</v>
      </c>
      <c r="B223" s="2" t="s">
        <v>12</v>
      </c>
      <c r="C223" s="2">
        <v>0.75278826897333695</v>
      </c>
      <c r="D223" s="2">
        <v>3.7937042920908499E-3</v>
      </c>
      <c r="E223" s="2">
        <v>198.430929512023</v>
      </c>
      <c r="F223" s="3">
        <v>4.7673780435077E-30</v>
      </c>
      <c r="G223" s="4" t="s">
        <v>13</v>
      </c>
    </row>
    <row r="224" spans="1:7" x14ac:dyDescent="0.2">
      <c r="A224" s="2" t="s">
        <v>245</v>
      </c>
      <c r="B224" s="2" t="s">
        <v>12</v>
      </c>
      <c r="C224" s="2">
        <v>0.77363222421173095</v>
      </c>
      <c r="D224" s="2">
        <v>4.5926763671810204E-3</v>
      </c>
      <c r="E224" s="2">
        <v>168.449105131827</v>
      </c>
      <c r="F224" s="3">
        <v>7.7105571924100395E-29</v>
      </c>
      <c r="G224" s="4" t="s">
        <v>13</v>
      </c>
    </row>
    <row r="225" spans="1:7" x14ac:dyDescent="0.2">
      <c r="A225" s="2" t="s">
        <v>246</v>
      </c>
      <c r="B225" s="2" t="s">
        <v>12</v>
      </c>
      <c r="C225" s="2">
        <v>0.75027047432287797</v>
      </c>
      <c r="D225" s="2">
        <v>3.8898795520134798E-3</v>
      </c>
      <c r="E225" s="2">
        <v>192.87755939242999</v>
      </c>
      <c r="F225" s="3">
        <v>7.72256785198838E-30</v>
      </c>
      <c r="G225" s="4" t="s">
        <v>13</v>
      </c>
    </row>
    <row r="226" spans="1:7" x14ac:dyDescent="0.2">
      <c r="A226" s="2" t="s">
        <v>247</v>
      </c>
      <c r="B226" s="2" t="s">
        <v>12</v>
      </c>
      <c r="C226" s="2">
        <v>0.703129908002051</v>
      </c>
      <c r="D226" s="2">
        <v>2.6795470495896102E-3</v>
      </c>
      <c r="E226" s="2">
        <v>262.40625560567798</v>
      </c>
      <c r="F226" s="3">
        <v>4.1278506098443699E-32</v>
      </c>
      <c r="G226" s="4" t="s">
        <v>13</v>
      </c>
    </row>
    <row r="227" spans="1:7" x14ac:dyDescent="0.2">
      <c r="A227" s="2" t="s">
        <v>248</v>
      </c>
      <c r="B227" s="2" t="s">
        <v>12</v>
      </c>
      <c r="C227" s="2">
        <v>0.58189705023662397</v>
      </c>
      <c r="D227" s="2">
        <v>3.0071106366866599E-3</v>
      </c>
      <c r="E227" s="2">
        <v>193.507030681711</v>
      </c>
      <c r="F227" s="3">
        <v>7.3066164763725398E-30</v>
      </c>
      <c r="G227" s="4" t="s">
        <v>13</v>
      </c>
    </row>
    <row r="228" spans="1:7" x14ac:dyDescent="0.2">
      <c r="A228" s="2" t="s">
        <v>249</v>
      </c>
      <c r="B228" s="2" t="s">
        <v>12</v>
      </c>
      <c r="C228" s="2">
        <v>0.66644400847101004</v>
      </c>
      <c r="D228" s="2">
        <v>6.6871668716981603E-3</v>
      </c>
      <c r="E228" s="2">
        <v>99.660143265091094</v>
      </c>
      <c r="F228" s="3">
        <v>5.7319448896964199E-25</v>
      </c>
      <c r="G228" s="4" t="s">
        <v>13</v>
      </c>
    </row>
    <row r="229" spans="1:7" x14ac:dyDescent="0.2">
      <c r="A229" s="2" t="s">
        <v>250</v>
      </c>
      <c r="B229" s="2" t="s">
        <v>12</v>
      </c>
      <c r="C229" s="2">
        <v>0.66121280211704803</v>
      </c>
      <c r="D229" s="2">
        <v>4.5975414178123404E-3</v>
      </c>
      <c r="E229" s="2">
        <v>143.818780958731</v>
      </c>
      <c r="F229" s="3">
        <v>1.13086297428695E-27</v>
      </c>
      <c r="G229" s="4" t="s">
        <v>13</v>
      </c>
    </row>
    <row r="230" spans="1:7" x14ac:dyDescent="0.2">
      <c r="A230" s="2" t="s">
        <v>251</v>
      </c>
      <c r="B230" s="2" t="s">
        <v>12</v>
      </c>
      <c r="C230" s="2">
        <v>0.62075928267316904</v>
      </c>
      <c r="D230" s="2">
        <v>3.2594630518407502E-3</v>
      </c>
      <c r="E230" s="2">
        <v>190.44832624275401</v>
      </c>
      <c r="F230" s="3">
        <v>9.5785094688108296E-30</v>
      </c>
      <c r="G230" s="4" t="s">
        <v>13</v>
      </c>
    </row>
    <row r="231" spans="1:7" x14ac:dyDescent="0.2">
      <c r="A231" s="2" t="s">
        <v>252</v>
      </c>
      <c r="B231" s="2" t="s">
        <v>12</v>
      </c>
      <c r="C231" s="2">
        <v>0.68757875756008302</v>
      </c>
      <c r="D231" s="2">
        <v>3.6425288941783099E-3</v>
      </c>
      <c r="E231" s="2">
        <v>188.76411897761699</v>
      </c>
      <c r="F231" s="3">
        <v>1.11390901310764E-29</v>
      </c>
      <c r="G231" s="4" t="s">
        <v>13</v>
      </c>
    </row>
    <row r="232" spans="1:7" x14ac:dyDescent="0.2">
      <c r="A232" s="2" t="s">
        <v>253</v>
      </c>
      <c r="B232" s="2" t="s">
        <v>12</v>
      </c>
      <c r="C232" s="2">
        <v>0.61616203613338105</v>
      </c>
      <c r="D232" s="2">
        <v>2.6895221320960999E-3</v>
      </c>
      <c r="E232" s="2">
        <v>229.09721722690199</v>
      </c>
      <c r="F232" s="3">
        <v>4.146474689228E-31</v>
      </c>
      <c r="G232" s="4" t="s">
        <v>13</v>
      </c>
    </row>
    <row r="233" spans="1:7" x14ac:dyDescent="0.2">
      <c r="A233" s="2" t="s">
        <v>254</v>
      </c>
      <c r="B233" s="2" t="s">
        <v>12</v>
      </c>
      <c r="C233" s="2">
        <v>0.70729935793392795</v>
      </c>
      <c r="D233" s="2">
        <v>1.76064602171512E-3</v>
      </c>
      <c r="E233" s="2">
        <v>401.72717809848001</v>
      </c>
      <c r="F233" s="3">
        <v>2.9644860149180597E-35</v>
      </c>
      <c r="G233" s="4" t="s">
        <v>13</v>
      </c>
    </row>
    <row r="234" spans="1:7" x14ac:dyDescent="0.2">
      <c r="A234" s="2" t="s">
        <v>255</v>
      </c>
      <c r="B234" s="2" t="s">
        <v>12</v>
      </c>
      <c r="C234" s="2">
        <v>0.69658942306513505</v>
      </c>
      <c r="D234" s="2">
        <v>7.1634377175984303E-3</v>
      </c>
      <c r="E234" s="2">
        <v>97.242336783891204</v>
      </c>
      <c r="F234" s="3">
        <v>8.6961138593403207E-25</v>
      </c>
      <c r="G234" s="4" t="s">
        <v>13</v>
      </c>
    </row>
    <row r="235" spans="1:7" x14ac:dyDescent="0.2">
      <c r="A235" s="2" t="s">
        <v>256</v>
      </c>
      <c r="B235" s="2" t="s">
        <v>12</v>
      </c>
      <c r="C235" s="2">
        <v>0.72702600542540097</v>
      </c>
      <c r="D235" s="2">
        <v>4.8219006819175004E-3</v>
      </c>
      <c r="E235" s="2">
        <v>150.77581505396901</v>
      </c>
      <c r="F235" s="3">
        <v>5.0686876647667501E-28</v>
      </c>
      <c r="G235" s="4" t="s">
        <v>13</v>
      </c>
    </row>
    <row r="236" spans="1:7" x14ac:dyDescent="0.2">
      <c r="A236" s="2" t="s">
        <v>257</v>
      </c>
      <c r="B236" s="2" t="s">
        <v>12</v>
      </c>
      <c r="C236" s="2">
        <v>0.63121550790066205</v>
      </c>
      <c r="D236" s="2">
        <v>4.1456973492547599E-3</v>
      </c>
      <c r="E236" s="2">
        <v>152.25798091945401</v>
      </c>
      <c r="F236" s="3">
        <v>4.2926321665270896E-28</v>
      </c>
      <c r="G236" s="4" t="s">
        <v>13</v>
      </c>
    </row>
    <row r="237" spans="1:7" x14ac:dyDescent="0.2">
      <c r="A237" s="2" t="s">
        <v>258</v>
      </c>
      <c r="B237" s="2" t="s">
        <v>12</v>
      </c>
      <c r="C237" s="2">
        <v>0.56362288040744701</v>
      </c>
      <c r="D237" s="2">
        <v>2.2927412753744902E-3</v>
      </c>
      <c r="E237" s="2">
        <v>245.829255337756</v>
      </c>
      <c r="F237" s="3">
        <v>1.2513942240032201E-31</v>
      </c>
      <c r="G237" s="4" t="s">
        <v>13</v>
      </c>
    </row>
    <row r="238" spans="1:7" x14ac:dyDescent="0.2">
      <c r="A238" s="2" t="s">
        <v>259</v>
      </c>
      <c r="B238" s="2" t="s">
        <v>12</v>
      </c>
      <c r="C238" s="2">
        <v>0.68723190826701397</v>
      </c>
      <c r="D238" s="2">
        <v>3.8129869867876802E-3</v>
      </c>
      <c r="E238" s="2">
        <v>180.23452758908701</v>
      </c>
      <c r="F238" s="3">
        <v>2.4438403694988499E-29</v>
      </c>
      <c r="G238" s="4" t="s">
        <v>13</v>
      </c>
    </row>
    <row r="239" spans="1:7" x14ac:dyDescent="0.2">
      <c r="A239" s="2" t="s">
        <v>260</v>
      </c>
      <c r="B239" s="2" t="s">
        <v>12</v>
      </c>
      <c r="C239" s="2">
        <v>0.70201807093953705</v>
      </c>
      <c r="D239" s="2">
        <v>3.3200549236521801E-3</v>
      </c>
      <c r="E239" s="2">
        <v>211.447728150019</v>
      </c>
      <c r="F239" s="3">
        <v>1.6194499747439299E-30</v>
      </c>
      <c r="G239" s="4" t="s">
        <v>13</v>
      </c>
    </row>
    <row r="240" spans="1:7" x14ac:dyDescent="0.2">
      <c r="A240" s="2" t="s">
        <v>261</v>
      </c>
      <c r="B240" s="2" t="s">
        <v>12</v>
      </c>
      <c r="C240" s="2">
        <v>0.674641220875834</v>
      </c>
      <c r="D240" s="2">
        <v>4.05967994770108E-3</v>
      </c>
      <c r="E240" s="2">
        <v>166.18088853479</v>
      </c>
      <c r="F240" s="3">
        <v>9.70773574572371E-29</v>
      </c>
      <c r="G240" s="4" t="s">
        <v>13</v>
      </c>
    </row>
    <row r="241" spans="1:7" x14ac:dyDescent="0.2">
      <c r="A241" s="2" t="s">
        <v>262</v>
      </c>
      <c r="B241" s="2" t="s">
        <v>12</v>
      </c>
      <c r="C241" s="2">
        <v>0.60789800365959901</v>
      </c>
      <c r="D241" s="2">
        <v>4.2937735096382898E-3</v>
      </c>
      <c r="E241" s="2">
        <v>141.576634700233</v>
      </c>
      <c r="F241" s="3">
        <v>1.47681675448896E-27</v>
      </c>
      <c r="G241" s="4" t="s">
        <v>13</v>
      </c>
    </row>
    <row r="242" spans="1:7" x14ac:dyDescent="0.2">
      <c r="A242" s="2" t="s">
        <v>263</v>
      </c>
      <c r="B242" s="2" t="s">
        <v>12</v>
      </c>
      <c r="C242" s="2">
        <v>0.62801692222808303</v>
      </c>
      <c r="D242" s="2">
        <v>3.9978462525723703E-3</v>
      </c>
      <c r="E242" s="2">
        <v>157.088812963728</v>
      </c>
      <c r="F242" s="3">
        <v>2.52505367316481E-28</v>
      </c>
      <c r="G242" s="4" t="s">
        <v>13</v>
      </c>
    </row>
    <row r="243" spans="1:7" x14ac:dyDescent="0.2">
      <c r="A243" s="2" t="s">
        <v>264</v>
      </c>
      <c r="B243" s="2" t="s">
        <v>12</v>
      </c>
      <c r="C243" s="2">
        <v>0.60303538375412302</v>
      </c>
      <c r="D243" s="2">
        <v>3.2628770371704498E-3</v>
      </c>
      <c r="E243" s="2">
        <v>184.81707305681101</v>
      </c>
      <c r="F243" s="3">
        <v>1.5951179397481801E-29</v>
      </c>
      <c r="G243" s="4" t="s">
        <v>13</v>
      </c>
    </row>
    <row r="244" spans="1:7" x14ac:dyDescent="0.2">
      <c r="A244" s="2" t="s">
        <v>265</v>
      </c>
      <c r="B244" s="2" t="s">
        <v>12</v>
      </c>
      <c r="C244" s="2">
        <v>0.66101716580117498</v>
      </c>
      <c r="D244" s="2">
        <v>4.2359977963894804E-3</v>
      </c>
      <c r="E244" s="2">
        <v>156.04757074344701</v>
      </c>
      <c r="F244" s="3">
        <v>2.8270829749473E-28</v>
      </c>
      <c r="G244" s="4" t="s">
        <v>13</v>
      </c>
    </row>
    <row r="245" spans="1:7" x14ac:dyDescent="0.2">
      <c r="A245" s="2" t="s">
        <v>266</v>
      </c>
      <c r="B245" s="2" t="s">
        <v>12</v>
      </c>
      <c r="C245" s="2">
        <v>0.60356395142150399</v>
      </c>
      <c r="D245" s="2">
        <v>2.4082186834729399E-3</v>
      </c>
      <c r="E245" s="2">
        <v>250.62672072251101</v>
      </c>
      <c r="F245" s="3">
        <v>9.0102477954042997E-32</v>
      </c>
      <c r="G245" s="4" t="s">
        <v>13</v>
      </c>
    </row>
    <row r="246" spans="1:7" x14ac:dyDescent="0.2">
      <c r="A246" s="2" t="s">
        <v>267</v>
      </c>
      <c r="B246" s="2" t="s">
        <v>12</v>
      </c>
      <c r="C246" s="2">
        <v>0.74796014707422898</v>
      </c>
      <c r="D246" s="2">
        <v>9.5296385943274206E-3</v>
      </c>
      <c r="E246" s="2">
        <v>78.487776810282995</v>
      </c>
      <c r="F246" s="3">
        <v>3.2951583429034302E-23</v>
      </c>
      <c r="G246" s="4" t="s">
        <v>13</v>
      </c>
    </row>
    <row r="247" spans="1:7" x14ac:dyDescent="0.2">
      <c r="A247" s="2" t="s">
        <v>268</v>
      </c>
      <c r="B247" s="2" t="s">
        <v>12</v>
      </c>
      <c r="C247" s="2">
        <v>0.70516110666596699</v>
      </c>
      <c r="D247" s="2">
        <v>9.2139934946759202E-3</v>
      </c>
      <c r="E247" s="2">
        <v>76.531539453921596</v>
      </c>
      <c r="F247" s="3">
        <v>5.0550428652253499E-23</v>
      </c>
      <c r="G247" s="4" t="s">
        <v>13</v>
      </c>
    </row>
    <row r="248" spans="1:7" x14ac:dyDescent="0.2">
      <c r="A248" s="2" t="s">
        <v>269</v>
      </c>
      <c r="B248" s="2" t="s">
        <v>12</v>
      </c>
      <c r="C248" s="2">
        <v>0.64272492321736896</v>
      </c>
      <c r="D248" s="2">
        <v>7.8422493075319209E-3</v>
      </c>
      <c r="E248" s="2">
        <v>81.956706298545896</v>
      </c>
      <c r="F248" s="3">
        <v>1.58260270579535E-23</v>
      </c>
      <c r="G248" s="4" t="s">
        <v>13</v>
      </c>
    </row>
    <row r="249" spans="1:7" x14ac:dyDescent="0.2">
      <c r="A249" s="2" t="s">
        <v>270</v>
      </c>
      <c r="B249" s="2" t="s">
        <v>12</v>
      </c>
      <c r="C249" s="2">
        <v>0.68372504436600501</v>
      </c>
      <c r="D249" s="2">
        <v>2.89921987983851E-3</v>
      </c>
      <c r="E249" s="2">
        <v>235.83069677491699</v>
      </c>
      <c r="F249" s="3">
        <v>2.5343927473219802E-31</v>
      </c>
      <c r="G249" s="4" t="s">
        <v>13</v>
      </c>
    </row>
    <row r="250" spans="1:7" x14ac:dyDescent="0.2">
      <c r="A250" s="2" t="s">
        <v>271</v>
      </c>
      <c r="B250" s="2" t="s">
        <v>12</v>
      </c>
      <c r="C250" s="2">
        <v>0.68797727771989303</v>
      </c>
      <c r="D250" s="2">
        <v>2.1018466990010802E-3</v>
      </c>
      <c r="E250" s="2">
        <v>327.320388326542</v>
      </c>
      <c r="F250" s="3">
        <v>9.6394347105723498E-34</v>
      </c>
      <c r="G250" s="4" t="s">
        <v>13</v>
      </c>
    </row>
    <row r="251" spans="1:7" x14ac:dyDescent="0.2">
      <c r="A251" s="2" t="s">
        <v>272</v>
      </c>
      <c r="B251" s="2" t="s">
        <v>12</v>
      </c>
      <c r="C251" s="2">
        <v>0.72365764033688895</v>
      </c>
      <c r="D251" s="2">
        <v>3.74969836489728E-3</v>
      </c>
      <c r="E251" s="2">
        <v>192.99089417735399</v>
      </c>
      <c r="F251" s="3">
        <v>7.6458650893728403E-30</v>
      </c>
      <c r="G251" s="4" t="s">
        <v>13</v>
      </c>
    </row>
    <row r="252" spans="1:7" x14ac:dyDescent="0.2">
      <c r="A252" s="2" t="s">
        <v>273</v>
      </c>
      <c r="B252" s="2" t="s">
        <v>12</v>
      </c>
      <c r="C252" s="2">
        <v>0.79868913371935901</v>
      </c>
      <c r="D252" s="2">
        <v>5.5662142111593104E-3</v>
      </c>
      <c r="E252" s="2">
        <v>143.488752574079</v>
      </c>
      <c r="F252" s="3">
        <v>1.1758675160323201E-27</v>
      </c>
      <c r="G252" s="4" t="s">
        <v>13</v>
      </c>
    </row>
    <row r="253" spans="1:7" x14ac:dyDescent="0.2">
      <c r="A253" s="2" t="s">
        <v>274</v>
      </c>
      <c r="B253" s="2" t="s">
        <v>12</v>
      </c>
      <c r="C253" s="2">
        <v>0.825569408268372</v>
      </c>
      <c r="D253" s="2">
        <v>4.6007026822030596E-3</v>
      </c>
      <c r="E253" s="2">
        <v>179.44419913547799</v>
      </c>
      <c r="F253" s="3">
        <v>2.6333122506838299E-29</v>
      </c>
      <c r="G253" s="4" t="s">
        <v>13</v>
      </c>
    </row>
    <row r="254" spans="1:7" x14ac:dyDescent="0.2">
      <c r="A254" s="2" t="s">
        <v>275</v>
      </c>
      <c r="B254" s="2" t="s">
        <v>12</v>
      </c>
      <c r="C254" s="2">
        <v>0.71367609911955798</v>
      </c>
      <c r="D254" s="2">
        <v>2.0818075972068801E-3</v>
      </c>
      <c r="E254" s="2">
        <v>342.81558971976199</v>
      </c>
      <c r="F254" s="3">
        <v>4.3915010567794198E-34</v>
      </c>
      <c r="G254" s="4" t="s">
        <v>13</v>
      </c>
    </row>
    <row r="255" spans="1:7" x14ac:dyDescent="0.2">
      <c r="A255" s="2" t="s">
        <v>276</v>
      </c>
      <c r="B255" s="2" t="s">
        <v>12</v>
      </c>
      <c r="C255" s="2">
        <v>0.84372583854229799</v>
      </c>
      <c r="D255" s="2">
        <v>3.9209601560720297E-3</v>
      </c>
      <c r="E255" s="2">
        <v>215.183476739925</v>
      </c>
      <c r="F255" s="3">
        <v>1.20257741536456E-30</v>
      </c>
      <c r="G255" s="4" t="s">
        <v>13</v>
      </c>
    </row>
    <row r="256" spans="1:7" x14ac:dyDescent="0.2">
      <c r="A256" s="2" t="s">
        <v>277</v>
      </c>
      <c r="B256" s="2" t="s">
        <v>12</v>
      </c>
      <c r="C256" s="2">
        <v>0.766523745726299</v>
      </c>
      <c r="D256" s="2">
        <v>5.7497108349475598E-3</v>
      </c>
      <c r="E256" s="2">
        <v>133.31518188136701</v>
      </c>
      <c r="F256" s="3">
        <v>4.10063887811918E-27</v>
      </c>
      <c r="G256" s="4" t="s">
        <v>13</v>
      </c>
    </row>
    <row r="257" spans="1:7" x14ac:dyDescent="0.2">
      <c r="A257" s="2" t="s">
        <v>278</v>
      </c>
      <c r="B257" s="2" t="s">
        <v>12</v>
      </c>
      <c r="C257" s="2">
        <v>0.70137409633675796</v>
      </c>
      <c r="D257" s="2">
        <v>2.73546879203316E-3</v>
      </c>
      <c r="E257" s="2">
        <v>256.39996273379398</v>
      </c>
      <c r="F257" s="3">
        <v>6.1184146330154004E-32</v>
      </c>
      <c r="G257" s="4" t="s">
        <v>13</v>
      </c>
    </row>
    <row r="258" spans="1:7" x14ac:dyDescent="0.2">
      <c r="A258" s="2" t="s">
        <v>279</v>
      </c>
      <c r="B258" s="2" t="s">
        <v>12</v>
      </c>
      <c r="C258" s="2">
        <v>0.66696477469383897</v>
      </c>
      <c r="D258" s="2">
        <v>2.6241726258901601E-3</v>
      </c>
      <c r="E258" s="2">
        <v>254.161928263997</v>
      </c>
      <c r="F258" s="3">
        <v>7.1014944105282096E-32</v>
      </c>
      <c r="G258" s="4" t="s">
        <v>13</v>
      </c>
    </row>
    <row r="259" spans="1:7" x14ac:dyDescent="0.2">
      <c r="A259" s="2" t="s">
        <v>280</v>
      </c>
      <c r="B259" s="2" t="s">
        <v>12</v>
      </c>
      <c r="C259" s="2">
        <v>0.76808267452907397</v>
      </c>
      <c r="D259" s="2">
        <v>2.7841051804377002E-3</v>
      </c>
      <c r="E259" s="2">
        <v>275.88134238819299</v>
      </c>
      <c r="F259" s="3">
        <v>1.7623320905835E-32</v>
      </c>
      <c r="G259" s="4" t="s">
        <v>13</v>
      </c>
    </row>
    <row r="260" spans="1:7" x14ac:dyDescent="0.2">
      <c r="A260" s="2" t="s">
        <v>281</v>
      </c>
      <c r="B260" s="2" t="s">
        <v>12</v>
      </c>
      <c r="C260" s="2">
        <v>0.69761973156829604</v>
      </c>
      <c r="D260" s="2">
        <v>4.32676071348572E-3</v>
      </c>
      <c r="E260" s="2">
        <v>161.233721429046</v>
      </c>
      <c r="F260" s="3">
        <v>1.6222294086763899E-28</v>
      </c>
      <c r="G260" s="4" t="s">
        <v>13</v>
      </c>
    </row>
    <row r="261" spans="1:7" x14ac:dyDescent="0.2">
      <c r="A261" s="2" t="s">
        <v>282</v>
      </c>
      <c r="B261" s="2" t="s">
        <v>12</v>
      </c>
      <c r="C261" s="2">
        <v>0.74395253018445895</v>
      </c>
      <c r="D261" s="2">
        <v>4.8554310461753599E-3</v>
      </c>
      <c r="E261" s="2">
        <v>153.220697217083</v>
      </c>
      <c r="F261" s="3">
        <v>3.8567414406821301E-28</v>
      </c>
      <c r="G261" s="4" t="s">
        <v>13</v>
      </c>
    </row>
    <row r="262" spans="1:7" x14ac:dyDescent="0.2">
      <c r="A262" s="2" t="s">
        <v>283</v>
      </c>
      <c r="B262" s="2" t="s">
        <v>12</v>
      </c>
      <c r="C262" s="2">
        <v>0.66239780235155499</v>
      </c>
      <c r="D262" s="2">
        <v>5.1895585077760204E-3</v>
      </c>
      <c r="E262" s="2">
        <v>127.640492222801</v>
      </c>
      <c r="F262" s="3">
        <v>8.5841469705436693E-27</v>
      </c>
      <c r="G262" s="4" t="s">
        <v>13</v>
      </c>
    </row>
    <row r="263" spans="1:7" x14ac:dyDescent="0.2">
      <c r="A263" s="2" t="s">
        <v>284</v>
      </c>
      <c r="B263" s="2" t="s">
        <v>12</v>
      </c>
      <c r="C263" s="2">
        <v>0.706801082571902</v>
      </c>
      <c r="D263" s="2">
        <v>5.2041741913567297E-3</v>
      </c>
      <c r="E263" s="2">
        <v>135.814263047878</v>
      </c>
      <c r="F263" s="3">
        <v>2.9912675627027299E-27</v>
      </c>
      <c r="G263" s="4" t="s">
        <v>13</v>
      </c>
    </row>
    <row r="264" spans="1:7" x14ac:dyDescent="0.2">
      <c r="A264" s="2" t="s">
        <v>285</v>
      </c>
      <c r="B264" s="2" t="s">
        <v>12</v>
      </c>
      <c r="C264" s="2">
        <v>0.80987796035538495</v>
      </c>
      <c r="D264" s="2">
        <v>3.5397339608937801E-3</v>
      </c>
      <c r="E264" s="2">
        <v>228.79627941047099</v>
      </c>
      <c r="F264" s="3">
        <v>4.24014386274579E-31</v>
      </c>
      <c r="G264" s="4" t="s">
        <v>13</v>
      </c>
    </row>
    <row r="265" spans="1:7" x14ac:dyDescent="0.2">
      <c r="A265" s="2" t="s">
        <v>286</v>
      </c>
      <c r="B265" s="2" t="s">
        <v>12</v>
      </c>
      <c r="C265" s="2">
        <v>0.78729727672015504</v>
      </c>
      <c r="D265" s="2">
        <v>3.3704086519609502E-3</v>
      </c>
      <c r="E265" s="2">
        <v>233.59104429728299</v>
      </c>
      <c r="F265" s="3">
        <v>2.9806007533889901E-31</v>
      </c>
      <c r="G265" s="4" t="s">
        <v>13</v>
      </c>
    </row>
    <row r="266" spans="1:7" x14ac:dyDescent="0.2">
      <c r="A266" s="2" t="s">
        <v>287</v>
      </c>
      <c r="B266" s="2" t="s">
        <v>12</v>
      </c>
      <c r="C266" s="2">
        <v>0.75987798342530699</v>
      </c>
      <c r="D266" s="2">
        <v>2.6591766119723101E-3</v>
      </c>
      <c r="E266" s="2">
        <v>285.75686925198499</v>
      </c>
      <c r="F266" s="3">
        <v>9.6934164170462001E-33</v>
      </c>
      <c r="G266" s="4" t="s">
        <v>13</v>
      </c>
    </row>
    <row r="267" spans="1:7" x14ac:dyDescent="0.2">
      <c r="A267" s="2" t="s">
        <v>288</v>
      </c>
      <c r="B267" s="2" t="s">
        <v>12</v>
      </c>
      <c r="C267" s="2">
        <v>0.68534377391878398</v>
      </c>
      <c r="D267" s="2">
        <v>2.2616872345618201E-3</v>
      </c>
      <c r="E267" s="2">
        <v>303.02323126104699</v>
      </c>
      <c r="F267" s="3">
        <v>3.57610517615696E-33</v>
      </c>
      <c r="G267" s="4" t="s">
        <v>13</v>
      </c>
    </row>
    <row r="268" spans="1:7" x14ac:dyDescent="0.2">
      <c r="A268" s="2" t="s">
        <v>289</v>
      </c>
      <c r="B268" s="2" t="s">
        <v>12</v>
      </c>
      <c r="C268" s="2">
        <v>0.714602704591906</v>
      </c>
      <c r="D268" s="2">
        <v>2.8433260748730702E-3</v>
      </c>
      <c r="E268" s="2">
        <v>251.32632901550201</v>
      </c>
      <c r="F268" s="3">
        <v>8.5933306391124395E-32</v>
      </c>
      <c r="G268" s="4" t="s">
        <v>13</v>
      </c>
    </row>
    <row r="269" spans="1:7" x14ac:dyDescent="0.2">
      <c r="A269" s="2" t="s">
        <v>290</v>
      </c>
      <c r="B269" s="2" t="s">
        <v>12</v>
      </c>
      <c r="C269" s="2">
        <v>0.67071085877573799</v>
      </c>
      <c r="D269" s="2">
        <v>3.8533119201772702E-3</v>
      </c>
      <c r="E269" s="2">
        <v>174.06087871154801</v>
      </c>
      <c r="F269" s="3">
        <v>4.4184173107527303E-29</v>
      </c>
      <c r="G269" s="4" t="s">
        <v>13</v>
      </c>
    </row>
    <row r="270" spans="1:7" x14ac:dyDescent="0.2">
      <c r="A270" s="2" t="s">
        <v>291</v>
      </c>
      <c r="B270" s="2" t="s">
        <v>12</v>
      </c>
      <c r="C270" s="2">
        <v>0.64986525918682803</v>
      </c>
      <c r="D270" s="2">
        <v>4.0055833009482603E-3</v>
      </c>
      <c r="E270" s="2">
        <v>162.23985631081001</v>
      </c>
      <c r="F270" s="3">
        <v>1.4595267351427501E-28</v>
      </c>
      <c r="G270" s="4" t="s">
        <v>13</v>
      </c>
    </row>
    <row r="271" spans="1:7" x14ac:dyDescent="0.2">
      <c r="A271" s="2" t="s">
        <v>292</v>
      </c>
      <c r="B271" s="2" t="s">
        <v>12</v>
      </c>
      <c r="C271" s="2">
        <v>0.50837278979008604</v>
      </c>
      <c r="D271" s="2">
        <v>2.41921152926087E-3</v>
      </c>
      <c r="E271" s="2">
        <v>210.13986732503901</v>
      </c>
      <c r="F271" s="3">
        <v>1.7995280615500301E-30</v>
      </c>
      <c r="G271" s="4" t="s">
        <v>13</v>
      </c>
    </row>
    <row r="272" spans="1:7" x14ac:dyDescent="0.2">
      <c r="A272" s="2" t="s">
        <v>293</v>
      </c>
      <c r="B272" s="2" t="s">
        <v>12</v>
      </c>
      <c r="C272" s="2">
        <v>0.67244230074932798</v>
      </c>
      <c r="D272" s="2">
        <v>4.9768243194425804E-3</v>
      </c>
      <c r="E272" s="2">
        <v>135.11473533882801</v>
      </c>
      <c r="F272" s="3">
        <v>3.2654810114383499E-27</v>
      </c>
      <c r="G272" s="4" t="s">
        <v>13</v>
      </c>
    </row>
    <row r="273" spans="1:7" x14ac:dyDescent="0.2">
      <c r="A273" s="2" t="s">
        <v>294</v>
      </c>
      <c r="B273" s="2" t="s">
        <v>12</v>
      </c>
      <c r="C273" s="2">
        <v>0.65688867553031105</v>
      </c>
      <c r="D273" s="2">
        <v>2.4100533606268601E-3</v>
      </c>
      <c r="E273" s="2">
        <v>272.56188027283099</v>
      </c>
      <c r="F273" s="3">
        <v>2.16491698991294E-32</v>
      </c>
      <c r="G273" s="4" t="s">
        <v>13</v>
      </c>
    </row>
    <row r="274" spans="1:7" x14ac:dyDescent="0.2">
      <c r="A274" s="2" t="s">
        <v>295</v>
      </c>
      <c r="B274" s="2" t="s">
        <v>12</v>
      </c>
      <c r="C274" s="2">
        <v>0.54650061496023405</v>
      </c>
      <c r="D274" s="2">
        <v>3.4866837056629E-3</v>
      </c>
      <c r="E274" s="2">
        <v>156.73937216405201</v>
      </c>
      <c r="F274" s="3">
        <v>2.6224155085171601E-28</v>
      </c>
      <c r="G274" s="4" t="s">
        <v>13</v>
      </c>
    </row>
    <row r="275" spans="1:7" x14ac:dyDescent="0.2">
      <c r="A275" s="2" t="s">
        <v>296</v>
      </c>
      <c r="B275" s="2" t="s">
        <v>12</v>
      </c>
      <c r="C275" s="2">
        <v>0.62963226534466199</v>
      </c>
      <c r="D275" s="2">
        <v>2.8484608828140598E-3</v>
      </c>
      <c r="E275" s="2">
        <v>221.04297417018901</v>
      </c>
      <c r="F275" s="3">
        <v>7.6177667241330402E-31</v>
      </c>
      <c r="G275" s="4" t="s">
        <v>13</v>
      </c>
    </row>
    <row r="276" spans="1:7" x14ac:dyDescent="0.2">
      <c r="A276" s="2" t="s">
        <v>297</v>
      </c>
      <c r="B276" s="2" t="s">
        <v>12</v>
      </c>
      <c r="C276" s="2">
        <v>0.58170002757092798</v>
      </c>
      <c r="D276" s="2">
        <v>2.4269199572452501E-3</v>
      </c>
      <c r="E276" s="2">
        <v>239.686531825798</v>
      </c>
      <c r="F276" s="3">
        <v>1.9238533804899701E-31</v>
      </c>
      <c r="G276" s="4" t="s">
        <v>13</v>
      </c>
    </row>
    <row r="277" spans="1:7" x14ac:dyDescent="0.2">
      <c r="A277" s="2" t="s">
        <v>298</v>
      </c>
      <c r="B277" s="2" t="s">
        <v>12</v>
      </c>
      <c r="C277" s="2">
        <v>0.69986655361459904</v>
      </c>
      <c r="D277" s="2">
        <v>3.36368366839264E-3</v>
      </c>
      <c r="E277" s="2">
        <v>208.06550871325999</v>
      </c>
      <c r="F277" s="3">
        <v>2.12997150474701E-30</v>
      </c>
      <c r="G277" s="4" t="s">
        <v>13</v>
      </c>
    </row>
    <row r="278" spans="1:7" x14ac:dyDescent="0.2">
      <c r="A278" s="2" t="s">
        <v>299</v>
      </c>
      <c r="B278" s="2" t="s">
        <v>12</v>
      </c>
      <c r="C278" s="2">
        <v>0.68652888598074502</v>
      </c>
      <c r="D278" s="2">
        <v>2.7895909459426799E-3</v>
      </c>
      <c r="E278" s="2">
        <v>246.10378341644201</v>
      </c>
      <c r="F278" s="3">
        <v>1.22788026584028E-31</v>
      </c>
      <c r="G278" s="4" t="s">
        <v>13</v>
      </c>
    </row>
    <row r="279" spans="1:7" x14ac:dyDescent="0.2">
      <c r="A279" s="2" t="s">
        <v>300</v>
      </c>
      <c r="B279" s="2" t="s">
        <v>12</v>
      </c>
      <c r="C279" s="2">
        <v>0.68938288156293004</v>
      </c>
      <c r="D279" s="2">
        <v>2.95645895282922E-3</v>
      </c>
      <c r="E279" s="2">
        <v>233.17857361192699</v>
      </c>
      <c r="F279" s="3">
        <v>3.0714839300903599E-31</v>
      </c>
      <c r="G279" s="4" t="s">
        <v>13</v>
      </c>
    </row>
    <row r="280" spans="1:7" x14ac:dyDescent="0.2">
      <c r="A280" s="2" t="s">
        <v>301</v>
      </c>
      <c r="B280" s="2" t="s">
        <v>12</v>
      </c>
      <c r="C280" s="2">
        <v>0.63703231852086994</v>
      </c>
      <c r="D280" s="2">
        <v>2.7574566981488201E-3</v>
      </c>
      <c r="E280" s="2">
        <v>231.02169435644501</v>
      </c>
      <c r="F280" s="3">
        <v>3.5969768569937399E-31</v>
      </c>
      <c r="G280" s="4" t="s">
        <v>13</v>
      </c>
    </row>
    <row r="281" spans="1:7" x14ac:dyDescent="0.2">
      <c r="A281" s="2" t="s">
        <v>302</v>
      </c>
      <c r="B281" s="2" t="s">
        <v>12</v>
      </c>
      <c r="C281" s="2">
        <v>0.67022996500271603</v>
      </c>
      <c r="D281" s="2">
        <v>3.8510814999040098E-3</v>
      </c>
      <c r="E281" s="2">
        <v>174.03681667589299</v>
      </c>
      <c r="F281" s="3">
        <v>4.42880828376436E-29</v>
      </c>
      <c r="G281" s="4" t="s">
        <v>13</v>
      </c>
    </row>
    <row r="282" spans="1:7" x14ac:dyDescent="0.2">
      <c r="A282" s="2" t="s">
        <v>303</v>
      </c>
      <c r="B282" s="2" t="s">
        <v>12</v>
      </c>
      <c r="C282" s="2">
        <v>0.68586987691071999</v>
      </c>
      <c r="D282" s="2">
        <v>2.83467962707265E-3</v>
      </c>
      <c r="E282" s="2">
        <v>241.956752488116</v>
      </c>
      <c r="F282" s="3">
        <v>1.6390467123457501E-31</v>
      </c>
      <c r="G282" s="4" t="s">
        <v>13</v>
      </c>
    </row>
    <row r="283" spans="1:7" x14ac:dyDescent="0.2">
      <c r="A283" s="2" t="s">
        <v>304</v>
      </c>
      <c r="B283" s="2" t="s">
        <v>12</v>
      </c>
      <c r="C283" s="2">
        <v>0.68897227753409396</v>
      </c>
      <c r="D283" s="2">
        <v>3.4397160439072201E-3</v>
      </c>
      <c r="E283" s="2">
        <v>200.29917258852601</v>
      </c>
      <c r="F283" s="3">
        <v>4.0655678234751198E-30</v>
      </c>
      <c r="G283" s="4" t="s">
        <v>13</v>
      </c>
    </row>
    <row r="284" spans="1:7" x14ac:dyDescent="0.2">
      <c r="A284" s="2" t="s">
        <v>305</v>
      </c>
      <c r="B284" s="2" t="s">
        <v>12</v>
      </c>
      <c r="C284" s="2">
        <v>0.67725817115051901</v>
      </c>
      <c r="D284" s="2">
        <v>1.67212962428947E-3</v>
      </c>
      <c r="E284" s="2">
        <v>405.02731445733599</v>
      </c>
      <c r="F284" s="3">
        <v>2.57960204824013E-35</v>
      </c>
      <c r="G284" s="4" t="s">
        <v>13</v>
      </c>
    </row>
    <row r="285" spans="1:7" x14ac:dyDescent="0.2">
      <c r="A285" s="2" t="s">
        <v>306</v>
      </c>
      <c r="B285" s="2" t="s">
        <v>12</v>
      </c>
      <c r="C285" s="2">
        <v>0.62005942385425705</v>
      </c>
      <c r="D285" s="2">
        <v>2.2289159544251198E-3</v>
      </c>
      <c r="E285" s="2">
        <v>278.18878617797998</v>
      </c>
      <c r="F285" s="3">
        <v>1.52970165888153E-32</v>
      </c>
      <c r="G285" s="4" t="s">
        <v>13</v>
      </c>
    </row>
    <row r="286" spans="1:7" x14ac:dyDescent="0.2">
      <c r="A286" s="2" t="s">
        <v>307</v>
      </c>
      <c r="B286" s="2" t="s">
        <v>12</v>
      </c>
      <c r="C286" s="2">
        <v>0.596744786598846</v>
      </c>
      <c r="D286" s="2">
        <v>2.3466784864978199E-3</v>
      </c>
      <c r="E286" s="2">
        <v>254.29337254010699</v>
      </c>
      <c r="F286" s="3">
        <v>7.0393642304972495E-32</v>
      </c>
      <c r="G286" s="4" t="s">
        <v>13</v>
      </c>
    </row>
    <row r="287" spans="1:7" x14ac:dyDescent="0.2">
      <c r="A287" s="2" t="s">
        <v>308</v>
      </c>
      <c r="B287" s="2" t="s">
        <v>12</v>
      </c>
      <c r="C287" s="2">
        <v>0.54826786628651303</v>
      </c>
      <c r="D287" s="2">
        <v>1.7846710377985701E-3</v>
      </c>
      <c r="E287" s="2">
        <v>307.20948268584698</v>
      </c>
      <c r="F287" s="3">
        <v>2.8322399247545E-33</v>
      </c>
      <c r="G287" s="4" t="s">
        <v>13</v>
      </c>
    </row>
    <row r="288" spans="1:7" x14ac:dyDescent="0.2">
      <c r="A288" s="2" t="s">
        <v>309</v>
      </c>
      <c r="B288" s="2" t="s">
        <v>12</v>
      </c>
      <c r="C288" s="2">
        <v>0.74380649137861099</v>
      </c>
      <c r="D288" s="2">
        <v>5.0575904428622901E-3</v>
      </c>
      <c r="E288" s="2">
        <v>147.06736335844201</v>
      </c>
      <c r="F288" s="3">
        <v>7.7379071133884298E-28</v>
      </c>
      <c r="G288" s="4" t="s">
        <v>13</v>
      </c>
    </row>
    <row r="289" spans="1:7" x14ac:dyDescent="0.2">
      <c r="A289" s="2" t="s">
        <v>310</v>
      </c>
      <c r="B289" s="2" t="s">
        <v>12</v>
      </c>
      <c r="C289" s="2">
        <v>0.680914702886249</v>
      </c>
      <c r="D289" s="2">
        <v>6.6600927142326004E-3</v>
      </c>
      <c r="E289" s="2">
        <v>102.238021616596</v>
      </c>
      <c r="F289" s="3">
        <v>3.7158122419900599E-25</v>
      </c>
      <c r="G289" s="4" t="s">
        <v>13</v>
      </c>
    </row>
    <row r="290" spans="1:7" x14ac:dyDescent="0.2">
      <c r="A290" s="2" t="s">
        <v>311</v>
      </c>
      <c r="B290" s="2" t="s">
        <v>12</v>
      </c>
      <c r="C290" s="2">
        <v>0.69263739689318804</v>
      </c>
      <c r="D290" s="2">
        <v>2.4017392990946301E-3</v>
      </c>
      <c r="E290" s="2">
        <v>288.38991690492298</v>
      </c>
      <c r="F290" s="3">
        <v>8.2941602885773806E-33</v>
      </c>
      <c r="G290" s="4" t="s">
        <v>13</v>
      </c>
    </row>
    <row r="291" spans="1:7" x14ac:dyDescent="0.2">
      <c r="A291" s="2" t="s">
        <v>312</v>
      </c>
      <c r="B291" s="2" t="s">
        <v>12</v>
      </c>
      <c r="C291" s="2">
        <v>0.73401874336963002</v>
      </c>
      <c r="D291" s="2">
        <v>2.5444158174661199E-3</v>
      </c>
      <c r="E291" s="2">
        <v>288.48222775969498</v>
      </c>
      <c r="F291" s="3">
        <v>8.2491657478250194E-33</v>
      </c>
      <c r="G291" s="4" t="s">
        <v>13</v>
      </c>
    </row>
    <row r="292" spans="1:7" x14ac:dyDescent="0.2">
      <c r="A292" s="2" t="s">
        <v>313</v>
      </c>
      <c r="B292" s="2" t="s">
        <v>12</v>
      </c>
      <c r="C292" s="2">
        <v>0.66157059935295004</v>
      </c>
      <c r="D292" s="2">
        <v>2.27537369331851E-3</v>
      </c>
      <c r="E292" s="2">
        <v>290.75250421309198</v>
      </c>
      <c r="F292" s="3">
        <v>7.2201517773533706E-33</v>
      </c>
      <c r="G292" s="4" t="s">
        <v>13</v>
      </c>
    </row>
    <row r="293" spans="1:7" x14ac:dyDescent="0.2">
      <c r="A293" s="2" t="s">
        <v>314</v>
      </c>
      <c r="B293" s="2" t="s">
        <v>12</v>
      </c>
      <c r="C293" s="2">
        <v>0.64982705887749204</v>
      </c>
      <c r="D293" s="2">
        <v>3.1514322694006299E-3</v>
      </c>
      <c r="E293" s="2">
        <v>206.200547347027</v>
      </c>
      <c r="F293" s="3">
        <v>2.4821246634396698E-30</v>
      </c>
      <c r="G293" s="4" t="s">
        <v>13</v>
      </c>
    </row>
    <row r="294" spans="1:7" x14ac:dyDescent="0.2">
      <c r="A294" s="2" t="s">
        <v>315</v>
      </c>
      <c r="B294" s="2" t="s">
        <v>12</v>
      </c>
      <c r="C294" s="2">
        <v>0.744763272530648</v>
      </c>
      <c r="D294" s="2">
        <v>2.9971031438236098E-3</v>
      </c>
      <c r="E294" s="2">
        <v>248.49437499855301</v>
      </c>
      <c r="F294" s="3">
        <v>1.04184757420735E-31</v>
      </c>
      <c r="G294" s="4" t="s">
        <v>13</v>
      </c>
    </row>
    <row r="295" spans="1:7" x14ac:dyDescent="0.2">
      <c r="A295" s="2" t="s">
        <v>316</v>
      </c>
      <c r="B295" s="2" t="s">
        <v>12</v>
      </c>
      <c r="C295" s="2">
        <v>0.79232021163345101</v>
      </c>
      <c r="D295" s="2">
        <v>3.0461073687431898E-3</v>
      </c>
      <c r="E295" s="2">
        <v>260.10908865643802</v>
      </c>
      <c r="F295" s="3">
        <v>4.7932029831636799E-32</v>
      </c>
      <c r="G295" s="4" t="s">
        <v>13</v>
      </c>
    </row>
    <row r="296" spans="1:7" x14ac:dyDescent="0.2">
      <c r="A296" s="2" t="s">
        <v>317</v>
      </c>
      <c r="B296" s="2" t="s">
        <v>12</v>
      </c>
      <c r="C296" s="2">
        <v>0.73971815895616999</v>
      </c>
      <c r="D296" s="2">
        <v>4.5783656164810798E-3</v>
      </c>
      <c r="E296" s="2">
        <v>161.568171028839</v>
      </c>
      <c r="F296" s="3">
        <v>1.5661122999505599E-28</v>
      </c>
      <c r="G296" s="4" t="s">
        <v>13</v>
      </c>
    </row>
    <row r="297" spans="1:7" x14ac:dyDescent="0.2">
      <c r="A297" s="2" t="s">
        <v>318</v>
      </c>
      <c r="B297" s="2" t="s">
        <v>12</v>
      </c>
      <c r="C297" s="2">
        <v>0.82819968444302605</v>
      </c>
      <c r="D297" s="2">
        <v>4.3589969635248098E-3</v>
      </c>
      <c r="E297" s="2">
        <v>189.99776585605201</v>
      </c>
      <c r="F297" s="3">
        <v>9.9718899117947495E-30</v>
      </c>
      <c r="G297" s="4" t="s">
        <v>13</v>
      </c>
    </row>
    <row r="298" spans="1:7" x14ac:dyDescent="0.2">
      <c r="A298" s="2" t="s">
        <v>319</v>
      </c>
      <c r="B298" s="2" t="s">
        <v>12</v>
      </c>
      <c r="C298" s="2">
        <v>0.80790421378861499</v>
      </c>
      <c r="D298" s="2">
        <v>5.9955062599555096E-3</v>
      </c>
      <c r="E298" s="2">
        <v>134.75162542730999</v>
      </c>
      <c r="F298" s="3">
        <v>3.4182005879757697E-27</v>
      </c>
      <c r="G298" s="4" t="s">
        <v>13</v>
      </c>
    </row>
    <row r="299" spans="1:7" x14ac:dyDescent="0.2">
      <c r="A299" s="2" t="s">
        <v>320</v>
      </c>
      <c r="B299" s="2" t="s">
        <v>12</v>
      </c>
      <c r="C299" s="2">
        <v>0.73673857887193805</v>
      </c>
      <c r="D299" s="2">
        <v>3.3752439846785201E-3</v>
      </c>
      <c r="E299" s="2">
        <v>218.27713262101</v>
      </c>
      <c r="F299" s="3">
        <v>9.4354089819754599E-31</v>
      </c>
      <c r="G299" s="4" t="s">
        <v>13</v>
      </c>
    </row>
    <row r="300" spans="1:7" x14ac:dyDescent="0.2">
      <c r="A300" s="2" t="s">
        <v>321</v>
      </c>
      <c r="B300" s="2" t="s">
        <v>12</v>
      </c>
      <c r="C300" s="2">
        <v>0.71532192429882802</v>
      </c>
      <c r="D300" s="2">
        <v>1.63925887444121E-3</v>
      </c>
      <c r="E300" s="2">
        <v>436.369102801206</v>
      </c>
      <c r="F300" s="3">
        <v>7.26638380587531E-36</v>
      </c>
      <c r="G300" s="4" t="s">
        <v>13</v>
      </c>
    </row>
    <row r="301" spans="1:7" x14ac:dyDescent="0.2">
      <c r="A301" s="2" t="s">
        <v>322</v>
      </c>
      <c r="B301" s="2" t="s">
        <v>12</v>
      </c>
      <c r="C301" s="2">
        <v>0.76095952943539302</v>
      </c>
      <c r="D301" s="2">
        <v>2.34864344741177E-3</v>
      </c>
      <c r="E301" s="2">
        <v>323.99959656455297</v>
      </c>
      <c r="F301" s="3">
        <v>1.14637349388754E-33</v>
      </c>
      <c r="G301" s="4" t="s">
        <v>13</v>
      </c>
    </row>
    <row r="302" spans="1:7" x14ac:dyDescent="0.2">
      <c r="A302" s="2" t="s">
        <v>323</v>
      </c>
      <c r="B302" s="2" t="s">
        <v>12</v>
      </c>
      <c r="C302" s="2">
        <v>0.67959009447791197</v>
      </c>
      <c r="D302" s="2">
        <v>3.4980328592185898E-3</v>
      </c>
      <c r="E302" s="2">
        <v>194.277790354926</v>
      </c>
      <c r="F302" s="3">
        <v>6.8293594117563206E-30</v>
      </c>
      <c r="G302" s="4" t="s">
        <v>13</v>
      </c>
    </row>
    <row r="303" spans="1:7" x14ac:dyDescent="0.2">
      <c r="A303" s="2" t="s">
        <v>324</v>
      </c>
      <c r="B303" s="2" t="s">
        <v>12</v>
      </c>
      <c r="C303" s="2">
        <v>0.71053115558094904</v>
      </c>
      <c r="D303" s="2">
        <v>2.7720375461685199E-3</v>
      </c>
      <c r="E303" s="2">
        <v>256.32089888646601</v>
      </c>
      <c r="F303" s="3">
        <v>6.15056952679747E-32</v>
      </c>
      <c r="G303" s="4" t="s">
        <v>13</v>
      </c>
    </row>
    <row r="304" spans="1:7" x14ac:dyDescent="0.2">
      <c r="A304" s="2" t="s">
        <v>325</v>
      </c>
      <c r="B304" s="2" t="s">
        <v>12</v>
      </c>
      <c r="C304" s="2">
        <v>0.64631384371606204</v>
      </c>
      <c r="D304" s="2">
        <v>2.7843475189306302E-3</v>
      </c>
      <c r="E304" s="2">
        <v>232.12398571723199</v>
      </c>
      <c r="F304" s="3">
        <v>3.31745370457424E-31</v>
      </c>
      <c r="G304" s="4" t="s">
        <v>13</v>
      </c>
    </row>
    <row r="305" spans="1:7" x14ac:dyDescent="0.2">
      <c r="A305" s="2" t="s">
        <v>326</v>
      </c>
      <c r="B305" s="2" t="s">
        <v>12</v>
      </c>
      <c r="C305" s="2">
        <v>0.65748087647840803</v>
      </c>
      <c r="D305" s="2">
        <v>2.5577083955074299E-3</v>
      </c>
      <c r="E305" s="2">
        <v>257.05857541589302</v>
      </c>
      <c r="F305" s="3">
        <v>5.8573769552980802E-32</v>
      </c>
      <c r="G305" s="4" t="s">
        <v>13</v>
      </c>
    </row>
    <row r="306" spans="1:7" x14ac:dyDescent="0.2">
      <c r="A306" s="2" t="s">
        <v>327</v>
      </c>
      <c r="B306" s="2" t="s">
        <v>12</v>
      </c>
      <c r="C306" s="2">
        <v>0.67191474266103202</v>
      </c>
      <c r="D306" s="2">
        <v>3.31328524350657E-3</v>
      </c>
      <c r="E306" s="2">
        <v>202.79411317750601</v>
      </c>
      <c r="F306" s="3">
        <v>3.2942930289006103E-30</v>
      </c>
      <c r="G306" s="4" t="s">
        <v>13</v>
      </c>
    </row>
    <row r="307" spans="1:7" x14ac:dyDescent="0.2">
      <c r="A307" s="2" t="s">
        <v>328</v>
      </c>
      <c r="B307" s="2" t="s">
        <v>12</v>
      </c>
      <c r="C307" s="2">
        <v>0.73146792875075095</v>
      </c>
      <c r="D307" s="2">
        <v>3.39879925811671E-3</v>
      </c>
      <c r="E307" s="2">
        <v>215.21363081503699</v>
      </c>
      <c r="F307" s="3">
        <v>1.1997171874157901E-30</v>
      </c>
      <c r="G307" s="4" t="s">
        <v>13</v>
      </c>
    </row>
    <row r="308" spans="1:7" x14ac:dyDescent="0.2">
      <c r="A308" s="2" t="s">
        <v>329</v>
      </c>
      <c r="B308" s="2" t="s">
        <v>12</v>
      </c>
      <c r="C308" s="2">
        <v>0.64380838834661902</v>
      </c>
      <c r="D308" s="2">
        <v>4.26672432684869E-3</v>
      </c>
      <c r="E308" s="2">
        <v>150.89055186795301</v>
      </c>
      <c r="F308" s="3">
        <v>5.0036087992979601E-28</v>
      </c>
      <c r="G308" s="4" t="s">
        <v>13</v>
      </c>
    </row>
    <row r="309" spans="1:7" x14ac:dyDescent="0.2">
      <c r="A309" s="2" t="s">
        <v>330</v>
      </c>
      <c r="B309" s="2" t="s">
        <v>12</v>
      </c>
      <c r="C309" s="2">
        <v>0.65851044170554496</v>
      </c>
      <c r="D309" s="2">
        <v>2.0453794105116602E-3</v>
      </c>
      <c r="E309" s="2">
        <v>321.95026424990499</v>
      </c>
      <c r="F309" s="3">
        <v>1.27692539577944E-33</v>
      </c>
      <c r="G309" s="4" t="s">
        <v>13</v>
      </c>
    </row>
    <row r="310" spans="1:7" x14ac:dyDescent="0.2">
      <c r="A310" s="2" t="s">
        <v>331</v>
      </c>
      <c r="B310" s="2" t="s">
        <v>12</v>
      </c>
      <c r="C310" s="2">
        <v>0.69407246051596305</v>
      </c>
      <c r="D310" s="2">
        <v>2.4011662609945E-3</v>
      </c>
      <c r="E310" s="2">
        <v>289.05639388273602</v>
      </c>
      <c r="F310" s="3">
        <v>7.9750437167460407E-33</v>
      </c>
      <c r="G310" s="4" t="s">
        <v>13</v>
      </c>
    </row>
    <row r="311" spans="1:7" x14ac:dyDescent="0.2">
      <c r="A311" s="2" t="s">
        <v>332</v>
      </c>
      <c r="B311" s="2" t="s">
        <v>12</v>
      </c>
      <c r="C311" s="2">
        <v>0.70672546321915797</v>
      </c>
      <c r="D311" s="2">
        <v>2.8914017266209202E-3</v>
      </c>
      <c r="E311" s="2">
        <v>244.42313107597201</v>
      </c>
      <c r="F311" s="3">
        <v>1.37953987886677E-31</v>
      </c>
      <c r="G311" s="4" t="s">
        <v>13</v>
      </c>
    </row>
    <row r="312" spans="1:7" x14ac:dyDescent="0.2">
      <c r="A312" s="2" t="s">
        <v>333</v>
      </c>
      <c r="B312" s="2" t="s">
        <v>12</v>
      </c>
      <c r="C312" s="2">
        <v>0.70822449456874603</v>
      </c>
      <c r="D312" s="2">
        <v>2.7228790047792301E-3</v>
      </c>
      <c r="E312" s="2">
        <v>260.10134615811501</v>
      </c>
      <c r="F312" s="3">
        <v>4.7956285502487498E-32</v>
      </c>
      <c r="G312" s="4" t="s">
        <v>13</v>
      </c>
    </row>
    <row r="313" spans="1:7" x14ac:dyDescent="0.2">
      <c r="A313" s="2" t="s">
        <v>334</v>
      </c>
      <c r="B313" s="2" t="s">
        <v>12</v>
      </c>
      <c r="C313" s="2">
        <v>0.709591701826779</v>
      </c>
      <c r="D313" s="2">
        <v>2.4215947322329999E-3</v>
      </c>
      <c r="E313" s="2">
        <v>293.02661274475503</v>
      </c>
      <c r="F313" s="3">
        <v>6.3246425079015394E-33</v>
      </c>
      <c r="G313" s="4" t="s">
        <v>13</v>
      </c>
    </row>
    <row r="314" spans="1:7" x14ac:dyDescent="0.2">
      <c r="A314" s="2" t="s">
        <v>335</v>
      </c>
      <c r="B314" s="2" t="s">
        <v>12</v>
      </c>
      <c r="C314" s="2">
        <v>0.81560304091665803</v>
      </c>
      <c r="D314" s="2">
        <v>2.6578082547446501E-3</v>
      </c>
      <c r="E314" s="2">
        <v>306.87053494572598</v>
      </c>
      <c r="F314" s="3">
        <v>2.8858842014343502E-33</v>
      </c>
      <c r="G314" s="4" t="s">
        <v>13</v>
      </c>
    </row>
    <row r="315" spans="1:7" x14ac:dyDescent="0.2">
      <c r="A315" s="2" t="s">
        <v>336</v>
      </c>
      <c r="B315" s="2" t="s">
        <v>12</v>
      </c>
      <c r="C315" s="2">
        <v>0.78526484922733297</v>
      </c>
      <c r="D315" s="2">
        <v>2.9184771495468502E-3</v>
      </c>
      <c r="E315" s="2">
        <v>269.066642974834</v>
      </c>
      <c r="F315" s="3">
        <v>2.6959366564905798E-32</v>
      </c>
      <c r="G315" s="4" t="s">
        <v>13</v>
      </c>
    </row>
    <row r="316" spans="1:7" x14ac:dyDescent="0.2">
      <c r="A316" s="2" t="s">
        <v>337</v>
      </c>
      <c r="B316" s="2" t="s">
        <v>12</v>
      </c>
      <c r="C316" s="2">
        <v>0.77296725676663502</v>
      </c>
      <c r="D316" s="2">
        <v>3.0459324842209302E-3</v>
      </c>
      <c r="E316" s="2">
        <v>253.770318538212</v>
      </c>
      <c r="F316" s="3">
        <v>7.2900638137705097E-32</v>
      </c>
      <c r="G316" s="4" t="s">
        <v>13</v>
      </c>
    </row>
    <row r="317" spans="1:7" x14ac:dyDescent="0.2">
      <c r="A317" s="2" t="s">
        <v>338</v>
      </c>
      <c r="B317" s="2" t="s">
        <v>12</v>
      </c>
      <c r="C317" s="2">
        <v>0.74205040138649703</v>
      </c>
      <c r="D317" s="2">
        <v>2.1895378757243399E-3</v>
      </c>
      <c r="E317" s="2">
        <v>338.90731446744797</v>
      </c>
      <c r="F317" s="3">
        <v>5.3364792080645098E-34</v>
      </c>
      <c r="G317" s="4" t="s">
        <v>13</v>
      </c>
    </row>
    <row r="318" spans="1:7" x14ac:dyDescent="0.2">
      <c r="A318" s="2" t="s">
        <v>339</v>
      </c>
      <c r="B318" s="2" t="s">
        <v>12</v>
      </c>
      <c r="C318" s="2">
        <v>0.701001401662811</v>
      </c>
      <c r="D318" s="2">
        <v>1.4511131223718001E-2</v>
      </c>
      <c r="E318" s="2">
        <v>48.307839744226499</v>
      </c>
      <c r="F318" s="3">
        <v>1.2174875917497301E-19</v>
      </c>
      <c r="G318" s="4" t="s">
        <v>13</v>
      </c>
    </row>
    <row r="319" spans="1:7" x14ac:dyDescent="0.2">
      <c r="A319" s="2" t="s">
        <v>340</v>
      </c>
      <c r="B319" s="2" t="s">
        <v>12</v>
      </c>
      <c r="C319" s="2">
        <v>0.79403880970610696</v>
      </c>
      <c r="D319" s="2">
        <v>4.1689059671202403E-3</v>
      </c>
      <c r="E319" s="2">
        <v>190.46695127417499</v>
      </c>
      <c r="F319" s="3">
        <v>9.5626059981065696E-30</v>
      </c>
      <c r="G319" s="4" t="s">
        <v>13</v>
      </c>
    </row>
    <row r="320" spans="1:7" x14ac:dyDescent="0.2">
      <c r="A320" s="2" t="s">
        <v>341</v>
      </c>
      <c r="B320" s="2" t="s">
        <v>12</v>
      </c>
      <c r="C320" s="2">
        <v>0.72957756604652602</v>
      </c>
      <c r="D320" s="2">
        <v>1.7110579457948801E-2</v>
      </c>
      <c r="E320" s="2">
        <v>42.638974783966098</v>
      </c>
      <c r="F320" s="3">
        <v>9.9973302704155309E-19</v>
      </c>
      <c r="G320" s="4" t="s">
        <v>13</v>
      </c>
    </row>
    <row r="321" spans="1:7" x14ac:dyDescent="0.2">
      <c r="A321" s="2" t="s">
        <v>342</v>
      </c>
      <c r="B321" s="2" t="s">
        <v>12</v>
      </c>
      <c r="C321" s="2">
        <v>0.73010002033085797</v>
      </c>
      <c r="D321" s="2">
        <v>4.8010226382757598E-3</v>
      </c>
      <c r="E321" s="2">
        <v>152.07177206585001</v>
      </c>
      <c r="F321" s="3">
        <v>4.3828056156358198E-28</v>
      </c>
      <c r="G321" s="4" t="s">
        <v>13</v>
      </c>
    </row>
    <row r="322" spans="1:7" x14ac:dyDescent="0.2">
      <c r="A322" s="2" t="s">
        <v>343</v>
      </c>
      <c r="B322" s="2" t="s">
        <v>12</v>
      </c>
      <c r="C322" s="2">
        <v>0.67312444515245795</v>
      </c>
      <c r="D322" s="2">
        <v>1.33204673746137E-2</v>
      </c>
      <c r="E322" s="2">
        <v>50.533095140137902</v>
      </c>
      <c r="F322" s="3">
        <v>5.6905330384207702E-20</v>
      </c>
      <c r="G322" s="4" t="s">
        <v>13</v>
      </c>
    </row>
    <row r="323" spans="1:7" x14ac:dyDescent="0.2">
      <c r="A323" s="2" t="s">
        <v>344</v>
      </c>
      <c r="B323" s="2" t="s">
        <v>12</v>
      </c>
      <c r="C323" s="2">
        <v>0.70893814604434502</v>
      </c>
      <c r="D323" s="2">
        <v>3.0441037211061E-3</v>
      </c>
      <c r="E323" s="2">
        <v>232.88895878578799</v>
      </c>
      <c r="F323" s="3">
        <v>3.1370478487952602E-31</v>
      </c>
      <c r="G323" s="4" t="s">
        <v>13</v>
      </c>
    </row>
    <row r="324" spans="1:7" x14ac:dyDescent="0.2">
      <c r="A324" s="2" t="s">
        <v>345</v>
      </c>
      <c r="B324" s="2" t="s">
        <v>12</v>
      </c>
      <c r="C324" s="2">
        <v>0.88109457177897799</v>
      </c>
      <c r="D324" s="2">
        <v>1.4420167823750401E-2</v>
      </c>
      <c r="E324" s="2">
        <v>61.101547676011798</v>
      </c>
      <c r="F324" s="3">
        <v>2.2928321716659802E-21</v>
      </c>
      <c r="G324" s="4" t="s">
        <v>13</v>
      </c>
    </row>
    <row r="325" spans="1:7" x14ac:dyDescent="0.2">
      <c r="A325" s="2" t="s">
        <v>346</v>
      </c>
      <c r="B325" s="2" t="s">
        <v>12</v>
      </c>
      <c r="C325" s="2">
        <v>0.71258387588760697</v>
      </c>
      <c r="D325" s="2">
        <v>5.7531256417097101E-3</v>
      </c>
      <c r="E325" s="2">
        <v>123.860301384943</v>
      </c>
      <c r="F325" s="3">
        <v>1.43030608882577E-26</v>
      </c>
      <c r="G325" s="4" t="s">
        <v>13</v>
      </c>
    </row>
    <row r="326" spans="1:7" x14ac:dyDescent="0.2">
      <c r="A326" s="2" t="s">
        <v>347</v>
      </c>
      <c r="B326" s="2" t="s">
        <v>12</v>
      </c>
      <c r="C326" s="2">
        <v>0.76022520655028702</v>
      </c>
      <c r="D326" s="2">
        <v>4.03260941206917E-3</v>
      </c>
      <c r="E326" s="2">
        <v>188.519424736503</v>
      </c>
      <c r="F326" s="3">
        <v>1.1387336606044301E-29</v>
      </c>
      <c r="G326" s="4" t="s">
        <v>13</v>
      </c>
    </row>
    <row r="327" spans="1:7" x14ac:dyDescent="0.2">
      <c r="A327" s="2" t="s">
        <v>348</v>
      </c>
      <c r="B327" s="2" t="s">
        <v>12</v>
      </c>
      <c r="C327" s="2">
        <v>0.73393223785525896</v>
      </c>
      <c r="D327" s="2">
        <v>5.4583765423021104E-3</v>
      </c>
      <c r="E327" s="2">
        <v>134.45980360045201</v>
      </c>
      <c r="F327" s="3">
        <v>3.5464146274074498E-27</v>
      </c>
      <c r="G327" s="4" t="s">
        <v>13</v>
      </c>
    </row>
    <row r="328" spans="1:7" x14ac:dyDescent="0.2">
      <c r="A328" s="2" t="s">
        <v>349</v>
      </c>
      <c r="B328" s="2" t="s">
        <v>12</v>
      </c>
      <c r="C328" s="2">
        <v>0.80734987970260397</v>
      </c>
      <c r="D328" s="2">
        <v>7.3108610624651096E-3</v>
      </c>
      <c r="E328" s="2">
        <v>110.431571986457</v>
      </c>
      <c r="F328" s="3">
        <v>1.00390209165532E-25</v>
      </c>
      <c r="G328" s="4" t="s">
        <v>13</v>
      </c>
    </row>
    <row r="329" spans="1:7" x14ac:dyDescent="0.2">
      <c r="A329" s="2" t="s">
        <v>350</v>
      </c>
      <c r="B329" s="2" t="s">
        <v>12</v>
      </c>
      <c r="C329" s="2">
        <v>0.67755849226367104</v>
      </c>
      <c r="D329" s="2">
        <v>6.9884848099156099E-3</v>
      </c>
      <c r="E329" s="2">
        <v>96.953561564921301</v>
      </c>
      <c r="F329" s="3">
        <v>9.1462970556785702E-25</v>
      </c>
      <c r="G329" s="4" t="s">
        <v>13</v>
      </c>
    </row>
    <row r="330" spans="1:7" x14ac:dyDescent="0.2">
      <c r="A330" s="2" t="s">
        <v>351</v>
      </c>
      <c r="B330" s="2" t="s">
        <v>12</v>
      </c>
      <c r="C330" s="2">
        <v>0.57805879166285801</v>
      </c>
      <c r="D330" s="2">
        <v>2.0399831113267499E-3</v>
      </c>
      <c r="E330" s="2">
        <v>283.36449868298303</v>
      </c>
      <c r="F330" s="3">
        <v>1.1182415185849401E-32</v>
      </c>
      <c r="G330" s="4" t="s">
        <v>13</v>
      </c>
    </row>
    <row r="331" spans="1:7" x14ac:dyDescent="0.2">
      <c r="A331" s="2" t="s">
        <v>352</v>
      </c>
      <c r="B331" s="2" t="s">
        <v>12</v>
      </c>
      <c r="C331" s="2">
        <v>0.58374699860555201</v>
      </c>
      <c r="D331" s="2">
        <v>2.3563358353832901E-3</v>
      </c>
      <c r="E331" s="2">
        <v>247.73505959543999</v>
      </c>
      <c r="F331" s="3">
        <v>1.0974703666852501E-31</v>
      </c>
      <c r="G331" s="4" t="s">
        <v>13</v>
      </c>
    </row>
    <row r="332" spans="1:7" x14ac:dyDescent="0.2">
      <c r="A332" s="2" t="s">
        <v>353</v>
      </c>
      <c r="B332" s="2" t="s">
        <v>12</v>
      </c>
      <c r="C332" s="2">
        <v>0.52441334090542902</v>
      </c>
      <c r="D332" s="2">
        <v>2.8960033646432499E-3</v>
      </c>
      <c r="E332" s="2">
        <v>181.08174434736199</v>
      </c>
      <c r="F332" s="3">
        <v>2.2566614256953501E-29</v>
      </c>
      <c r="G332" s="4" t="s">
        <v>13</v>
      </c>
    </row>
    <row r="333" spans="1:7" x14ac:dyDescent="0.2">
      <c r="A333" s="2" t="s">
        <v>354</v>
      </c>
      <c r="B333" s="2" t="s">
        <v>12</v>
      </c>
      <c r="C333" s="2">
        <v>0.62927237918634105</v>
      </c>
      <c r="D333" s="2">
        <v>2.7021930442910499E-3</v>
      </c>
      <c r="E333" s="2">
        <v>232.87469432127099</v>
      </c>
      <c r="F333" s="3">
        <v>3.1403151340771298E-31</v>
      </c>
      <c r="G333" s="4" t="s">
        <v>13</v>
      </c>
    </row>
    <row r="334" spans="1:7" x14ac:dyDescent="0.2">
      <c r="A334" s="2" t="s">
        <v>355</v>
      </c>
      <c r="B334" s="2" t="s">
        <v>12</v>
      </c>
      <c r="C334" s="2">
        <v>0.62670014073024105</v>
      </c>
      <c r="D334" s="2">
        <v>2.51826510690227E-3</v>
      </c>
      <c r="E334" s="2">
        <v>248.861860894839</v>
      </c>
      <c r="F334" s="3">
        <v>1.0160070755729599E-31</v>
      </c>
      <c r="G334" s="4" t="s">
        <v>13</v>
      </c>
    </row>
    <row r="335" spans="1:7" x14ac:dyDescent="0.2">
      <c r="A335" s="2" t="s">
        <v>356</v>
      </c>
      <c r="B335" s="2" t="s">
        <v>12</v>
      </c>
      <c r="C335" s="2">
        <v>0.63237689542903397</v>
      </c>
      <c r="D335" s="2">
        <v>2.36348401303503E-3</v>
      </c>
      <c r="E335" s="2">
        <v>267.56131708163201</v>
      </c>
      <c r="F335" s="3">
        <v>2.9656610765145501E-32</v>
      </c>
      <c r="G335" s="4" t="s">
        <v>13</v>
      </c>
    </row>
    <row r="336" spans="1:7" x14ac:dyDescent="0.2">
      <c r="A336" s="2" t="s">
        <v>357</v>
      </c>
      <c r="B336" s="2" t="s">
        <v>12</v>
      </c>
      <c r="C336" s="2">
        <v>0.68325593564173903</v>
      </c>
      <c r="D336" s="2">
        <v>5.34539306971919E-3</v>
      </c>
      <c r="E336" s="2">
        <v>127.821457978886</v>
      </c>
      <c r="F336" s="3">
        <v>8.3800655582056299E-27</v>
      </c>
      <c r="G336" s="4" t="s">
        <v>13</v>
      </c>
    </row>
    <row r="337" spans="1:7" x14ac:dyDescent="0.2">
      <c r="A337" s="2" t="s">
        <v>358</v>
      </c>
      <c r="B337" s="2" t="s">
        <v>12</v>
      </c>
      <c r="C337" s="2">
        <v>0.64664629432181997</v>
      </c>
      <c r="D337" s="2">
        <v>2.9920231491237302E-3</v>
      </c>
      <c r="E337" s="2">
        <v>216.12342622121801</v>
      </c>
      <c r="F337" s="3">
        <v>1.1167204809199699E-30</v>
      </c>
      <c r="G337" s="4" t="s">
        <v>13</v>
      </c>
    </row>
    <row r="338" spans="1:7" x14ac:dyDescent="0.2">
      <c r="A338" s="2" t="s">
        <v>359</v>
      </c>
      <c r="B338" s="2" t="s">
        <v>12</v>
      </c>
      <c r="C338" s="2">
        <v>0.75088867851889396</v>
      </c>
      <c r="D338" s="2">
        <v>3.9630491065192099E-3</v>
      </c>
      <c r="E338" s="2">
        <v>189.47246383691899</v>
      </c>
      <c r="F338" s="3">
        <v>1.04522308393E-29</v>
      </c>
      <c r="G338" s="4" t="s">
        <v>13</v>
      </c>
    </row>
    <row r="339" spans="1:7" x14ac:dyDescent="0.2">
      <c r="A339" s="2" t="s">
        <v>360</v>
      </c>
      <c r="B339" s="2" t="s">
        <v>12</v>
      </c>
      <c r="C339" s="2">
        <v>0.75151058283239802</v>
      </c>
      <c r="D339" s="2">
        <v>3.5729450097758799E-3</v>
      </c>
      <c r="E339" s="2">
        <v>210.33365494744601</v>
      </c>
      <c r="F339" s="3">
        <v>1.7715595251299202E-30</v>
      </c>
      <c r="G339" s="4" t="s">
        <v>13</v>
      </c>
    </row>
    <row r="340" spans="1:7" x14ac:dyDescent="0.2">
      <c r="A340" s="2" t="s">
        <v>361</v>
      </c>
      <c r="B340" s="2" t="s">
        <v>12</v>
      </c>
      <c r="C340" s="2">
        <v>0.669797822166459</v>
      </c>
      <c r="D340" s="2">
        <v>2.8035590305845702E-3</v>
      </c>
      <c r="E340" s="2">
        <v>238.909833843163</v>
      </c>
      <c r="F340" s="3">
        <v>2.03295853265025E-31</v>
      </c>
      <c r="G340" s="4" t="s">
        <v>13</v>
      </c>
    </row>
    <row r="341" spans="1:7" x14ac:dyDescent="0.2">
      <c r="A341" s="2" t="s">
        <v>362</v>
      </c>
      <c r="B341" s="2" t="s">
        <v>12</v>
      </c>
      <c r="C341" s="2">
        <v>0.74645238376509004</v>
      </c>
      <c r="D341" s="2">
        <v>4.4570099327205697E-3</v>
      </c>
      <c r="E341" s="2">
        <v>167.47828589860299</v>
      </c>
      <c r="F341" s="3">
        <v>8.5061851282804102E-29</v>
      </c>
      <c r="G341" s="4" t="s">
        <v>13</v>
      </c>
    </row>
    <row r="342" spans="1:7" x14ac:dyDescent="0.2">
      <c r="A342" s="2" t="s">
        <v>363</v>
      </c>
      <c r="B342" s="2" t="s">
        <v>12</v>
      </c>
      <c r="C342" s="2">
        <v>0.73029753493507998</v>
      </c>
      <c r="D342" s="2">
        <v>2.1625613792768399E-3</v>
      </c>
      <c r="E342" s="2">
        <v>337.70025763582697</v>
      </c>
      <c r="F342" s="3">
        <v>5.67013589438636E-34</v>
      </c>
      <c r="G342" s="4" t="s">
        <v>13</v>
      </c>
    </row>
    <row r="343" spans="1:7" x14ac:dyDescent="0.2">
      <c r="A343" s="2" t="s">
        <v>364</v>
      </c>
      <c r="B343" s="2" t="s">
        <v>12</v>
      </c>
      <c r="C343" s="2">
        <v>0.69232934508745403</v>
      </c>
      <c r="D343" s="2">
        <v>3.10448641832402E-3</v>
      </c>
      <c r="E343" s="2">
        <v>223.009300669195</v>
      </c>
      <c r="F343" s="3">
        <v>6.5533384659366599E-31</v>
      </c>
      <c r="G343" s="4" t="s">
        <v>13</v>
      </c>
    </row>
    <row r="344" spans="1:7" x14ac:dyDescent="0.2">
      <c r="A344" s="2" t="s">
        <v>365</v>
      </c>
      <c r="B344" s="2" t="s">
        <v>12</v>
      </c>
      <c r="C344" s="2">
        <v>0.67668035212710598</v>
      </c>
      <c r="D344" s="2">
        <v>2.39650562756403E-3</v>
      </c>
      <c r="E344" s="2">
        <v>282.36126147341002</v>
      </c>
      <c r="F344" s="3">
        <v>1.1877249311435799E-32</v>
      </c>
      <c r="G344" s="4" t="s">
        <v>13</v>
      </c>
    </row>
    <row r="345" spans="1:7" x14ac:dyDescent="0.2">
      <c r="A345" s="2" t="s">
        <v>366</v>
      </c>
      <c r="B345" s="2" t="s">
        <v>12</v>
      </c>
      <c r="C345" s="2">
        <v>0.62850705439765098</v>
      </c>
      <c r="D345" s="2">
        <v>1.9846062403607299E-3</v>
      </c>
      <c r="E345" s="2">
        <v>316.69106022936302</v>
      </c>
      <c r="F345" s="3">
        <v>1.6894564888036601E-33</v>
      </c>
      <c r="G345" s="4" t="s">
        <v>13</v>
      </c>
    </row>
    <row r="346" spans="1:7" x14ac:dyDescent="0.2">
      <c r="A346" s="2" t="s">
        <v>367</v>
      </c>
      <c r="B346" s="2" t="s">
        <v>12</v>
      </c>
      <c r="C346" s="2">
        <v>0.66189941789567996</v>
      </c>
      <c r="D346" s="2">
        <v>2.2135582001159598E-3</v>
      </c>
      <c r="E346" s="2">
        <v>299.02056239632901</v>
      </c>
      <c r="F346" s="3">
        <v>4.4829680439721299E-33</v>
      </c>
      <c r="G346" s="4" t="s">
        <v>13</v>
      </c>
    </row>
    <row r="347" spans="1:7" x14ac:dyDescent="0.2">
      <c r="A347" s="2" t="s">
        <v>368</v>
      </c>
      <c r="B347" s="2" t="s">
        <v>12</v>
      </c>
      <c r="C347" s="2">
        <v>0.68061851926931805</v>
      </c>
      <c r="D347" s="2">
        <v>2.3989056465372198E-3</v>
      </c>
      <c r="E347" s="2">
        <v>283.72042070590697</v>
      </c>
      <c r="F347" s="3">
        <v>1.09463620926811E-32</v>
      </c>
      <c r="G347" s="4" t="s">
        <v>13</v>
      </c>
    </row>
    <row r="348" spans="1:7" x14ac:dyDescent="0.2">
      <c r="A348" s="2" t="s">
        <v>369</v>
      </c>
      <c r="B348" s="2" t="s">
        <v>12</v>
      </c>
      <c r="C348" s="2">
        <v>0.63388414726157305</v>
      </c>
      <c r="D348" s="2">
        <v>2.2065574570249002E-3</v>
      </c>
      <c r="E348" s="2">
        <v>287.27289436470897</v>
      </c>
      <c r="F348" s="3">
        <v>8.8597002025515701E-33</v>
      </c>
      <c r="G348" s="4" t="s">
        <v>13</v>
      </c>
    </row>
    <row r="349" spans="1:7" x14ac:dyDescent="0.2">
      <c r="A349" s="2" t="s">
        <v>370</v>
      </c>
      <c r="B349" s="2" t="s">
        <v>12</v>
      </c>
      <c r="C349" s="2">
        <v>0.66522958233155105</v>
      </c>
      <c r="D349" s="2">
        <v>1.9640789098980698E-3</v>
      </c>
      <c r="E349" s="2">
        <v>338.69799170445401</v>
      </c>
      <c r="F349" s="3">
        <v>5.3928163595541803E-34</v>
      </c>
      <c r="G349" s="4" t="s">
        <v>13</v>
      </c>
    </row>
    <row r="350" spans="1:7" x14ac:dyDescent="0.2">
      <c r="A350" s="2" t="s">
        <v>371</v>
      </c>
      <c r="B350" s="2" t="s">
        <v>12</v>
      </c>
      <c r="C350" s="2">
        <v>0.679710837125589</v>
      </c>
      <c r="D350" s="2">
        <v>2.9338906385615701E-3</v>
      </c>
      <c r="E350" s="2">
        <v>231.67558742368001</v>
      </c>
      <c r="F350" s="3">
        <v>3.42827997922822E-31</v>
      </c>
      <c r="G350" s="4" t="s">
        <v>13</v>
      </c>
    </row>
    <row r="351" spans="1:7" x14ac:dyDescent="0.2">
      <c r="A351" s="2" t="s">
        <v>372</v>
      </c>
      <c r="B351" s="2" t="s">
        <v>12</v>
      </c>
      <c r="C351" s="2">
        <v>0.74518952721439002</v>
      </c>
      <c r="D351" s="2">
        <v>2.5367056356959102E-3</v>
      </c>
      <c r="E351" s="2">
        <v>293.76271204993702</v>
      </c>
      <c r="F351" s="3">
        <v>6.0606077585878203E-33</v>
      </c>
      <c r="G351" s="4" t="s">
        <v>13</v>
      </c>
    </row>
    <row r="352" spans="1:7" x14ac:dyDescent="0.2">
      <c r="A352" s="2" t="s">
        <v>373</v>
      </c>
      <c r="B352" s="2" t="s">
        <v>12</v>
      </c>
      <c r="C352" s="2">
        <v>0.69206651473331304</v>
      </c>
      <c r="D352" s="2">
        <v>3.8616321112245199E-3</v>
      </c>
      <c r="E352" s="2">
        <v>179.216065849903</v>
      </c>
      <c r="F352" s="3">
        <v>2.6908524697273502E-29</v>
      </c>
      <c r="G352" s="4" t="s">
        <v>13</v>
      </c>
    </row>
    <row r="353" spans="1:7" x14ac:dyDescent="0.2">
      <c r="A353" s="2" t="s">
        <v>374</v>
      </c>
      <c r="B353" s="2" t="s">
        <v>12</v>
      </c>
      <c r="C353" s="2">
        <v>0.671703745492231</v>
      </c>
      <c r="D353" s="2">
        <v>2.7838282336774302E-3</v>
      </c>
      <c r="E353" s="2">
        <v>241.287783982603</v>
      </c>
      <c r="F353" s="3">
        <v>1.71801399701047E-31</v>
      </c>
      <c r="G353" s="4" t="s">
        <v>13</v>
      </c>
    </row>
    <row r="354" spans="1:7" x14ac:dyDescent="0.2">
      <c r="A354" s="2" t="s">
        <v>375</v>
      </c>
      <c r="B354" s="2" t="s">
        <v>12</v>
      </c>
      <c r="C354" s="2">
        <v>0.68437939461411201</v>
      </c>
      <c r="D354" s="2">
        <v>2.79256830651278E-3</v>
      </c>
      <c r="E354" s="2">
        <v>245.07167578247399</v>
      </c>
      <c r="F354" s="3">
        <v>1.3187899331095599E-31</v>
      </c>
      <c r="G354" s="4" t="s">
        <v>13</v>
      </c>
    </row>
    <row r="355" spans="1:7" x14ac:dyDescent="0.2">
      <c r="A355" s="2" t="s">
        <v>376</v>
      </c>
      <c r="B355" s="2" t="s">
        <v>12</v>
      </c>
      <c r="C355" s="2">
        <v>0.70437036203006298</v>
      </c>
      <c r="D355" s="2">
        <v>2.0658633498507701E-3</v>
      </c>
      <c r="E355" s="2">
        <v>340.95689924551101</v>
      </c>
      <c r="F355" s="3">
        <v>4.8166582479411397E-34</v>
      </c>
      <c r="G355" s="4" t="s">
        <v>13</v>
      </c>
    </row>
    <row r="356" spans="1:7" x14ac:dyDescent="0.2">
      <c r="A356" s="2" t="s">
        <v>377</v>
      </c>
      <c r="B356" s="2" t="s">
        <v>12</v>
      </c>
      <c r="C356" s="2">
        <v>0.81629015133051097</v>
      </c>
      <c r="D356" s="2">
        <v>3.0014321796651999E-3</v>
      </c>
      <c r="E356" s="2">
        <v>271.96688196418398</v>
      </c>
      <c r="F356" s="3">
        <v>2.24684104006201E-32</v>
      </c>
      <c r="G356" s="4" t="s">
        <v>13</v>
      </c>
    </row>
    <row r="357" spans="1:7" x14ac:dyDescent="0.2">
      <c r="A357" s="2" t="s">
        <v>378</v>
      </c>
      <c r="B357" s="2" t="s">
        <v>12</v>
      </c>
      <c r="C357" s="2">
        <v>0.68939071840104105</v>
      </c>
      <c r="D357" s="2">
        <v>3.0888693771871502E-3</v>
      </c>
      <c r="E357" s="2">
        <v>223.18545532955801</v>
      </c>
      <c r="F357" s="3">
        <v>6.4659890206778102E-31</v>
      </c>
      <c r="G357" s="4" t="s">
        <v>13</v>
      </c>
    </row>
    <row r="358" spans="1:7" x14ac:dyDescent="0.2">
      <c r="A358" s="2" t="s">
        <v>379</v>
      </c>
      <c r="B358" s="2" t="s">
        <v>12</v>
      </c>
      <c r="C358" s="2">
        <v>0.68468725812893205</v>
      </c>
      <c r="D358" s="2">
        <v>3.6296928798753799E-3</v>
      </c>
      <c r="E358" s="2">
        <v>188.63503904838399</v>
      </c>
      <c r="F358" s="3">
        <v>1.1269321779323E-29</v>
      </c>
      <c r="G358" s="4" t="s">
        <v>13</v>
      </c>
    </row>
    <row r="359" spans="1:7" x14ac:dyDescent="0.2">
      <c r="A359" s="2" t="s">
        <v>380</v>
      </c>
      <c r="B359" s="2" t="s">
        <v>12</v>
      </c>
      <c r="C359" s="2">
        <v>0.75557343525000698</v>
      </c>
      <c r="D359" s="2">
        <v>4.1854549142618797E-3</v>
      </c>
      <c r="E359" s="2">
        <v>180.52361110745699</v>
      </c>
      <c r="F359" s="3">
        <v>2.3781889223679401E-29</v>
      </c>
      <c r="G359" s="4" t="s">
        <v>13</v>
      </c>
    </row>
    <row r="360" spans="1:7" x14ac:dyDescent="0.2">
      <c r="A360" s="2" t="s">
        <v>381</v>
      </c>
      <c r="B360" s="2" t="s">
        <v>12</v>
      </c>
      <c r="C360" s="2">
        <v>0.65851622978735103</v>
      </c>
      <c r="D360" s="2">
        <v>3.5440610433194498E-3</v>
      </c>
      <c r="E360" s="2">
        <v>185.808376813558</v>
      </c>
      <c r="F360" s="3">
        <v>1.4565214650943401E-29</v>
      </c>
      <c r="G360" s="4" t="s">
        <v>13</v>
      </c>
    </row>
    <row r="361" spans="1:7" x14ac:dyDescent="0.2">
      <c r="A361" s="2" t="s">
        <v>382</v>
      </c>
      <c r="B361" s="2" t="s">
        <v>12</v>
      </c>
      <c r="C361" s="2">
        <v>0.73924562134879201</v>
      </c>
      <c r="D361" s="2">
        <v>5.3665994479373197E-3</v>
      </c>
      <c r="E361" s="2">
        <v>137.749356649475</v>
      </c>
      <c r="F361" s="3">
        <v>2.3523055829449799E-27</v>
      </c>
      <c r="G361" s="4" t="s">
        <v>13</v>
      </c>
    </row>
    <row r="362" spans="1:7" x14ac:dyDescent="0.2">
      <c r="A362" s="2" t="s">
        <v>383</v>
      </c>
      <c r="B362" s="2" t="s">
        <v>12</v>
      </c>
      <c r="C362" s="2">
        <v>0.61180179643900801</v>
      </c>
      <c r="D362" s="2">
        <v>4.1505560196458801E-3</v>
      </c>
      <c r="E362" s="2">
        <v>147.402370560272</v>
      </c>
      <c r="F362" s="3">
        <v>7.4445291608935597E-28</v>
      </c>
      <c r="G362" s="4" t="s">
        <v>13</v>
      </c>
    </row>
    <row r="363" spans="1:7" x14ac:dyDescent="0.2">
      <c r="A363" s="2" t="s">
        <v>384</v>
      </c>
      <c r="B363" s="2" t="s">
        <v>12</v>
      </c>
      <c r="C363" s="2">
        <v>0.74314762339535601</v>
      </c>
      <c r="D363" s="2">
        <v>2.3818119006418898E-3</v>
      </c>
      <c r="E363" s="2">
        <v>312.009366984471</v>
      </c>
      <c r="F363" s="3">
        <v>2.1761458960632101E-33</v>
      </c>
      <c r="G363" s="4" t="s">
        <v>13</v>
      </c>
    </row>
    <row r="364" spans="1:7" x14ac:dyDescent="0.2">
      <c r="A364" s="2" t="s">
        <v>385</v>
      </c>
      <c r="B364" s="2" t="s">
        <v>12</v>
      </c>
      <c r="C364" s="2">
        <v>0.66609288909354003</v>
      </c>
      <c r="D364" s="2">
        <v>1.9163465867563299E-3</v>
      </c>
      <c r="E364" s="2">
        <v>347.58477078042</v>
      </c>
      <c r="F364" s="3">
        <v>3.4723522746877501E-34</v>
      </c>
      <c r="G364" s="4" t="s">
        <v>13</v>
      </c>
    </row>
    <row r="365" spans="1:7" x14ac:dyDescent="0.2">
      <c r="A365" s="2" t="s">
        <v>386</v>
      </c>
      <c r="B365" s="2" t="s">
        <v>12</v>
      </c>
      <c r="C365" s="2">
        <v>0.67963818494466</v>
      </c>
      <c r="D365" s="2">
        <v>2.3397209265032799E-3</v>
      </c>
      <c r="E365" s="2">
        <v>290.47831185592702</v>
      </c>
      <c r="F365" s="3">
        <v>7.3368693006203198E-33</v>
      </c>
      <c r="G365" s="4" t="s">
        <v>13</v>
      </c>
    </row>
    <row r="366" spans="1:7" x14ac:dyDescent="0.2">
      <c r="A366" s="2" t="s">
        <v>387</v>
      </c>
      <c r="B366" s="2" t="s">
        <v>12</v>
      </c>
      <c r="C366" s="2">
        <v>0.66764543840577995</v>
      </c>
      <c r="D366" s="2">
        <v>2.94481815202306E-3</v>
      </c>
      <c r="E366" s="2">
        <v>226.71873234247599</v>
      </c>
      <c r="F366" s="3">
        <v>4.9511501126253304E-31</v>
      </c>
      <c r="G366" s="4" t="s">
        <v>13</v>
      </c>
    </row>
    <row r="367" spans="1:7" x14ac:dyDescent="0.2">
      <c r="A367" s="2" t="s">
        <v>388</v>
      </c>
      <c r="B367" s="2" t="s">
        <v>12</v>
      </c>
      <c r="C367" s="2">
        <v>0.68849668228401195</v>
      </c>
      <c r="D367" s="2">
        <v>2.3908421887395902E-3</v>
      </c>
      <c r="E367" s="2">
        <v>287.97244984495399</v>
      </c>
      <c r="F367" s="3">
        <v>8.5009130637893395E-33</v>
      </c>
      <c r="G367" s="4" t="s">
        <v>13</v>
      </c>
    </row>
    <row r="368" spans="1:7" x14ac:dyDescent="0.2">
      <c r="A368" s="2" t="s">
        <v>389</v>
      </c>
      <c r="B368" s="2" t="s">
        <v>12</v>
      </c>
      <c r="C368" s="2">
        <v>0.73598777210725097</v>
      </c>
      <c r="D368" s="2">
        <v>2.4375750246843101E-3</v>
      </c>
      <c r="E368" s="2">
        <v>301.93440803019701</v>
      </c>
      <c r="F368" s="3">
        <v>3.8017364211119302E-33</v>
      </c>
      <c r="G368" s="4" t="s">
        <v>13</v>
      </c>
    </row>
    <row r="369" spans="1:7" x14ac:dyDescent="0.2">
      <c r="A369" s="2" t="s">
        <v>390</v>
      </c>
      <c r="B369" s="2" t="s">
        <v>12</v>
      </c>
      <c r="C369" s="2">
        <v>0.76156402412458601</v>
      </c>
      <c r="D369" s="2">
        <v>2.1699034404271999E-3</v>
      </c>
      <c r="E369" s="2">
        <v>350.96678033500598</v>
      </c>
      <c r="F369" s="3">
        <v>2.9453953381408602E-34</v>
      </c>
      <c r="G369" s="4" t="s">
        <v>13</v>
      </c>
    </row>
    <row r="370" spans="1:7" x14ac:dyDescent="0.2">
      <c r="A370" s="2" t="s">
        <v>391</v>
      </c>
      <c r="B370" s="2" t="s">
        <v>12</v>
      </c>
      <c r="C370" s="2">
        <v>0.77493914430045796</v>
      </c>
      <c r="D370" s="2">
        <v>1.9547899285132101E-3</v>
      </c>
      <c r="E370" s="2">
        <v>396.43090697211898</v>
      </c>
      <c r="F370" s="3">
        <v>3.7146896394429198E-35</v>
      </c>
      <c r="G370" s="4" t="s">
        <v>13</v>
      </c>
    </row>
    <row r="371" spans="1:7" x14ac:dyDescent="0.2">
      <c r="A371" s="2" t="s">
        <v>392</v>
      </c>
      <c r="B371" s="2" t="s">
        <v>12</v>
      </c>
      <c r="C371" s="2">
        <v>0.73752760602843304</v>
      </c>
      <c r="D371" s="2">
        <v>3.2488020549298101E-3</v>
      </c>
      <c r="E371" s="2">
        <v>227.01524856194001</v>
      </c>
      <c r="F371" s="3">
        <v>4.8423869136974301E-31</v>
      </c>
      <c r="G371" s="4" t="s">
        <v>13</v>
      </c>
    </row>
    <row r="372" spans="1:7" x14ac:dyDescent="0.2">
      <c r="A372" s="2" t="s">
        <v>393</v>
      </c>
      <c r="B372" s="2" t="s">
        <v>12</v>
      </c>
      <c r="C372" s="2">
        <v>0.74156144650858302</v>
      </c>
      <c r="D372" s="2">
        <v>5.0821583455376903E-3</v>
      </c>
      <c r="E372" s="2">
        <v>145.91466776309699</v>
      </c>
      <c r="F372" s="3">
        <v>8.8445347744374495E-28</v>
      </c>
      <c r="G372" s="4" t="s">
        <v>13</v>
      </c>
    </row>
    <row r="373" spans="1:7" x14ac:dyDescent="0.2">
      <c r="A373" s="2" t="s">
        <v>394</v>
      </c>
      <c r="B373" s="2" t="s">
        <v>12</v>
      </c>
      <c r="C373" s="2">
        <v>0.75801804826654595</v>
      </c>
      <c r="D373" s="2">
        <v>5.53538185761471E-3</v>
      </c>
      <c r="E373" s="2">
        <v>136.94051607727499</v>
      </c>
      <c r="F373" s="3">
        <v>2.5997774510496902E-27</v>
      </c>
      <c r="G373" s="4" t="s">
        <v>13</v>
      </c>
    </row>
    <row r="374" spans="1:7" x14ac:dyDescent="0.2">
      <c r="A374" s="2" t="s">
        <v>395</v>
      </c>
      <c r="B374" s="2" t="s">
        <v>12</v>
      </c>
      <c r="C374" s="2">
        <v>0.70847682390580302</v>
      </c>
      <c r="D374" s="2">
        <v>4.4454664535113902E-3</v>
      </c>
      <c r="E374" s="2">
        <v>159.37063777552299</v>
      </c>
      <c r="F374" s="3">
        <v>1.9763650660737001E-28</v>
      </c>
      <c r="G374" s="4" t="s">
        <v>13</v>
      </c>
    </row>
    <row r="375" spans="1:7" x14ac:dyDescent="0.2">
      <c r="A375" s="2" t="s">
        <v>396</v>
      </c>
      <c r="B375" s="2" t="s">
        <v>12</v>
      </c>
      <c r="C375" s="2">
        <v>0.80093617172052001</v>
      </c>
      <c r="D375" s="2">
        <v>3.8637581316904399E-3</v>
      </c>
      <c r="E375" s="2">
        <v>207.29459361114399</v>
      </c>
      <c r="F375" s="3">
        <v>2.2686607340270199E-30</v>
      </c>
      <c r="G375" s="4" t="s">
        <v>13</v>
      </c>
    </row>
    <row r="376" spans="1:7" x14ac:dyDescent="0.2">
      <c r="A376" s="2" t="s">
        <v>397</v>
      </c>
      <c r="B376" s="2" t="s">
        <v>12</v>
      </c>
      <c r="C376" s="2">
        <v>0.70733287834126202</v>
      </c>
      <c r="D376" s="2">
        <v>3.1341827852358899E-3</v>
      </c>
      <c r="E376" s="2">
        <v>225.683352506841</v>
      </c>
      <c r="F376" s="3">
        <v>5.3516711709677596E-31</v>
      </c>
      <c r="G376" s="4" t="s">
        <v>13</v>
      </c>
    </row>
    <row r="377" spans="1:7" x14ac:dyDescent="0.2">
      <c r="A377" s="2" t="s">
        <v>398</v>
      </c>
      <c r="B377" s="2" t="s">
        <v>12</v>
      </c>
      <c r="C377" s="2">
        <v>0.66696912065033698</v>
      </c>
      <c r="D377" s="2">
        <v>1.7509935039891501E-3</v>
      </c>
      <c r="E377" s="2">
        <v>380.908963471785</v>
      </c>
      <c r="F377" s="3">
        <v>7.3245071800922501E-35</v>
      </c>
      <c r="G377" s="4" t="s">
        <v>13</v>
      </c>
    </row>
    <row r="378" spans="1:7" x14ac:dyDescent="0.2">
      <c r="A378" s="2" t="s">
        <v>399</v>
      </c>
      <c r="B378" s="2" t="s">
        <v>12</v>
      </c>
      <c r="C378" s="2">
        <v>0.61689269059517504</v>
      </c>
      <c r="D378" s="2">
        <v>6.2172881628440903E-3</v>
      </c>
      <c r="E378" s="2">
        <v>99.222148698505606</v>
      </c>
      <c r="F378" s="3">
        <v>6.1768646495633596E-25</v>
      </c>
      <c r="G378" s="4" t="s">
        <v>13</v>
      </c>
    </row>
    <row r="379" spans="1:7" x14ac:dyDescent="0.2">
      <c r="A379" s="2" t="s">
        <v>400</v>
      </c>
      <c r="B379" s="2" t="s">
        <v>12</v>
      </c>
      <c r="C379" s="2">
        <v>0.76106404746690703</v>
      </c>
      <c r="D379" s="2">
        <v>3.8777195357197198E-3</v>
      </c>
      <c r="E379" s="2">
        <v>196.26588268087599</v>
      </c>
      <c r="F379" s="3">
        <v>5.7443850649498403E-30</v>
      </c>
      <c r="G379" s="4" t="s">
        <v>13</v>
      </c>
    </row>
    <row r="380" spans="1:7" x14ac:dyDescent="0.2">
      <c r="A380" s="2" t="s">
        <v>401</v>
      </c>
      <c r="B380" s="2" t="s">
        <v>12</v>
      </c>
      <c r="C380" s="2">
        <v>0.75163692622068401</v>
      </c>
      <c r="D380" s="2">
        <v>3.5776341909055901E-3</v>
      </c>
      <c r="E380" s="2">
        <v>210.09328682383401</v>
      </c>
      <c r="F380" s="3">
        <v>1.8063202748191099E-30</v>
      </c>
      <c r="G380" s="4" t="s">
        <v>13</v>
      </c>
    </row>
    <row r="381" spans="1:7" x14ac:dyDescent="0.2">
      <c r="A381" s="2" t="s">
        <v>402</v>
      </c>
      <c r="B381" s="2" t="s">
        <v>12</v>
      </c>
      <c r="C381" s="2">
        <v>0.74444587581884702</v>
      </c>
      <c r="D381" s="2">
        <v>4.2702600568195297E-3</v>
      </c>
      <c r="E381" s="2">
        <v>174.33267902032799</v>
      </c>
      <c r="F381" s="3">
        <v>4.3028191216166198E-29</v>
      </c>
      <c r="G381" s="4" t="s">
        <v>13</v>
      </c>
    </row>
    <row r="382" spans="1:7" x14ac:dyDescent="0.2">
      <c r="A382" s="2" t="s">
        <v>403</v>
      </c>
      <c r="B382" s="2" t="s">
        <v>12</v>
      </c>
      <c r="C382" s="2">
        <v>0.70603063408204003</v>
      </c>
      <c r="D382" s="2">
        <v>2.4824647596354602E-3</v>
      </c>
      <c r="E382" s="2">
        <v>284.40711246419397</v>
      </c>
      <c r="F382" s="3">
        <v>1.05057191668662E-32</v>
      </c>
      <c r="G382" s="4" t="s">
        <v>13</v>
      </c>
    </row>
    <row r="383" spans="1:7" x14ac:dyDescent="0.2">
      <c r="A383" s="2" t="s">
        <v>404</v>
      </c>
      <c r="B383" s="2" t="s">
        <v>12</v>
      </c>
      <c r="C383" s="2">
        <v>0.65800660272904299</v>
      </c>
      <c r="D383" s="2">
        <v>2.80963635389619E-3</v>
      </c>
      <c r="E383" s="2">
        <v>234.196358477697</v>
      </c>
      <c r="F383" s="3">
        <v>2.8523465219117002E-31</v>
      </c>
      <c r="G383" s="4" t="s">
        <v>13</v>
      </c>
    </row>
    <row r="384" spans="1:7" x14ac:dyDescent="0.2">
      <c r="A384" s="2" t="s">
        <v>405</v>
      </c>
      <c r="B384" s="2" t="s">
        <v>12</v>
      </c>
      <c r="C384" s="2">
        <v>0.71826722997834702</v>
      </c>
      <c r="D384" s="2">
        <v>1.6703562388538601E-3</v>
      </c>
      <c r="E384" s="2">
        <v>430.00840974569502</v>
      </c>
      <c r="F384" s="3">
        <v>9.3265015770694597E-36</v>
      </c>
      <c r="G384" s="4" t="s">
        <v>13</v>
      </c>
    </row>
    <row r="385" spans="1:7" x14ac:dyDescent="0.2">
      <c r="A385" s="2" t="s">
        <v>406</v>
      </c>
      <c r="B385" s="2" t="s">
        <v>12</v>
      </c>
      <c r="C385" s="2">
        <v>0.68231164990275095</v>
      </c>
      <c r="D385" s="2">
        <v>2.26931525898336E-3</v>
      </c>
      <c r="E385" s="2">
        <v>300.66851540425603</v>
      </c>
      <c r="F385" s="3">
        <v>4.0831527171823399E-33</v>
      </c>
      <c r="G385" s="4" t="s">
        <v>13</v>
      </c>
    </row>
    <row r="386" spans="1:7" x14ac:dyDescent="0.2">
      <c r="A386" s="2" t="s">
        <v>407</v>
      </c>
      <c r="B386" s="2" t="s">
        <v>12</v>
      </c>
      <c r="C386" s="2">
        <v>0.68168110877340604</v>
      </c>
      <c r="D386" s="2">
        <v>4.3792577680824502E-3</v>
      </c>
      <c r="E386" s="2">
        <v>155.661334608283</v>
      </c>
      <c r="F386" s="3">
        <v>2.94864776048434E-28</v>
      </c>
      <c r="G386" s="4" t="s">
        <v>13</v>
      </c>
    </row>
    <row r="387" spans="1:7" x14ac:dyDescent="0.2">
      <c r="A387" s="2" t="s">
        <v>408</v>
      </c>
      <c r="B387" s="2" t="s">
        <v>12</v>
      </c>
      <c r="C387" s="2">
        <v>0.76758957139989803</v>
      </c>
      <c r="D387" s="2">
        <v>3.78518970407162E-3</v>
      </c>
      <c r="E387" s="2">
        <v>202.787609449065</v>
      </c>
      <c r="F387" s="3">
        <v>3.2960888930201097E-30</v>
      </c>
      <c r="G387" s="4" t="s">
        <v>13</v>
      </c>
    </row>
    <row r="388" spans="1:7" x14ac:dyDescent="0.2">
      <c r="A388" s="2" t="s">
        <v>409</v>
      </c>
      <c r="B388" s="2" t="s">
        <v>12</v>
      </c>
      <c r="C388" s="2">
        <v>0.69880259919383403</v>
      </c>
      <c r="D388" s="2">
        <v>1.76406009018982E-3</v>
      </c>
      <c r="E388" s="2">
        <v>396.13310401384302</v>
      </c>
      <c r="F388" s="3">
        <v>3.7624456896673902E-35</v>
      </c>
      <c r="G388" s="4" t="s">
        <v>13</v>
      </c>
    </row>
    <row r="389" spans="1:7" x14ac:dyDescent="0.2">
      <c r="A389" s="2" t="s">
        <v>410</v>
      </c>
      <c r="B389" s="2" t="s">
        <v>12</v>
      </c>
      <c r="C389" s="2">
        <v>0.69753110319969702</v>
      </c>
      <c r="D389" s="2">
        <v>2.1164035161590098E-3</v>
      </c>
      <c r="E389" s="2">
        <v>329.58322828041003</v>
      </c>
      <c r="F389" s="3">
        <v>8.5742152729395692E-34</v>
      </c>
      <c r="G389" s="4" t="s">
        <v>13</v>
      </c>
    </row>
    <row r="390" spans="1:7" x14ac:dyDescent="0.2">
      <c r="A390" s="2" t="s">
        <v>411</v>
      </c>
      <c r="B390" s="2" t="s">
        <v>12</v>
      </c>
      <c r="C390" s="2">
        <v>0.67578710172074496</v>
      </c>
      <c r="D390" s="2">
        <v>1.70575622978498E-3</v>
      </c>
      <c r="E390" s="2">
        <v>396.180350932051</v>
      </c>
      <c r="F390" s="3">
        <v>3.7548259364475799E-35</v>
      </c>
      <c r="G390" s="4" t="s">
        <v>13</v>
      </c>
    </row>
    <row r="391" spans="1:7" x14ac:dyDescent="0.2">
      <c r="A391" s="2" t="s">
        <v>412</v>
      </c>
      <c r="B391" s="2" t="s">
        <v>12</v>
      </c>
      <c r="C391" s="2">
        <v>0.69550338181427596</v>
      </c>
      <c r="D391" s="2">
        <v>2.4966467717861202E-3</v>
      </c>
      <c r="E391" s="2">
        <v>278.575002949539</v>
      </c>
      <c r="F391" s="3">
        <v>1.49405282755967E-32</v>
      </c>
      <c r="G391" s="4" t="s">
        <v>13</v>
      </c>
    </row>
    <row r="392" spans="1:7" x14ac:dyDescent="0.2">
      <c r="A392" s="2" t="s">
        <v>413</v>
      </c>
      <c r="B392" s="2" t="s">
        <v>12</v>
      </c>
      <c r="C392" s="2">
        <v>0.724481164327205</v>
      </c>
      <c r="D392" s="2">
        <v>3.0556239838585302E-3</v>
      </c>
      <c r="E392" s="2">
        <v>237.09761677297701</v>
      </c>
      <c r="F392" s="3">
        <v>2.3138157940379801E-31</v>
      </c>
      <c r="G392" s="4" t="s">
        <v>13</v>
      </c>
    </row>
    <row r="393" spans="1:7" x14ac:dyDescent="0.2">
      <c r="A393" s="2" t="s">
        <v>414</v>
      </c>
      <c r="B393" s="2" t="s">
        <v>12</v>
      </c>
      <c r="C393" s="2">
        <v>0.780588370603847</v>
      </c>
      <c r="D393" s="2">
        <v>2.1769860737458099E-3</v>
      </c>
      <c r="E393" s="2">
        <v>358.56378688759202</v>
      </c>
      <c r="F393" s="3">
        <v>2.0467122324233698E-34</v>
      </c>
      <c r="G393" s="4" t="s">
        <v>13</v>
      </c>
    </row>
    <row r="394" spans="1:7" x14ac:dyDescent="0.2">
      <c r="A394" s="2" t="s">
        <v>415</v>
      </c>
      <c r="B394" s="2" t="s">
        <v>12</v>
      </c>
      <c r="C394" s="2">
        <v>0.74151645211623296</v>
      </c>
      <c r="D394" s="2">
        <v>2.6980641174486901E-3</v>
      </c>
      <c r="E394" s="2">
        <v>274.83277633054098</v>
      </c>
      <c r="F394" s="3">
        <v>1.88016719717443E-32</v>
      </c>
      <c r="G394" s="4" t="s">
        <v>13</v>
      </c>
    </row>
    <row r="395" spans="1:7" x14ac:dyDescent="0.2">
      <c r="A395" s="2" t="s">
        <v>416</v>
      </c>
      <c r="B395" s="2" t="s">
        <v>12</v>
      </c>
      <c r="C395" s="2">
        <v>0.75450395271000203</v>
      </c>
      <c r="D395" s="2">
        <v>3.8518091321459299E-3</v>
      </c>
      <c r="E395" s="2">
        <v>195.8830063549</v>
      </c>
      <c r="F395" s="3">
        <v>5.9381939007105498E-30</v>
      </c>
      <c r="G395" s="4" t="s">
        <v>13</v>
      </c>
    </row>
    <row r="396" spans="1:7" x14ac:dyDescent="0.2">
      <c r="A396" s="2" t="s">
        <v>417</v>
      </c>
      <c r="B396" s="2" t="s">
        <v>12</v>
      </c>
      <c r="C396" s="2">
        <v>0.74716787395031703</v>
      </c>
      <c r="D396" s="2">
        <v>2.5893767509675902E-3</v>
      </c>
      <c r="E396" s="2">
        <v>288.55124063005502</v>
      </c>
      <c r="F396" s="3">
        <v>8.2156960734846404E-33</v>
      </c>
      <c r="G396" s="4" t="s">
        <v>13</v>
      </c>
    </row>
    <row r="397" spans="1:7" x14ac:dyDescent="0.2">
      <c r="A397" s="2" t="s">
        <v>418</v>
      </c>
      <c r="B397" s="2" t="s">
        <v>12</v>
      </c>
      <c r="C397" s="2">
        <v>0.72234179624696304</v>
      </c>
      <c r="D397" s="2">
        <v>2.5373612379375799E-3</v>
      </c>
      <c r="E397" s="2">
        <v>284.68228545735002</v>
      </c>
      <c r="F397" s="3">
        <v>1.03344499345361E-32</v>
      </c>
      <c r="G397" s="4" t="s">
        <v>13</v>
      </c>
    </row>
    <row r="398" spans="1:7" x14ac:dyDescent="0.2">
      <c r="A398" s="2" t="s">
        <v>419</v>
      </c>
      <c r="B398" s="2" t="s">
        <v>12</v>
      </c>
      <c r="C398" s="2">
        <v>0.72633796549597796</v>
      </c>
      <c r="D398" s="2">
        <v>5.5048429914351703E-3</v>
      </c>
      <c r="E398" s="2">
        <v>131.945264674409</v>
      </c>
      <c r="F398" s="3">
        <v>4.8869780148050197E-27</v>
      </c>
      <c r="G398" s="4" t="s">
        <v>13</v>
      </c>
    </row>
    <row r="399" spans="1:7" x14ac:dyDescent="0.2">
      <c r="A399" s="2" t="s">
        <v>420</v>
      </c>
      <c r="B399" s="2" t="s">
        <v>12</v>
      </c>
      <c r="C399" s="2">
        <v>0.72007638387347495</v>
      </c>
      <c r="D399" s="2">
        <v>3.09727751215061E-3</v>
      </c>
      <c r="E399" s="2">
        <v>232.48687954134499</v>
      </c>
      <c r="F399" s="3">
        <v>3.2305391858556598E-31</v>
      </c>
      <c r="G399" s="4" t="s">
        <v>13</v>
      </c>
    </row>
    <row r="400" spans="1:7" x14ac:dyDescent="0.2">
      <c r="A400" s="2" t="s">
        <v>421</v>
      </c>
      <c r="B400" s="2" t="s">
        <v>12</v>
      </c>
      <c r="C400" s="2">
        <v>0.80250219492692298</v>
      </c>
      <c r="D400" s="2">
        <v>4.45667590243561E-3</v>
      </c>
      <c r="E400" s="2">
        <v>180.06743422566299</v>
      </c>
      <c r="F400" s="3">
        <v>2.4826603786936401E-29</v>
      </c>
      <c r="G400" s="4" t="s">
        <v>13</v>
      </c>
    </row>
    <row r="401" spans="1:7" x14ac:dyDescent="0.2">
      <c r="A401" s="2" t="s">
        <v>422</v>
      </c>
      <c r="B401" s="2" t="s">
        <v>12</v>
      </c>
      <c r="C401" s="2">
        <v>0.71697673885644797</v>
      </c>
      <c r="D401" s="2">
        <v>3.1003208615255199E-3</v>
      </c>
      <c r="E401" s="2">
        <v>231.25888283177801</v>
      </c>
      <c r="F401" s="3">
        <v>3.5347909195524701E-31</v>
      </c>
      <c r="G401" s="4" t="s">
        <v>13</v>
      </c>
    </row>
    <row r="402" spans="1:7" x14ac:dyDescent="0.2">
      <c r="A402" s="2" t="s">
        <v>423</v>
      </c>
      <c r="B402" s="2" t="s">
        <v>12</v>
      </c>
      <c r="C402" s="2">
        <v>0.760462923002866</v>
      </c>
      <c r="D402" s="2">
        <v>3.2885209232793801E-3</v>
      </c>
      <c r="E402" s="2">
        <v>231.24770702219399</v>
      </c>
      <c r="F402" s="3">
        <v>3.53769528529665E-31</v>
      </c>
      <c r="G402" s="4" t="s">
        <v>13</v>
      </c>
    </row>
    <row r="403" spans="1:7" x14ac:dyDescent="0.2">
      <c r="A403" s="2" t="s">
        <v>424</v>
      </c>
      <c r="B403" s="2" t="s">
        <v>12</v>
      </c>
      <c r="C403" s="2">
        <v>0.743429349703428</v>
      </c>
      <c r="D403" s="2">
        <v>2.75317153933956E-3</v>
      </c>
      <c r="E403" s="2">
        <v>270.026527254369</v>
      </c>
      <c r="F403" s="3">
        <v>2.5376037437464198E-32</v>
      </c>
      <c r="G403" s="4" t="s">
        <v>13</v>
      </c>
    </row>
    <row r="404" spans="1:7" x14ac:dyDescent="0.2">
      <c r="A404" s="2" t="s">
        <v>425</v>
      </c>
      <c r="B404" s="2" t="s">
        <v>12</v>
      </c>
      <c r="C404" s="2">
        <v>0.74012765915899503</v>
      </c>
      <c r="D404" s="2">
        <v>2.1840926920558799E-3</v>
      </c>
      <c r="E404" s="2">
        <v>338.87190861955298</v>
      </c>
      <c r="F404" s="3">
        <v>5.3459643812633203E-34</v>
      </c>
      <c r="G404" s="4" t="s">
        <v>13</v>
      </c>
    </row>
    <row r="405" spans="1:7" x14ac:dyDescent="0.2">
      <c r="A405" s="2" t="s">
        <v>426</v>
      </c>
      <c r="B405" s="2" t="s">
        <v>12</v>
      </c>
      <c r="C405" s="2">
        <v>0.65259432627927405</v>
      </c>
      <c r="D405" s="2">
        <v>2.4934577055935299E-3</v>
      </c>
      <c r="E405" s="2">
        <v>261.72263712968601</v>
      </c>
      <c r="F405" s="3">
        <v>4.3149791054531802E-32</v>
      </c>
      <c r="G405" s="4" t="s">
        <v>13</v>
      </c>
    </row>
    <row r="406" spans="1:7" x14ac:dyDescent="0.2">
      <c r="A406" s="2" t="s">
        <v>11</v>
      </c>
      <c r="B406" s="2" t="s">
        <v>427</v>
      </c>
      <c r="C406" s="2">
        <v>-8.8414031856110995E-4</v>
      </c>
      <c r="D406" s="2">
        <v>2.13028852890806E-4</v>
      </c>
      <c r="E406" s="2">
        <v>-4.1503313122298104</v>
      </c>
      <c r="F406" s="2">
        <v>6.6973648259709096E-4</v>
      </c>
      <c r="G406" s="2">
        <v>9.7734690909090892E-4</v>
      </c>
    </row>
    <row r="407" spans="1:7" x14ac:dyDescent="0.2">
      <c r="A407" s="2" t="s">
        <v>15</v>
      </c>
      <c r="B407" s="2" t="s">
        <v>427</v>
      </c>
      <c r="C407" s="2">
        <v>-7.8368740025473195E-4</v>
      </c>
      <c r="D407" s="2">
        <v>1.6641860998460199E-4</v>
      </c>
      <c r="E407" s="2">
        <v>-4.7091331932603104</v>
      </c>
      <c r="F407" s="2">
        <v>2.0224922149072099E-4</v>
      </c>
      <c r="G407" s="2">
        <v>3.4425361702127699E-4</v>
      </c>
    </row>
    <row r="408" spans="1:7" x14ac:dyDescent="0.2">
      <c r="A408" s="2" t="s">
        <v>16</v>
      </c>
      <c r="B408" s="2" t="s">
        <v>427</v>
      </c>
      <c r="C408" s="2">
        <v>-8.65014645167027E-4</v>
      </c>
      <c r="D408" s="2">
        <v>1.3240542603531501E-4</v>
      </c>
      <c r="E408" s="2">
        <v>-6.5330755020289599</v>
      </c>
      <c r="F408" s="3">
        <v>5.1123918605736599E-6</v>
      </c>
      <c r="G408" s="3">
        <v>1.5484848484848499E-5</v>
      </c>
    </row>
    <row r="409" spans="1:7" x14ac:dyDescent="0.2">
      <c r="A409" s="2" t="s">
        <v>17</v>
      </c>
      <c r="B409" s="2" t="s">
        <v>427</v>
      </c>
      <c r="C409" s="2">
        <v>-1.0256961434484901E-3</v>
      </c>
      <c r="D409" s="2">
        <v>2.6103235512632301E-4</v>
      </c>
      <c r="E409" s="2">
        <v>-3.9293831714927401</v>
      </c>
      <c r="F409" s="2">
        <v>1.08058252427663E-3</v>
      </c>
      <c r="G409" s="2">
        <v>1.5113048951048999E-3</v>
      </c>
    </row>
    <row r="410" spans="1:7" x14ac:dyDescent="0.2">
      <c r="A410" s="2" t="s">
        <v>18</v>
      </c>
      <c r="B410" s="2" t="s">
        <v>427</v>
      </c>
      <c r="C410" s="2">
        <v>-8.4468385149423096E-4</v>
      </c>
      <c r="D410" s="2">
        <v>1.9587687104694699E-4</v>
      </c>
      <c r="E410" s="2">
        <v>-4.31232052553964</v>
      </c>
      <c r="F410" s="2">
        <v>4.72286047645735E-4</v>
      </c>
      <c r="G410" s="2">
        <v>7.2245038167938896E-4</v>
      </c>
    </row>
    <row r="411" spans="1:7" x14ac:dyDescent="0.2">
      <c r="A411" s="2" t="s">
        <v>19</v>
      </c>
      <c r="B411" s="2" t="s">
        <v>427</v>
      </c>
      <c r="C411" s="2">
        <v>-7.0603128770240398E-4</v>
      </c>
      <c r="D411" s="3">
        <v>9.7251687694465305E-5</v>
      </c>
      <c r="E411" s="2">
        <v>-7.2598358387418003</v>
      </c>
      <c r="F411" s="3">
        <v>1.33348029850466E-6</v>
      </c>
      <c r="G411" s="3">
        <v>5.3199999999999999E-6</v>
      </c>
    </row>
    <row r="412" spans="1:7" x14ac:dyDescent="0.2">
      <c r="A412" s="2" t="s">
        <v>20</v>
      </c>
      <c r="B412" s="2" t="s">
        <v>427</v>
      </c>
      <c r="C412" s="2">
        <v>-1.22800931458085E-3</v>
      </c>
      <c r="D412" s="2">
        <v>3.9404409260679899E-4</v>
      </c>
      <c r="E412" s="2">
        <v>-3.1164261503248398</v>
      </c>
      <c r="F412" s="2">
        <v>6.2794953569909997E-3</v>
      </c>
      <c r="G412" s="2">
        <v>7.7524629629629601E-3</v>
      </c>
    </row>
    <row r="413" spans="1:7" x14ac:dyDescent="0.2">
      <c r="A413" s="2" t="s">
        <v>21</v>
      </c>
      <c r="B413" s="2" t="s">
        <v>427</v>
      </c>
      <c r="C413" s="2">
        <v>-1.0258564985249599E-3</v>
      </c>
      <c r="D413" s="2">
        <v>1.82154475306372E-4</v>
      </c>
      <c r="E413" s="2">
        <v>-5.6317940956407</v>
      </c>
      <c r="F413" s="3">
        <v>2.98874383701454E-5</v>
      </c>
      <c r="G413" s="3">
        <v>6.4648648648648704E-5</v>
      </c>
    </row>
    <row r="414" spans="1:7" x14ac:dyDescent="0.2">
      <c r="A414" s="2" t="s">
        <v>22</v>
      </c>
      <c r="B414" s="2" t="s">
        <v>427</v>
      </c>
      <c r="C414" s="2">
        <v>-7.0311503650598501E-4</v>
      </c>
      <c r="D414" s="2">
        <v>1.83168020381566E-4</v>
      </c>
      <c r="E414" s="2">
        <v>-3.83863424980678</v>
      </c>
      <c r="F414" s="2">
        <v>1.31574006295238E-3</v>
      </c>
      <c r="G414" s="2">
        <v>1.8210934256055399E-3</v>
      </c>
    </row>
    <row r="415" spans="1:7" x14ac:dyDescent="0.2">
      <c r="A415" s="2" t="s">
        <v>23</v>
      </c>
      <c r="B415" s="2" t="s">
        <v>427</v>
      </c>
      <c r="C415" s="2">
        <v>-5.2730275954558799E-4</v>
      </c>
      <c r="D415" s="2">
        <v>1.09424457987605E-4</v>
      </c>
      <c r="E415" s="2">
        <v>-4.8188747675160197</v>
      </c>
      <c r="F415" s="2">
        <v>1.6034047244148001E-4</v>
      </c>
      <c r="G415" s="2">
        <v>2.8006986899563303E-4</v>
      </c>
    </row>
    <row r="416" spans="1:7" x14ac:dyDescent="0.2">
      <c r="A416" s="2" t="s">
        <v>24</v>
      </c>
      <c r="B416" s="2" t="s">
        <v>427</v>
      </c>
      <c r="C416" s="2">
        <v>-4.7524287221966999E-4</v>
      </c>
      <c r="D416" s="2">
        <v>4.0611181946982399E-4</v>
      </c>
      <c r="E416" s="2">
        <v>-1.1702266455581001</v>
      </c>
      <c r="F416" s="2">
        <v>0.25805427645115803</v>
      </c>
      <c r="G416" s="2">
        <v>0.27822563450134802</v>
      </c>
    </row>
    <row r="417" spans="1:7" x14ac:dyDescent="0.2">
      <c r="A417" s="2" t="s">
        <v>25</v>
      </c>
      <c r="B417" s="2" t="s">
        <v>427</v>
      </c>
      <c r="C417" s="2">
        <v>-1.0400396566769899E-3</v>
      </c>
      <c r="D417" s="2">
        <v>1.6008907368383299E-4</v>
      </c>
      <c r="E417" s="2">
        <v>-6.4966311113212702</v>
      </c>
      <c r="F417" s="3">
        <v>5.4791650519175403E-6</v>
      </c>
      <c r="G417" s="3">
        <v>1.63582089552239E-5</v>
      </c>
    </row>
    <row r="418" spans="1:7" x14ac:dyDescent="0.2">
      <c r="A418" s="2" t="s">
        <v>26</v>
      </c>
      <c r="B418" s="2" t="s">
        <v>427</v>
      </c>
      <c r="C418" s="2">
        <v>-6.2462208211505805E-4</v>
      </c>
      <c r="D418" s="2">
        <v>1.20799376370205E-4</v>
      </c>
      <c r="E418" s="2">
        <v>-5.1707392942230399</v>
      </c>
      <c r="F418" s="3">
        <v>7.6782253456225E-5</v>
      </c>
      <c r="G418" s="2">
        <v>1.4912621359223301E-4</v>
      </c>
    </row>
    <row r="419" spans="1:7" x14ac:dyDescent="0.2">
      <c r="A419" s="2" t="s">
        <v>27</v>
      </c>
      <c r="B419" s="2" t="s">
        <v>427</v>
      </c>
      <c r="C419" s="2">
        <v>-3.2072269914868698E-4</v>
      </c>
      <c r="D419" s="2">
        <v>1.5527351700935101E-4</v>
      </c>
      <c r="E419" s="2">
        <v>-2.0655338097956002</v>
      </c>
      <c r="F419" s="2">
        <v>5.4464765033610897E-2</v>
      </c>
      <c r="G419" s="2">
        <v>6.2423799426934101E-2</v>
      </c>
    </row>
    <row r="420" spans="1:7" x14ac:dyDescent="0.2">
      <c r="A420" s="2" t="s">
        <v>29</v>
      </c>
      <c r="B420" s="2" t="s">
        <v>427</v>
      </c>
      <c r="C420" s="3">
        <v>-6.1070623720460598E-5</v>
      </c>
      <c r="D420" s="2">
        <v>1.6787349851081799E-4</v>
      </c>
      <c r="E420" s="2">
        <v>-0.36378954547447601</v>
      </c>
      <c r="F420" s="2">
        <v>0.72050001772023298</v>
      </c>
      <c r="G420" s="2">
        <v>0.73520410000000003</v>
      </c>
    </row>
    <row r="421" spans="1:7" x14ac:dyDescent="0.2">
      <c r="A421" s="2" t="s">
        <v>30</v>
      </c>
      <c r="B421" s="2" t="s">
        <v>427</v>
      </c>
      <c r="C421" s="2">
        <v>-1.1235388804705E-4</v>
      </c>
      <c r="D421" s="2">
        <v>2.4080349388113799E-4</v>
      </c>
      <c r="E421" s="2">
        <v>-0.46657914399908201</v>
      </c>
      <c r="F421" s="2">
        <v>0.64672447841604896</v>
      </c>
      <c r="G421" s="2">
        <v>0.665012316709512</v>
      </c>
    </row>
    <row r="422" spans="1:7" x14ac:dyDescent="0.2">
      <c r="A422" s="2" t="s">
        <v>31</v>
      </c>
      <c r="B422" s="2" t="s">
        <v>427</v>
      </c>
      <c r="C422" s="2">
        <v>-3.4766167204547301E-4</v>
      </c>
      <c r="D422" s="2">
        <v>1.9924458360714899E-4</v>
      </c>
      <c r="E422" s="2">
        <v>-1.7448989867195499</v>
      </c>
      <c r="F422" s="2">
        <v>9.9051475508088099E-2</v>
      </c>
      <c r="G422" s="2">
        <v>0.111607296901408</v>
      </c>
    </row>
    <row r="423" spans="1:7" x14ac:dyDescent="0.2">
      <c r="A423" s="2" t="s">
        <v>32</v>
      </c>
      <c r="B423" s="2" t="s">
        <v>427</v>
      </c>
      <c r="C423" s="2">
        <v>-3.4582192600465897E-4</v>
      </c>
      <c r="D423" s="2">
        <v>3.31381822058858E-4</v>
      </c>
      <c r="E423" s="2">
        <v>-1.0435754256406899</v>
      </c>
      <c r="F423" s="2">
        <v>0.31129551106486297</v>
      </c>
      <c r="G423" s="2">
        <v>0.33293637540107002</v>
      </c>
    </row>
    <row r="424" spans="1:7" x14ac:dyDescent="0.2">
      <c r="A424" s="2" t="s">
        <v>33</v>
      </c>
      <c r="B424" s="2" t="s">
        <v>427</v>
      </c>
      <c r="C424" s="2">
        <v>-2.1814576608258099E-4</v>
      </c>
      <c r="D424" s="2">
        <v>2.2926310256265201E-4</v>
      </c>
      <c r="E424" s="2">
        <v>-0.95150839207964699</v>
      </c>
      <c r="F424" s="2">
        <v>0.35467970365446899</v>
      </c>
      <c r="G424" s="2">
        <v>0.376317988328913</v>
      </c>
    </row>
    <row r="425" spans="1:7" x14ac:dyDescent="0.2">
      <c r="A425" s="2" t="s">
        <v>34</v>
      </c>
      <c r="B425" s="2" t="s">
        <v>427</v>
      </c>
      <c r="C425" s="2">
        <v>-9.1328457880441498E-4</v>
      </c>
      <c r="D425" s="2">
        <v>2.8019380673564701E-4</v>
      </c>
      <c r="E425" s="2">
        <v>-3.2594745381580301</v>
      </c>
      <c r="F425" s="2">
        <v>4.6165962665820504E-3</v>
      </c>
      <c r="G425" s="2">
        <v>5.7707449999999999E-3</v>
      </c>
    </row>
    <row r="426" spans="1:7" x14ac:dyDescent="0.2">
      <c r="A426" s="2" t="s">
        <v>35</v>
      </c>
      <c r="B426" s="2" t="s">
        <v>427</v>
      </c>
      <c r="C426" s="2">
        <v>-6.3425850759058302E-4</v>
      </c>
      <c r="D426" s="2">
        <v>1.3753626609095399E-4</v>
      </c>
      <c r="E426" s="2">
        <v>-4.61157282815243</v>
      </c>
      <c r="F426" s="2">
        <v>2.4884886173366899E-4</v>
      </c>
      <c r="G426" s="2">
        <v>4.0628408163265298E-4</v>
      </c>
    </row>
    <row r="427" spans="1:7" x14ac:dyDescent="0.2">
      <c r="A427" s="2" t="s">
        <v>36</v>
      </c>
      <c r="B427" s="2" t="s">
        <v>427</v>
      </c>
      <c r="C427" s="2">
        <v>-8.81131775775679E-4</v>
      </c>
      <c r="D427" s="2">
        <v>1.9058955915507E-4</v>
      </c>
      <c r="E427" s="2">
        <v>-4.6231901667748696</v>
      </c>
      <c r="F427" s="2">
        <v>2.4276940897737699E-4</v>
      </c>
      <c r="G427" s="2">
        <v>3.9961975308641998E-4</v>
      </c>
    </row>
    <row r="428" spans="1:7" x14ac:dyDescent="0.2">
      <c r="A428" s="2" t="s">
        <v>37</v>
      </c>
      <c r="B428" s="2" t="s">
        <v>427</v>
      </c>
      <c r="C428" s="2">
        <v>-5.9322034617004802E-4</v>
      </c>
      <c r="D428" s="2">
        <v>1.1532736300167299E-4</v>
      </c>
      <c r="E428" s="2">
        <v>-5.1437952861320797</v>
      </c>
      <c r="F428" s="3">
        <v>8.1197698165857499E-5</v>
      </c>
      <c r="G428" s="2">
        <v>1.5615384615384601E-4</v>
      </c>
    </row>
    <row r="429" spans="1:7" x14ac:dyDescent="0.2">
      <c r="A429" s="2" t="s">
        <v>38</v>
      </c>
      <c r="B429" s="2" t="s">
        <v>427</v>
      </c>
      <c r="C429" s="2">
        <v>-1.23024878968317E-3</v>
      </c>
      <c r="D429" s="2">
        <v>1.5494930277797699E-4</v>
      </c>
      <c r="E429" s="2">
        <v>-7.9396858690352303</v>
      </c>
      <c r="F429" s="3">
        <v>4.0454617658795501E-7</v>
      </c>
      <c r="G429" s="3">
        <v>2.2736842105263201E-6</v>
      </c>
    </row>
    <row r="430" spans="1:7" x14ac:dyDescent="0.2">
      <c r="A430" s="2" t="s">
        <v>40</v>
      </c>
      <c r="B430" s="2" t="s">
        <v>427</v>
      </c>
      <c r="C430" s="2">
        <v>-9.6429543918633996E-4</v>
      </c>
      <c r="D430" s="2">
        <v>1.3280149392176901E-4</v>
      </c>
      <c r="E430" s="2">
        <v>-7.2611791532585501</v>
      </c>
      <c r="F430" s="3">
        <v>1.3302604101552901E-6</v>
      </c>
      <c r="G430" s="3">
        <v>5.3199999999999999E-6</v>
      </c>
    </row>
    <row r="431" spans="1:7" x14ac:dyDescent="0.2">
      <c r="A431" s="2" t="s">
        <v>41</v>
      </c>
      <c r="B431" s="2" t="s">
        <v>427</v>
      </c>
      <c r="C431" s="2">
        <v>-1.1713699997939601E-3</v>
      </c>
      <c r="D431" s="2">
        <v>2.2091543065781201E-4</v>
      </c>
      <c r="E431" s="2">
        <v>-5.3023457723438003</v>
      </c>
      <c r="F431" s="3">
        <v>5.8501820346310699E-5</v>
      </c>
      <c r="G431" s="2">
        <v>1.1938775510204099E-4</v>
      </c>
    </row>
    <row r="432" spans="1:7" x14ac:dyDescent="0.2">
      <c r="A432" s="2" t="s">
        <v>42</v>
      </c>
      <c r="B432" s="2" t="s">
        <v>427</v>
      </c>
      <c r="C432" s="2">
        <v>-7.8067459675772502E-4</v>
      </c>
      <c r="D432" s="2">
        <v>2.0253827628998399E-4</v>
      </c>
      <c r="E432" s="2">
        <v>-3.8544546298004199</v>
      </c>
      <c r="F432" s="2">
        <v>1.27132861448858E-3</v>
      </c>
      <c r="G432" s="2">
        <v>1.7657347222222201E-3</v>
      </c>
    </row>
    <row r="433" spans="1:7" x14ac:dyDescent="0.2">
      <c r="A433" s="2" t="s">
        <v>43</v>
      </c>
      <c r="B433" s="2" t="s">
        <v>427</v>
      </c>
      <c r="C433" s="2">
        <v>-8.2921500651825296E-4</v>
      </c>
      <c r="D433" s="2">
        <v>1.5387088158664501E-4</v>
      </c>
      <c r="E433" s="2">
        <v>-5.3890313616700896</v>
      </c>
      <c r="F433" s="3">
        <v>4.8962776710290699E-5</v>
      </c>
      <c r="G433" s="2">
        <v>1.02083333333333E-4</v>
      </c>
    </row>
    <row r="434" spans="1:7" x14ac:dyDescent="0.2">
      <c r="A434" s="2" t="s">
        <v>44</v>
      </c>
      <c r="B434" s="2" t="s">
        <v>427</v>
      </c>
      <c r="C434" s="2">
        <v>-2.16926558073367E-3</v>
      </c>
      <c r="D434" s="2">
        <v>2.5779659301900898E-4</v>
      </c>
      <c r="E434" s="2">
        <v>-8.4146402220828396</v>
      </c>
      <c r="F434" s="3">
        <v>1.8220947690628999E-7</v>
      </c>
      <c r="G434" s="3">
        <v>1.3309090909090899E-6</v>
      </c>
    </row>
    <row r="435" spans="1:7" x14ac:dyDescent="0.2">
      <c r="A435" s="2" t="s">
        <v>45</v>
      </c>
      <c r="B435" s="2" t="s">
        <v>427</v>
      </c>
      <c r="C435" s="2">
        <v>-9.6720088669844404E-4</v>
      </c>
      <c r="D435" s="2">
        <v>2.3891607677714501E-4</v>
      </c>
      <c r="E435" s="2">
        <v>-4.0482871631975801</v>
      </c>
      <c r="F435" s="2">
        <v>8.3513458851259496E-4</v>
      </c>
      <c r="G435" s="2">
        <v>1.2016330935251799E-3</v>
      </c>
    </row>
    <row r="436" spans="1:7" x14ac:dyDescent="0.2">
      <c r="A436" s="2" t="s">
        <v>46</v>
      </c>
      <c r="B436" s="2" t="s">
        <v>427</v>
      </c>
      <c r="C436" s="2">
        <v>-6.8930824675725202E-4</v>
      </c>
      <c r="D436" s="2">
        <v>1.4946889255107199E-4</v>
      </c>
      <c r="E436" s="2">
        <v>-4.6117170937204897</v>
      </c>
      <c r="F436" s="2">
        <v>2.4877242312351699E-4</v>
      </c>
      <c r="G436" s="2">
        <v>4.0628408163265298E-4</v>
      </c>
    </row>
    <row r="437" spans="1:7" x14ac:dyDescent="0.2">
      <c r="A437" s="2" t="s">
        <v>47</v>
      </c>
      <c r="B437" s="2" t="s">
        <v>427</v>
      </c>
      <c r="C437" s="2">
        <v>-1.2172962754338501E-3</v>
      </c>
      <c r="D437" s="2">
        <v>1.5826073592268501E-4</v>
      </c>
      <c r="E437" s="2">
        <v>-7.6917137301101004</v>
      </c>
      <c r="F437" s="3">
        <v>6.2063641163947799E-7</v>
      </c>
      <c r="G437" s="3">
        <v>2.8827586206896601E-6</v>
      </c>
    </row>
    <row r="438" spans="1:7" x14ac:dyDescent="0.2">
      <c r="A438" s="2" t="s">
        <v>48</v>
      </c>
      <c r="B438" s="2" t="s">
        <v>427</v>
      </c>
      <c r="C438" s="2">
        <v>-1.69913166575198E-3</v>
      </c>
      <c r="D438" s="2">
        <v>1.9126034761118499E-4</v>
      </c>
      <c r="E438" s="2">
        <v>-8.8838679160312299</v>
      </c>
      <c r="F438" s="3">
        <v>8.5183435899189695E-8</v>
      </c>
      <c r="G438" s="3">
        <v>1.00235294117647E-6</v>
      </c>
    </row>
    <row r="439" spans="1:7" x14ac:dyDescent="0.2">
      <c r="A439" s="2" t="s">
        <v>49</v>
      </c>
      <c r="B439" s="2" t="s">
        <v>427</v>
      </c>
      <c r="C439" s="2">
        <v>-1.58231282456896E-3</v>
      </c>
      <c r="D439" s="2">
        <v>2.3756717180381599E-4</v>
      </c>
      <c r="E439" s="2">
        <v>-6.66048601140748</v>
      </c>
      <c r="F439" s="3">
        <v>4.0183311717505396E-6</v>
      </c>
      <c r="G439" s="3">
        <v>1.29677419354839E-5</v>
      </c>
    </row>
    <row r="440" spans="1:7" x14ac:dyDescent="0.2">
      <c r="A440" s="2" t="s">
        <v>50</v>
      </c>
      <c r="B440" s="2" t="s">
        <v>427</v>
      </c>
      <c r="C440" s="2">
        <v>-1.3498676614345699E-3</v>
      </c>
      <c r="D440" s="2">
        <v>1.12877712533378E-4</v>
      </c>
      <c r="E440" s="2">
        <v>-11.958673073175699</v>
      </c>
      <c r="F440" s="3">
        <v>1.06074503783389E-9</v>
      </c>
      <c r="G440" s="3">
        <v>1.06E-7</v>
      </c>
    </row>
    <row r="441" spans="1:7" x14ac:dyDescent="0.2">
      <c r="A441" s="2" t="s">
        <v>51</v>
      </c>
      <c r="B441" s="2" t="s">
        <v>427</v>
      </c>
      <c r="C441" s="2">
        <v>-7.2976780272904695E-4</v>
      </c>
      <c r="D441" s="2">
        <v>1.48958924937784E-4</v>
      </c>
      <c r="E441" s="2">
        <v>-4.8991210364457896</v>
      </c>
      <c r="F441" s="2">
        <v>1.35400987774542E-4</v>
      </c>
      <c r="G441" s="2">
        <v>2.4178749999999999E-4</v>
      </c>
    </row>
    <row r="442" spans="1:7" x14ac:dyDescent="0.2">
      <c r="A442" s="2" t="s">
        <v>52</v>
      </c>
      <c r="B442" s="2" t="s">
        <v>427</v>
      </c>
      <c r="C442" s="2">
        <v>-1.9730932736450701E-3</v>
      </c>
      <c r="D442" s="2">
        <v>2.2360648391722099E-4</v>
      </c>
      <c r="E442" s="2">
        <v>-8.8239537560793906</v>
      </c>
      <c r="F442" s="3">
        <v>9.3728575934041904E-8</v>
      </c>
      <c r="G442" s="3">
        <v>1.04111111111111E-6</v>
      </c>
    </row>
    <row r="443" spans="1:7" x14ac:dyDescent="0.2">
      <c r="A443" s="2" t="s">
        <v>53</v>
      </c>
      <c r="B443" s="2" t="s">
        <v>427</v>
      </c>
      <c r="C443" s="2">
        <v>-2.1686580762804702E-3</v>
      </c>
      <c r="D443" s="2">
        <v>2.5177173009910398E-4</v>
      </c>
      <c r="E443" s="2">
        <v>-8.6135884891716206</v>
      </c>
      <c r="F443" s="3">
        <v>1.3156304391285399E-7</v>
      </c>
      <c r="G443" s="3">
        <v>1.2571428571428601E-6</v>
      </c>
    </row>
    <row r="444" spans="1:7" x14ac:dyDescent="0.2">
      <c r="A444" s="2" t="s">
        <v>54</v>
      </c>
      <c r="B444" s="2" t="s">
        <v>427</v>
      </c>
      <c r="C444" s="2">
        <v>-1.6447589575751299E-3</v>
      </c>
      <c r="D444" s="2">
        <v>3.5571220803402398E-4</v>
      </c>
      <c r="E444" s="2">
        <v>-4.6238473699440901</v>
      </c>
      <c r="F444" s="2">
        <v>2.42430045280304E-4</v>
      </c>
      <c r="G444" s="2">
        <v>3.9961975308641998E-4</v>
      </c>
    </row>
    <row r="445" spans="1:7" x14ac:dyDescent="0.2">
      <c r="A445" s="2" t="s">
        <v>55</v>
      </c>
      <c r="B445" s="2" t="s">
        <v>427</v>
      </c>
      <c r="C445" s="2">
        <v>-1.91077148596608E-3</v>
      </c>
      <c r="D445" s="2">
        <v>3.8949389188688599E-4</v>
      </c>
      <c r="E445" s="2">
        <v>-4.9057803620730196</v>
      </c>
      <c r="F445" s="2">
        <v>1.3351848988907801E-4</v>
      </c>
      <c r="G445" s="2">
        <v>2.4028699551569501E-4</v>
      </c>
    </row>
    <row r="446" spans="1:7" x14ac:dyDescent="0.2">
      <c r="A446" s="2" t="s">
        <v>56</v>
      </c>
      <c r="B446" s="2" t="s">
        <v>427</v>
      </c>
      <c r="C446" s="2">
        <v>-1.0997712464762999E-3</v>
      </c>
      <c r="D446" s="2">
        <v>1.3905318507852001E-4</v>
      </c>
      <c r="E446" s="2">
        <v>-7.9089971643244601</v>
      </c>
      <c r="F446" s="3">
        <v>4.2636554697818701E-7</v>
      </c>
      <c r="G446" s="3">
        <v>2.2736842105263201E-6</v>
      </c>
    </row>
    <row r="447" spans="1:7" x14ac:dyDescent="0.2">
      <c r="A447" s="2" t="s">
        <v>57</v>
      </c>
      <c r="B447" s="2" t="s">
        <v>427</v>
      </c>
      <c r="C447" s="2">
        <v>-1.5185490971370199E-3</v>
      </c>
      <c r="D447" s="2">
        <v>2.0302041223334099E-4</v>
      </c>
      <c r="E447" s="2">
        <v>-7.4797853104133996</v>
      </c>
      <c r="F447" s="3">
        <v>9.0048575763536301E-7</v>
      </c>
      <c r="G447" s="3">
        <v>3.9478260869565201E-6</v>
      </c>
    </row>
    <row r="448" spans="1:7" x14ac:dyDescent="0.2">
      <c r="A448" s="2" t="s">
        <v>58</v>
      </c>
      <c r="B448" s="2" t="s">
        <v>427</v>
      </c>
      <c r="C448" s="2">
        <v>-2.9844902376354402E-3</v>
      </c>
      <c r="D448" s="2">
        <v>5.04670514253395E-4</v>
      </c>
      <c r="E448" s="2">
        <v>-5.9137400607813699</v>
      </c>
      <c r="F448" s="3">
        <v>1.7004779123269301E-5</v>
      </c>
      <c r="G448" s="3">
        <v>4.0000000000000003E-5</v>
      </c>
    </row>
    <row r="449" spans="1:7" x14ac:dyDescent="0.2">
      <c r="A449" s="2" t="s">
        <v>59</v>
      </c>
      <c r="B449" s="2" t="s">
        <v>427</v>
      </c>
      <c r="C449" s="2">
        <v>-1.1587027108459699E-3</v>
      </c>
      <c r="D449" s="2">
        <v>1.12891469929497E-4</v>
      </c>
      <c r="E449" s="2">
        <v>-10.2638641481912</v>
      </c>
      <c r="F449" s="3">
        <v>1.0555337157853499E-8</v>
      </c>
      <c r="G449" s="3">
        <v>2.6117647058823502E-7</v>
      </c>
    </row>
    <row r="450" spans="1:7" x14ac:dyDescent="0.2">
      <c r="A450" s="2" t="s">
        <v>60</v>
      </c>
      <c r="B450" s="2" t="s">
        <v>427</v>
      </c>
      <c r="C450" s="2">
        <v>-1.4444238488813101E-3</v>
      </c>
      <c r="D450" s="2">
        <v>1.3436010181394999E-4</v>
      </c>
      <c r="E450" s="2">
        <v>-10.750392634276301</v>
      </c>
      <c r="F450" s="3">
        <v>5.3067793428384199E-9</v>
      </c>
      <c r="G450" s="3">
        <v>2.124E-7</v>
      </c>
    </row>
    <row r="451" spans="1:7" x14ac:dyDescent="0.2">
      <c r="A451" s="2" t="s">
        <v>61</v>
      </c>
      <c r="B451" s="2" t="s">
        <v>427</v>
      </c>
      <c r="C451" s="2">
        <v>-1.9979127758412299E-3</v>
      </c>
      <c r="D451" s="2">
        <v>2.5854211787257699E-4</v>
      </c>
      <c r="E451" s="2">
        <v>-7.7276104654867401</v>
      </c>
      <c r="F451" s="3">
        <v>5.8306107645653596E-7</v>
      </c>
      <c r="G451" s="3">
        <v>2.7761904761904799E-6</v>
      </c>
    </row>
    <row r="452" spans="1:7" x14ac:dyDescent="0.2">
      <c r="A452" s="2" t="s">
        <v>62</v>
      </c>
      <c r="B452" s="2" t="s">
        <v>427</v>
      </c>
      <c r="C452" s="2">
        <v>-1.6418824965676101E-3</v>
      </c>
      <c r="D452" s="2">
        <v>2.72253722841941E-4</v>
      </c>
      <c r="E452" s="2">
        <v>-6.0307072367227699</v>
      </c>
      <c r="F452" s="3">
        <v>1.3498541962212599E-5</v>
      </c>
      <c r="G452" s="3">
        <v>3.25301204819277E-5</v>
      </c>
    </row>
    <row r="453" spans="1:7" x14ac:dyDescent="0.2">
      <c r="A453" s="2" t="s">
        <v>63</v>
      </c>
      <c r="B453" s="2" t="s">
        <v>427</v>
      </c>
      <c r="C453" s="2">
        <v>-1.39286033363926E-3</v>
      </c>
      <c r="D453" s="2">
        <v>2.11999198202848E-4</v>
      </c>
      <c r="E453" s="2">
        <v>-6.5701207619970603</v>
      </c>
      <c r="F453" s="3">
        <v>4.7656079955844096E-6</v>
      </c>
      <c r="G453" s="3">
        <v>1.4790697674418601E-5</v>
      </c>
    </row>
    <row r="454" spans="1:7" x14ac:dyDescent="0.2">
      <c r="A454" s="2" t="s">
        <v>64</v>
      </c>
      <c r="B454" s="2" t="s">
        <v>427</v>
      </c>
      <c r="C454" s="2">
        <v>-9.8330293904117698E-4</v>
      </c>
      <c r="D454" s="2">
        <v>1.13747232132437E-4</v>
      </c>
      <c r="E454" s="2">
        <v>-8.6446317910953994</v>
      </c>
      <c r="F454" s="3">
        <v>1.2509949511924299E-7</v>
      </c>
      <c r="G454" s="3">
        <v>1.2500000000000001E-6</v>
      </c>
    </row>
    <row r="455" spans="1:7" x14ac:dyDescent="0.2">
      <c r="A455" s="2" t="s">
        <v>65</v>
      </c>
      <c r="B455" s="2" t="s">
        <v>427</v>
      </c>
      <c r="C455" s="2">
        <v>-1.3515291348604999E-3</v>
      </c>
      <c r="D455" s="2">
        <v>1.9439378089230899E-4</v>
      </c>
      <c r="E455" s="2">
        <v>-6.9525327850340304</v>
      </c>
      <c r="F455" s="3">
        <v>2.3332563831198899E-6</v>
      </c>
      <c r="G455" s="3">
        <v>8.4727272727272701E-6</v>
      </c>
    </row>
    <row r="456" spans="1:7" x14ac:dyDescent="0.2">
      <c r="A456" s="2" t="s">
        <v>66</v>
      </c>
      <c r="B456" s="2" t="s">
        <v>427</v>
      </c>
      <c r="C456" s="2">
        <v>-1.45925576073499E-3</v>
      </c>
      <c r="D456" s="2">
        <v>1.5192225275233301E-4</v>
      </c>
      <c r="E456" s="2">
        <v>-9.6052799000676696</v>
      </c>
      <c r="F456" s="3">
        <v>2.7847078307874E-8</v>
      </c>
      <c r="G456" s="3">
        <v>5.0727272727272699E-7</v>
      </c>
    </row>
    <row r="457" spans="1:7" x14ac:dyDescent="0.2">
      <c r="A457" s="2" t="s">
        <v>67</v>
      </c>
      <c r="B457" s="2" t="s">
        <v>427</v>
      </c>
      <c r="C457" s="2">
        <v>-1.17573706137089E-3</v>
      </c>
      <c r="D457" s="2">
        <v>2.6727062435390799E-4</v>
      </c>
      <c r="E457" s="2">
        <v>-4.3990508280252696</v>
      </c>
      <c r="F457" s="2">
        <v>3.9198201961852997E-4</v>
      </c>
      <c r="G457" s="2">
        <v>6.0813023255813997E-4</v>
      </c>
    </row>
    <row r="458" spans="1:7" x14ac:dyDescent="0.2">
      <c r="A458" s="2" t="s">
        <v>68</v>
      </c>
      <c r="B458" s="2" t="s">
        <v>427</v>
      </c>
      <c r="C458" s="2">
        <v>-1.26804037480918E-3</v>
      </c>
      <c r="D458" s="2">
        <v>1.7194411802247999E-4</v>
      </c>
      <c r="E458" s="2">
        <v>-7.3747237730074104</v>
      </c>
      <c r="F458" s="3">
        <v>1.0853536266984099E-6</v>
      </c>
      <c r="G458" s="3">
        <v>4.5894736842105297E-6</v>
      </c>
    </row>
    <row r="459" spans="1:7" x14ac:dyDescent="0.2">
      <c r="A459" s="2" t="s">
        <v>69</v>
      </c>
      <c r="B459" s="2" t="s">
        <v>427</v>
      </c>
      <c r="C459" s="2">
        <v>-1.02703800309055E-3</v>
      </c>
      <c r="D459" s="2">
        <v>1.3150808786163999E-4</v>
      </c>
      <c r="E459" s="2">
        <v>-7.8096945959027098</v>
      </c>
      <c r="F459" s="3">
        <v>5.0578788865311205E-7</v>
      </c>
      <c r="G459" s="3">
        <v>2.5620253164557E-6</v>
      </c>
    </row>
    <row r="460" spans="1:7" x14ac:dyDescent="0.2">
      <c r="A460" s="2" t="s">
        <v>70</v>
      </c>
      <c r="B460" s="2" t="s">
        <v>427</v>
      </c>
      <c r="C460" s="2">
        <v>-8.2865169893328995E-4</v>
      </c>
      <c r="D460" s="2">
        <v>1.3495052467730001E-4</v>
      </c>
      <c r="E460" s="2">
        <v>-6.1404110944718502</v>
      </c>
      <c r="F460" s="3">
        <v>1.0887976696889401E-5</v>
      </c>
      <c r="G460" s="3">
        <v>2.77707006369427E-5</v>
      </c>
    </row>
    <row r="461" spans="1:7" x14ac:dyDescent="0.2">
      <c r="A461" s="2" t="s">
        <v>71</v>
      </c>
      <c r="B461" s="2" t="s">
        <v>427</v>
      </c>
      <c r="C461" s="2">
        <v>-1.62803303142998E-3</v>
      </c>
      <c r="D461" s="2">
        <v>1.9291153088722601E-4</v>
      </c>
      <c r="E461" s="2">
        <v>-8.4392727793016693</v>
      </c>
      <c r="F461" s="3">
        <v>1.74961898117316E-7</v>
      </c>
      <c r="G461" s="3">
        <v>1.3309090909090899E-6</v>
      </c>
    </row>
    <row r="462" spans="1:7" x14ac:dyDescent="0.2">
      <c r="A462" s="2" t="s">
        <v>72</v>
      </c>
      <c r="B462" s="2" t="s">
        <v>427</v>
      </c>
      <c r="C462" s="2">
        <v>-2.89439263312324E-3</v>
      </c>
      <c r="D462" s="2">
        <v>3.6021454669052198E-4</v>
      </c>
      <c r="E462" s="2">
        <v>-8.0351908597682193</v>
      </c>
      <c r="F462" s="3">
        <v>3.4380194729903499E-7</v>
      </c>
      <c r="G462" s="3">
        <v>2.1500000000000002E-6</v>
      </c>
    </row>
    <row r="463" spans="1:7" x14ac:dyDescent="0.2">
      <c r="A463" s="2" t="s">
        <v>73</v>
      </c>
      <c r="B463" s="2" t="s">
        <v>427</v>
      </c>
      <c r="C463" s="2">
        <v>-1.33111270218305E-3</v>
      </c>
      <c r="D463" s="2">
        <v>1.95717068934072E-4</v>
      </c>
      <c r="E463" s="2">
        <v>-6.8012090587328196</v>
      </c>
      <c r="F463" s="3">
        <v>3.0878637216351499E-6</v>
      </c>
      <c r="G463" s="3">
        <v>1.0564102564102599E-5</v>
      </c>
    </row>
    <row r="464" spans="1:7" x14ac:dyDescent="0.2">
      <c r="A464" s="2" t="s">
        <v>74</v>
      </c>
      <c r="B464" s="2" t="s">
        <v>427</v>
      </c>
      <c r="C464" s="2">
        <v>-9.1801312561693403E-4</v>
      </c>
      <c r="D464" s="2">
        <v>3.4059694239643501E-4</v>
      </c>
      <c r="E464" s="2">
        <v>-2.6953064204211801</v>
      </c>
      <c r="F464" s="2">
        <v>1.53244215800251E-2</v>
      </c>
      <c r="G464" s="2">
        <v>1.8028731764705899E-2</v>
      </c>
    </row>
    <row r="465" spans="1:7" x14ac:dyDescent="0.2">
      <c r="A465" s="2" t="s">
        <v>75</v>
      </c>
      <c r="B465" s="2" t="s">
        <v>427</v>
      </c>
      <c r="C465" s="2">
        <v>-1.18287716911881E-3</v>
      </c>
      <c r="D465" s="2">
        <v>1.85529080373832E-4</v>
      </c>
      <c r="E465" s="2">
        <v>-6.3756968273403496</v>
      </c>
      <c r="F465" s="3">
        <v>6.9043972198245498E-6</v>
      </c>
      <c r="G465" s="3">
        <v>2.0145985401459901E-5</v>
      </c>
    </row>
    <row r="466" spans="1:7" x14ac:dyDescent="0.2">
      <c r="A466" s="2" t="s">
        <v>76</v>
      </c>
      <c r="B466" s="2" t="s">
        <v>427</v>
      </c>
      <c r="C466" s="2">
        <v>-8.2159983095610395E-4</v>
      </c>
      <c r="D466" s="2">
        <v>1.6367344786922001E-4</v>
      </c>
      <c r="E466" s="2">
        <v>-5.0197502505878999</v>
      </c>
      <c r="F466" s="2">
        <v>1.05144503156647E-4</v>
      </c>
      <c r="G466" s="2">
        <v>1.9292660550458701E-4</v>
      </c>
    </row>
    <row r="467" spans="1:7" x14ac:dyDescent="0.2">
      <c r="A467" s="2" t="s">
        <v>77</v>
      </c>
      <c r="B467" s="2" t="s">
        <v>427</v>
      </c>
      <c r="C467" s="2">
        <v>-7.6692661560073599E-4</v>
      </c>
      <c r="D467" s="2">
        <v>1.12662545091102E-4</v>
      </c>
      <c r="E467" s="2">
        <v>-6.8072899913682798</v>
      </c>
      <c r="F467" s="3">
        <v>3.05310435410112E-6</v>
      </c>
      <c r="G467" s="3">
        <v>1.0564102564102599E-5</v>
      </c>
    </row>
    <row r="468" spans="1:7" x14ac:dyDescent="0.2">
      <c r="A468" s="2" t="s">
        <v>78</v>
      </c>
      <c r="B468" s="2" t="s">
        <v>427</v>
      </c>
      <c r="C468" s="2">
        <v>-7.7310877187970902E-4</v>
      </c>
      <c r="D468" s="2">
        <v>1.2396138835851699E-4</v>
      </c>
      <c r="E468" s="2">
        <v>-6.2366901671329504</v>
      </c>
      <c r="F468" s="3">
        <v>9.0283117715856302E-6</v>
      </c>
      <c r="G468" s="3">
        <v>2.39205298013245E-5</v>
      </c>
    </row>
    <row r="469" spans="1:7" x14ac:dyDescent="0.2">
      <c r="A469" s="2" t="s">
        <v>79</v>
      </c>
      <c r="B469" s="2" t="s">
        <v>427</v>
      </c>
      <c r="C469" s="2">
        <v>-1.1993084199218901E-3</v>
      </c>
      <c r="D469" s="2">
        <v>1.73190810634014E-4</v>
      </c>
      <c r="E469" s="2">
        <v>-6.9247809137879699</v>
      </c>
      <c r="F469" s="3">
        <v>2.4557223309988398E-6</v>
      </c>
      <c r="G469" s="3">
        <v>8.8648648648648597E-6</v>
      </c>
    </row>
    <row r="470" spans="1:7" x14ac:dyDescent="0.2">
      <c r="A470" s="2" t="s">
        <v>80</v>
      </c>
      <c r="B470" s="2" t="s">
        <v>427</v>
      </c>
      <c r="C470" s="2">
        <v>-5.2638375210952804E-4</v>
      </c>
      <c r="D470" s="2">
        <v>1.31446646991257E-4</v>
      </c>
      <c r="E470" s="2">
        <v>-4.0045430154223602</v>
      </c>
      <c r="F470" s="2">
        <v>9.1812430791453402E-4</v>
      </c>
      <c r="G470" s="2">
        <v>1.3089879003558699E-3</v>
      </c>
    </row>
    <row r="471" spans="1:7" x14ac:dyDescent="0.2">
      <c r="A471" s="2" t="s">
        <v>81</v>
      </c>
      <c r="B471" s="2" t="s">
        <v>427</v>
      </c>
      <c r="C471" s="2">
        <v>-8.4300568379894398E-4</v>
      </c>
      <c r="D471" s="2">
        <v>1.6711933649959801E-4</v>
      </c>
      <c r="E471" s="2">
        <v>-5.0443335969142602</v>
      </c>
      <c r="F471" s="3">
        <v>9.9881363795785598E-5</v>
      </c>
      <c r="G471" s="2">
        <v>1.85860465116279E-4</v>
      </c>
    </row>
    <row r="472" spans="1:7" x14ac:dyDescent="0.2">
      <c r="A472" s="2" t="s">
        <v>82</v>
      </c>
      <c r="B472" s="2" t="s">
        <v>427</v>
      </c>
      <c r="C472" s="2">
        <v>-6.5085506998697898E-4</v>
      </c>
      <c r="D472" s="3">
        <v>7.0702230499081304E-5</v>
      </c>
      <c r="E472" s="2">
        <v>-9.2055804377407302</v>
      </c>
      <c r="F472" s="3">
        <v>5.1355660104630398E-8</v>
      </c>
      <c r="G472" s="3">
        <v>7.7185185185185205E-7</v>
      </c>
    </row>
    <row r="473" spans="1:7" x14ac:dyDescent="0.2">
      <c r="A473" s="2" t="s">
        <v>83</v>
      </c>
      <c r="B473" s="2" t="s">
        <v>427</v>
      </c>
      <c r="C473" s="2">
        <v>-1.0635441562696099E-3</v>
      </c>
      <c r="D473" s="2">
        <v>1.0028026987532599E-4</v>
      </c>
      <c r="E473" s="2">
        <v>-10.605716933070401</v>
      </c>
      <c r="F473" s="3">
        <v>6.4946864969216703E-9</v>
      </c>
      <c r="G473" s="3">
        <v>2.1633333333333301E-7</v>
      </c>
    </row>
    <row r="474" spans="1:7" x14ac:dyDescent="0.2">
      <c r="A474" s="2" t="s">
        <v>84</v>
      </c>
      <c r="B474" s="2" t="s">
        <v>427</v>
      </c>
      <c r="C474" s="2">
        <v>-6.6167955201025996E-4</v>
      </c>
      <c r="D474" s="2">
        <v>1.5461739760818901E-4</v>
      </c>
      <c r="E474" s="2">
        <v>-4.27946377474934</v>
      </c>
      <c r="F474" s="2">
        <v>5.0690007372334396E-4</v>
      </c>
      <c r="G474" s="2">
        <v>7.7090151515151503E-4</v>
      </c>
    </row>
    <row r="475" spans="1:7" x14ac:dyDescent="0.2">
      <c r="A475" s="2" t="s">
        <v>85</v>
      </c>
      <c r="B475" s="2" t="s">
        <v>427</v>
      </c>
      <c r="C475" s="2">
        <v>-7.3736758280341095E-4</v>
      </c>
      <c r="D475" s="2">
        <v>1.26466728373486E-4</v>
      </c>
      <c r="E475" s="2">
        <v>-5.8305262758580296</v>
      </c>
      <c r="F475" s="3">
        <v>2.0062802670138599E-5</v>
      </c>
      <c r="G475" s="3">
        <v>4.6171428571428599E-5</v>
      </c>
    </row>
    <row r="476" spans="1:7" x14ac:dyDescent="0.2">
      <c r="A476" s="2" t="s">
        <v>86</v>
      </c>
      <c r="B476" s="2" t="s">
        <v>427</v>
      </c>
      <c r="C476" s="2">
        <v>-1.01352938725568E-3</v>
      </c>
      <c r="D476" s="2">
        <v>1.1296312023264E-4</v>
      </c>
      <c r="E476" s="2">
        <v>-8.9722148712640504</v>
      </c>
      <c r="F476" s="3">
        <v>7.4041604609123205E-8</v>
      </c>
      <c r="G476" s="3">
        <v>8.96969696969697E-7</v>
      </c>
    </row>
    <row r="477" spans="1:7" x14ac:dyDescent="0.2">
      <c r="A477" s="2" t="s">
        <v>87</v>
      </c>
      <c r="B477" s="2" t="s">
        <v>427</v>
      </c>
      <c r="C477" s="2">
        <v>-1.6711351262912799E-4</v>
      </c>
      <c r="D477" s="2">
        <v>1.6343323733667E-4</v>
      </c>
      <c r="E477" s="2">
        <v>-1.02251852409236</v>
      </c>
      <c r="F477" s="2">
        <v>0.32086698019029303</v>
      </c>
      <c r="G477" s="2">
        <v>0.342258112</v>
      </c>
    </row>
    <row r="478" spans="1:7" x14ac:dyDescent="0.2">
      <c r="A478" s="2" t="s">
        <v>88</v>
      </c>
      <c r="B478" s="2" t="s">
        <v>427</v>
      </c>
      <c r="C478" s="2">
        <v>-1.30734512286353E-3</v>
      </c>
      <c r="D478" s="2">
        <v>1.0895000649239999E-4</v>
      </c>
      <c r="E478" s="2">
        <v>-11.9994955939239</v>
      </c>
      <c r="F478" s="3">
        <v>1.0068788319461001E-9</v>
      </c>
      <c r="G478" s="3">
        <v>1.06E-7</v>
      </c>
    </row>
    <row r="479" spans="1:7" x14ac:dyDescent="0.2">
      <c r="A479" s="2" t="s">
        <v>89</v>
      </c>
      <c r="B479" s="2" t="s">
        <v>427</v>
      </c>
      <c r="C479" s="2">
        <v>-1.3188632425428599E-3</v>
      </c>
      <c r="D479" s="2">
        <v>1.2662717676064901E-4</v>
      </c>
      <c r="E479" s="2">
        <v>-10.415325337591501</v>
      </c>
      <c r="F479" s="3">
        <v>8.4994030262496105E-9</v>
      </c>
      <c r="G479" s="3">
        <v>2.6117647058823502E-7</v>
      </c>
    </row>
    <row r="480" spans="1:7" x14ac:dyDescent="0.2">
      <c r="A480" s="2" t="s">
        <v>90</v>
      </c>
      <c r="B480" s="2" t="s">
        <v>427</v>
      </c>
      <c r="C480" s="2">
        <v>-9.7072784001235905E-4</v>
      </c>
      <c r="D480" s="3">
        <v>6.7394671280855106E-5</v>
      </c>
      <c r="E480" s="2">
        <v>-14.403628974864001</v>
      </c>
      <c r="F480" s="3">
        <v>5.8835484656374205E-11</v>
      </c>
      <c r="G480" s="3">
        <v>2.1999999999999998E-8</v>
      </c>
    </row>
    <row r="481" spans="1:7" x14ac:dyDescent="0.2">
      <c r="A481" s="2" t="s">
        <v>91</v>
      </c>
      <c r="B481" s="2" t="s">
        <v>427</v>
      </c>
      <c r="C481" s="2">
        <v>-9.7431322596626001E-4</v>
      </c>
      <c r="D481" s="2">
        <v>1.21121894184134E-4</v>
      </c>
      <c r="E481" s="2">
        <v>-8.0440719040033599</v>
      </c>
      <c r="F481" s="3">
        <v>3.3865977937172002E-7</v>
      </c>
      <c r="G481" s="3">
        <v>2.1500000000000002E-6</v>
      </c>
    </row>
    <row r="482" spans="1:7" x14ac:dyDescent="0.2">
      <c r="A482" s="2" t="s">
        <v>92</v>
      </c>
      <c r="B482" s="2" t="s">
        <v>427</v>
      </c>
      <c r="C482" s="2">
        <v>-1.31801100014984E-3</v>
      </c>
      <c r="D482" s="2">
        <v>1.56357007411482E-4</v>
      </c>
      <c r="E482" s="2">
        <v>-8.4294974812433896</v>
      </c>
      <c r="F482" s="3">
        <v>1.77801295414532E-7</v>
      </c>
      <c r="G482" s="3">
        <v>1.3309090909090899E-6</v>
      </c>
    </row>
    <row r="483" spans="1:7" x14ac:dyDescent="0.2">
      <c r="A483" s="2" t="s">
        <v>94</v>
      </c>
      <c r="B483" s="2" t="s">
        <v>427</v>
      </c>
      <c r="C483" s="2">
        <v>-9.7597440204350895E-4</v>
      </c>
      <c r="D483" s="2">
        <v>1.1015640274073699E-4</v>
      </c>
      <c r="E483" s="2">
        <v>-8.8598971803804201</v>
      </c>
      <c r="F483" s="3">
        <v>8.8499942090257601E-8</v>
      </c>
      <c r="G483" s="3">
        <v>1.01142857142857E-6</v>
      </c>
    </row>
    <row r="484" spans="1:7" x14ac:dyDescent="0.2">
      <c r="A484" s="2" t="s">
        <v>95</v>
      </c>
      <c r="B484" s="2" t="s">
        <v>427</v>
      </c>
      <c r="C484" s="2">
        <v>-1.4140879607312401E-3</v>
      </c>
      <c r="D484" s="2">
        <v>1.54547758316275E-4</v>
      </c>
      <c r="E484" s="2">
        <v>-9.1498445279120002</v>
      </c>
      <c r="F484" s="3">
        <v>5.6012485385300602E-8</v>
      </c>
      <c r="G484" s="3">
        <v>7.7241379310344799E-7</v>
      </c>
    </row>
    <row r="485" spans="1:7" x14ac:dyDescent="0.2">
      <c r="A485" s="2" t="s">
        <v>96</v>
      </c>
      <c r="B485" s="2" t="s">
        <v>427</v>
      </c>
      <c r="C485" s="2">
        <v>-1.0169941083285701E-3</v>
      </c>
      <c r="D485" s="2">
        <v>1.1894312748683699E-4</v>
      </c>
      <c r="E485" s="2">
        <v>-8.55025531795531</v>
      </c>
      <c r="F485" s="3">
        <v>1.4585740151034101E-7</v>
      </c>
      <c r="G485" s="3">
        <v>1.29777777777778E-6</v>
      </c>
    </row>
    <row r="486" spans="1:7" x14ac:dyDescent="0.2">
      <c r="A486" s="2" t="s">
        <v>97</v>
      </c>
      <c r="B486" s="2" t="s">
        <v>427</v>
      </c>
      <c r="C486" s="2">
        <v>-1.41655396356893E-3</v>
      </c>
      <c r="D486" s="2">
        <v>1.6422449447166899E-4</v>
      </c>
      <c r="E486" s="2">
        <v>-8.6257166942493306</v>
      </c>
      <c r="F486" s="3">
        <v>1.2899718409973401E-7</v>
      </c>
      <c r="G486" s="3">
        <v>1.2571428571428601E-6</v>
      </c>
    </row>
    <row r="487" spans="1:7" x14ac:dyDescent="0.2">
      <c r="A487" s="2" t="s">
        <v>98</v>
      </c>
      <c r="B487" s="2" t="s">
        <v>427</v>
      </c>
      <c r="C487" s="2">
        <v>-8.0909420774136502E-4</v>
      </c>
      <c r="D487" s="2">
        <v>1.5922908572728E-4</v>
      </c>
      <c r="E487" s="2">
        <v>-5.0813216947508097</v>
      </c>
      <c r="F487" s="3">
        <v>9.2465996126628303E-5</v>
      </c>
      <c r="G487" s="2">
        <v>1.73708920187793E-4</v>
      </c>
    </row>
    <row r="488" spans="1:7" x14ac:dyDescent="0.2">
      <c r="A488" s="2" t="s">
        <v>99</v>
      </c>
      <c r="B488" s="2" t="s">
        <v>427</v>
      </c>
      <c r="C488" s="2">
        <v>-1.3261721857047899E-3</v>
      </c>
      <c r="D488" s="2">
        <v>1.6324782044090699E-4</v>
      </c>
      <c r="E488" s="2">
        <v>-8.12367468137092</v>
      </c>
      <c r="F488" s="3">
        <v>2.9600448750177001E-7</v>
      </c>
      <c r="G488" s="3">
        <v>1.94098360655738E-6</v>
      </c>
    </row>
    <row r="489" spans="1:7" x14ac:dyDescent="0.2">
      <c r="A489" s="2" t="s">
        <v>100</v>
      </c>
      <c r="B489" s="2" t="s">
        <v>427</v>
      </c>
      <c r="C489" s="2">
        <v>-2.5986061293911599E-3</v>
      </c>
      <c r="D489" s="2">
        <v>2.3890027490284E-4</v>
      </c>
      <c r="E489" s="2">
        <v>-10.877367681757599</v>
      </c>
      <c r="F489" s="3">
        <v>4.4521688209744498E-9</v>
      </c>
      <c r="G489" s="3">
        <v>1.97777777777778E-7</v>
      </c>
    </row>
    <row r="490" spans="1:7" x14ac:dyDescent="0.2">
      <c r="A490" s="2" t="s">
        <v>101</v>
      </c>
      <c r="B490" s="2" t="s">
        <v>427</v>
      </c>
      <c r="C490" s="2">
        <v>-9.3254319072459799E-4</v>
      </c>
      <c r="D490" s="2">
        <v>1.4664289118840299E-4</v>
      </c>
      <c r="E490" s="2">
        <v>-6.3592799021296802</v>
      </c>
      <c r="F490" s="3">
        <v>7.1256287503473101E-6</v>
      </c>
      <c r="G490" s="3">
        <v>2.0371428571428599E-5</v>
      </c>
    </row>
    <row r="491" spans="1:7" x14ac:dyDescent="0.2">
      <c r="A491" s="2" t="s">
        <v>102</v>
      </c>
      <c r="B491" s="2" t="s">
        <v>427</v>
      </c>
      <c r="C491" s="2">
        <v>-9.57616194957711E-4</v>
      </c>
      <c r="D491" s="2">
        <v>1.70060756144202E-4</v>
      </c>
      <c r="E491" s="2">
        <v>-5.6310239744300796</v>
      </c>
      <c r="F491" s="3">
        <v>2.9933929619829201E-5</v>
      </c>
      <c r="G491" s="3">
        <v>6.4648648648648704E-5</v>
      </c>
    </row>
    <row r="492" spans="1:7" x14ac:dyDescent="0.2">
      <c r="A492" s="2" t="s">
        <v>103</v>
      </c>
      <c r="B492" s="2" t="s">
        <v>427</v>
      </c>
      <c r="C492" s="2">
        <v>-6.5687338542944301E-4</v>
      </c>
      <c r="D492" s="2">
        <v>1.41708332191632E-4</v>
      </c>
      <c r="E492" s="2">
        <v>-4.63538999627173</v>
      </c>
      <c r="F492" s="2">
        <v>2.3654787864261999E-4</v>
      </c>
      <c r="G492" s="2">
        <v>3.9424666666666703E-4</v>
      </c>
    </row>
    <row r="493" spans="1:7" x14ac:dyDescent="0.2">
      <c r="A493" s="2" t="s">
        <v>104</v>
      </c>
      <c r="B493" s="2" t="s">
        <v>427</v>
      </c>
      <c r="C493" s="2">
        <v>-7.6912660969122304E-4</v>
      </c>
      <c r="D493" s="3">
        <v>8.7819647091068602E-5</v>
      </c>
      <c r="E493" s="2">
        <v>-8.7580243734484906</v>
      </c>
      <c r="F493" s="3">
        <v>1.04177452772347E-7</v>
      </c>
      <c r="G493" s="3">
        <v>1.09473684210526E-6</v>
      </c>
    </row>
    <row r="494" spans="1:7" x14ac:dyDescent="0.2">
      <c r="A494" s="2" t="s">
        <v>105</v>
      </c>
      <c r="B494" s="2" t="s">
        <v>427</v>
      </c>
      <c r="C494" s="2">
        <v>-8.9809604872771905E-4</v>
      </c>
      <c r="D494" s="2">
        <v>1.8312753027855999E-4</v>
      </c>
      <c r="E494" s="2">
        <v>-4.9042110018171501</v>
      </c>
      <c r="F494" s="2">
        <v>1.33959701100739E-4</v>
      </c>
      <c r="G494" s="2">
        <v>2.4028699551569501E-4</v>
      </c>
    </row>
    <row r="495" spans="1:7" x14ac:dyDescent="0.2">
      <c r="A495" s="2" t="s">
        <v>106</v>
      </c>
      <c r="B495" s="2" t="s">
        <v>427</v>
      </c>
      <c r="C495" s="2">
        <v>-9.7129994752615E-4</v>
      </c>
      <c r="D495" s="2">
        <v>1.4832110924493499E-4</v>
      </c>
      <c r="E495" s="2">
        <v>-6.5486292036972502</v>
      </c>
      <c r="F495" s="3">
        <v>4.9637073647360704E-6</v>
      </c>
      <c r="G495" s="3">
        <v>1.5261538461538499E-5</v>
      </c>
    </row>
    <row r="496" spans="1:7" x14ac:dyDescent="0.2">
      <c r="A496" s="2" t="s">
        <v>107</v>
      </c>
      <c r="B496" s="2" t="s">
        <v>427</v>
      </c>
      <c r="C496" s="2">
        <v>-1.88369656805304E-3</v>
      </c>
      <c r="D496" s="2">
        <v>3.0077053588835697E-4</v>
      </c>
      <c r="E496" s="2">
        <v>-6.2629025894751997</v>
      </c>
      <c r="F496" s="3">
        <v>8.5813386111470507E-6</v>
      </c>
      <c r="G496" s="3">
        <v>2.3189189189189201E-5</v>
      </c>
    </row>
    <row r="497" spans="1:7" x14ac:dyDescent="0.2">
      <c r="A497" s="2" t="s">
        <v>109</v>
      </c>
      <c r="B497" s="2" t="s">
        <v>427</v>
      </c>
      <c r="C497" s="2">
        <v>-1.3120842231754001E-3</v>
      </c>
      <c r="D497" s="2">
        <v>5.47933883683432E-4</v>
      </c>
      <c r="E497" s="2">
        <v>-2.3946031852511802</v>
      </c>
      <c r="F497" s="2">
        <v>2.84350968001588E-2</v>
      </c>
      <c r="G497" s="2">
        <v>3.2872944508670503E-2</v>
      </c>
    </row>
    <row r="498" spans="1:7" x14ac:dyDescent="0.2">
      <c r="A498" s="2" t="s">
        <v>110</v>
      </c>
      <c r="B498" s="2" t="s">
        <v>427</v>
      </c>
      <c r="C498" s="2">
        <v>-9.5877574142371499E-4</v>
      </c>
      <c r="D498" s="2">
        <v>1.10251100165692E-4</v>
      </c>
      <c r="E498" s="2">
        <v>-8.6962918282249309</v>
      </c>
      <c r="F498" s="3">
        <v>1.15069580970942E-7</v>
      </c>
      <c r="G498" s="3">
        <v>1.17948717948718E-6</v>
      </c>
    </row>
    <row r="499" spans="1:7" x14ac:dyDescent="0.2">
      <c r="A499" s="2" t="s">
        <v>111</v>
      </c>
      <c r="B499" s="2" t="s">
        <v>427</v>
      </c>
      <c r="C499" s="2">
        <v>-1.20494322241681E-3</v>
      </c>
      <c r="D499" s="2">
        <v>1.17338876412713E-4</v>
      </c>
      <c r="E499" s="2">
        <v>-10.2689173380074</v>
      </c>
      <c r="F499" s="3">
        <v>1.04789236235855E-8</v>
      </c>
      <c r="G499" s="3">
        <v>2.6117647058823502E-7</v>
      </c>
    </row>
    <row r="500" spans="1:7" x14ac:dyDescent="0.2">
      <c r="A500" s="2" t="s">
        <v>112</v>
      </c>
      <c r="B500" s="2" t="s">
        <v>427</v>
      </c>
      <c r="C500" s="2">
        <v>-2.32342583065641E-3</v>
      </c>
      <c r="D500" s="2">
        <v>2.5263075537304E-4</v>
      </c>
      <c r="E500" s="2">
        <v>-9.1969238948187009</v>
      </c>
      <c r="F500" s="3">
        <v>5.2051449330840503E-8</v>
      </c>
      <c r="G500" s="3">
        <v>7.7185185185185205E-7</v>
      </c>
    </row>
    <row r="501" spans="1:7" x14ac:dyDescent="0.2">
      <c r="A501" s="2" t="s">
        <v>113</v>
      </c>
      <c r="B501" s="2" t="s">
        <v>427</v>
      </c>
      <c r="C501" s="2">
        <v>-1.44190863488391E-3</v>
      </c>
      <c r="D501" s="2">
        <v>1.7004238690131101E-4</v>
      </c>
      <c r="E501" s="2">
        <v>-8.4797012154432103</v>
      </c>
      <c r="F501" s="3">
        <v>1.63713049861871E-7</v>
      </c>
      <c r="G501" s="3">
        <v>1.3309090909090899E-6</v>
      </c>
    </row>
    <row r="502" spans="1:7" x14ac:dyDescent="0.2">
      <c r="A502" s="2" t="s">
        <v>114</v>
      </c>
      <c r="B502" s="2" t="s">
        <v>427</v>
      </c>
      <c r="C502" s="2">
        <v>-9.4586751153338399E-4</v>
      </c>
      <c r="D502" s="2">
        <v>1.2304262301655601E-4</v>
      </c>
      <c r="E502" s="2">
        <v>-7.6873158938273702</v>
      </c>
      <c r="F502" s="3">
        <v>6.2541066054065901E-7</v>
      </c>
      <c r="G502" s="3">
        <v>2.8827586206896601E-6</v>
      </c>
    </row>
    <row r="503" spans="1:7" x14ac:dyDescent="0.2">
      <c r="A503" s="2" t="s">
        <v>115</v>
      </c>
      <c r="B503" s="2" t="s">
        <v>427</v>
      </c>
      <c r="C503" s="2">
        <v>-1.36335216272231E-3</v>
      </c>
      <c r="D503" s="2">
        <v>1.22781636771619E-4</v>
      </c>
      <c r="E503" s="2">
        <v>-11.1038767568983</v>
      </c>
      <c r="F503" s="3">
        <v>3.26743646259618E-9</v>
      </c>
      <c r="G503" s="3">
        <v>1.86857142857143E-7</v>
      </c>
    </row>
    <row r="504" spans="1:7" x14ac:dyDescent="0.2">
      <c r="A504" s="2" t="s">
        <v>116</v>
      </c>
      <c r="B504" s="2" t="s">
        <v>427</v>
      </c>
      <c r="C504" s="2">
        <v>-1.0227452624722499E-3</v>
      </c>
      <c r="D504" s="2">
        <v>1.2462571393650099E-4</v>
      </c>
      <c r="E504" s="2">
        <v>-8.2065348327179901</v>
      </c>
      <c r="F504" s="3">
        <v>2.5752192100372602E-7</v>
      </c>
      <c r="G504" s="3">
        <v>1.7491525423728799E-6</v>
      </c>
    </row>
    <row r="505" spans="1:7" x14ac:dyDescent="0.2">
      <c r="A505" s="2" t="s">
        <v>117</v>
      </c>
      <c r="B505" s="2" t="s">
        <v>427</v>
      </c>
      <c r="C505" s="2">
        <v>-9.8207989685044207E-4</v>
      </c>
      <c r="D505" s="2">
        <v>2.1951199283234499E-4</v>
      </c>
      <c r="E505" s="2">
        <v>-4.4739236530029496</v>
      </c>
      <c r="F505" s="2">
        <v>3.3386756855110301E-4</v>
      </c>
      <c r="G505" s="2">
        <v>5.2785454545454505E-4</v>
      </c>
    </row>
    <row r="506" spans="1:7" x14ac:dyDescent="0.2">
      <c r="A506" s="2" t="s">
        <v>118</v>
      </c>
      <c r="B506" s="2" t="s">
        <v>427</v>
      </c>
      <c r="C506" s="2">
        <v>-6.16867379051663E-4</v>
      </c>
      <c r="D506" s="3">
        <v>7.7194700019749503E-5</v>
      </c>
      <c r="E506" s="2">
        <v>-7.9910586982505798</v>
      </c>
      <c r="F506" s="3">
        <v>3.7059205964554402E-7</v>
      </c>
      <c r="G506" s="3">
        <v>2.24848484848485E-6</v>
      </c>
    </row>
    <row r="507" spans="1:7" x14ac:dyDescent="0.2">
      <c r="A507" s="2" t="s">
        <v>119</v>
      </c>
      <c r="B507" s="2" t="s">
        <v>427</v>
      </c>
      <c r="C507" s="2">
        <v>-1.62210619346863E-4</v>
      </c>
      <c r="D507" s="2">
        <v>1.15744970439322E-4</v>
      </c>
      <c r="E507" s="2">
        <v>-1.4014485357866999</v>
      </c>
      <c r="F507" s="2">
        <v>0.179072559221858</v>
      </c>
      <c r="G507" s="2">
        <v>0.19517445122615801</v>
      </c>
    </row>
    <row r="508" spans="1:7" x14ac:dyDescent="0.2">
      <c r="A508" s="2" t="s">
        <v>120</v>
      </c>
      <c r="B508" s="2" t="s">
        <v>427</v>
      </c>
      <c r="C508" s="2">
        <v>-2.12095588310212E-4</v>
      </c>
      <c r="D508" s="2">
        <v>1.3315415587800901E-4</v>
      </c>
      <c r="E508" s="2">
        <v>-1.5928574434021201</v>
      </c>
      <c r="F508" s="2">
        <v>0.12961436122846101</v>
      </c>
      <c r="G508" s="2">
        <v>0.14282574214876001</v>
      </c>
    </row>
    <row r="509" spans="1:7" x14ac:dyDescent="0.2">
      <c r="A509" s="2" t="s">
        <v>121</v>
      </c>
      <c r="B509" s="2" t="s">
        <v>427</v>
      </c>
      <c r="C509" s="2">
        <v>-1.10669489946336E-3</v>
      </c>
      <c r="D509" s="2">
        <v>1.322323458773E-4</v>
      </c>
      <c r="E509" s="2">
        <v>-8.3693206236413804</v>
      </c>
      <c r="F509" s="3">
        <v>1.96375999303335E-7</v>
      </c>
      <c r="G509" s="3">
        <v>1.3655172413793101E-6</v>
      </c>
    </row>
    <row r="510" spans="1:7" x14ac:dyDescent="0.2">
      <c r="A510" s="2" t="s">
        <v>123</v>
      </c>
      <c r="B510" s="2" t="s">
        <v>427</v>
      </c>
      <c r="C510" s="2">
        <v>-1.0628163247515801E-3</v>
      </c>
      <c r="D510" s="2">
        <v>1.36909945876892E-4</v>
      </c>
      <c r="E510" s="2">
        <v>-7.7628861653868197</v>
      </c>
      <c r="F510" s="3">
        <v>5.4844337953259095E-7</v>
      </c>
      <c r="G510" s="3">
        <v>2.6829268292682901E-6</v>
      </c>
    </row>
    <row r="511" spans="1:7" x14ac:dyDescent="0.2">
      <c r="A511" s="2" t="s">
        <v>124</v>
      </c>
      <c r="B511" s="2" t="s">
        <v>427</v>
      </c>
      <c r="C511" s="2">
        <v>-1.14918597004973E-3</v>
      </c>
      <c r="D511" s="2">
        <v>1.6208195790387301E-4</v>
      </c>
      <c r="E511" s="2">
        <v>-7.0901535551000796</v>
      </c>
      <c r="F511" s="3">
        <v>1.8132683858897601E-6</v>
      </c>
      <c r="G511" s="3">
        <v>6.83018867924528E-6</v>
      </c>
    </row>
    <row r="512" spans="1:7" x14ac:dyDescent="0.2">
      <c r="A512" s="2" t="s">
        <v>125</v>
      </c>
      <c r="B512" s="2" t="s">
        <v>427</v>
      </c>
      <c r="C512" s="3">
        <v>9.6784588909612506E-6</v>
      </c>
      <c r="D512" s="2">
        <v>1.2416379723050001E-4</v>
      </c>
      <c r="E512" s="2">
        <v>7.7949121296556304E-2</v>
      </c>
      <c r="F512" s="2">
        <v>0.93877865754901801</v>
      </c>
      <c r="G512" s="2">
        <v>0.94349613869346705</v>
      </c>
    </row>
    <row r="513" spans="1:7" x14ac:dyDescent="0.2">
      <c r="A513" s="2" t="s">
        <v>126</v>
      </c>
      <c r="B513" s="2" t="s">
        <v>427</v>
      </c>
      <c r="C513" s="2">
        <v>-9.1701903001582797E-4</v>
      </c>
      <c r="D513" s="2">
        <v>1.3854442279629401E-4</v>
      </c>
      <c r="E513" s="2">
        <v>-6.6189530513556001</v>
      </c>
      <c r="F513" s="3">
        <v>4.3454055778101499E-6</v>
      </c>
      <c r="G513" s="3">
        <v>1.37007874015748E-5</v>
      </c>
    </row>
    <row r="514" spans="1:7" x14ac:dyDescent="0.2">
      <c r="A514" s="2" t="s">
        <v>127</v>
      </c>
      <c r="B514" s="2" t="s">
        <v>427</v>
      </c>
      <c r="C514" s="2">
        <v>-2.3400472785618598E-3</v>
      </c>
      <c r="D514" s="2">
        <v>8.0228731678851604E-4</v>
      </c>
      <c r="E514" s="2">
        <v>-2.9167197705790202</v>
      </c>
      <c r="F514" s="2">
        <v>9.6155611101889898E-3</v>
      </c>
      <c r="G514" s="2">
        <v>1.16843321212121E-2</v>
      </c>
    </row>
    <row r="515" spans="1:7" x14ac:dyDescent="0.2">
      <c r="A515" s="2" t="s">
        <v>128</v>
      </c>
      <c r="B515" s="2" t="s">
        <v>427</v>
      </c>
      <c r="C515" s="2">
        <v>-3.9565184403007398E-4</v>
      </c>
      <c r="D515" s="2">
        <v>2.30445632904418E-4</v>
      </c>
      <c r="E515" s="2">
        <v>-1.7168988582837601</v>
      </c>
      <c r="F515" s="2">
        <v>0.104159965424671</v>
      </c>
      <c r="G515" s="2">
        <v>0.116705843137255</v>
      </c>
    </row>
    <row r="516" spans="1:7" x14ac:dyDescent="0.2">
      <c r="A516" s="2" t="s">
        <v>129</v>
      </c>
      <c r="B516" s="2" t="s">
        <v>427</v>
      </c>
      <c r="C516" s="2">
        <v>-7.6144257105930095E-4</v>
      </c>
      <c r="D516" s="2">
        <v>5.4148456835440603E-4</v>
      </c>
      <c r="E516" s="2">
        <v>-1.40621287393906</v>
      </c>
      <c r="F516" s="2">
        <v>0.17767669956399301</v>
      </c>
      <c r="G516" s="2">
        <v>0.19418218579235</v>
      </c>
    </row>
    <row r="517" spans="1:7" x14ac:dyDescent="0.2">
      <c r="A517" s="2" t="s">
        <v>130</v>
      </c>
      <c r="B517" s="2" t="s">
        <v>427</v>
      </c>
      <c r="C517" s="2">
        <v>-1.9730574598087599E-3</v>
      </c>
      <c r="D517" s="2">
        <v>5.9583140531992E-4</v>
      </c>
      <c r="E517" s="2">
        <v>-3.3114358226038201</v>
      </c>
      <c r="F517" s="2">
        <v>4.1269285276441803E-3</v>
      </c>
      <c r="G517" s="2">
        <v>5.2074813880126202E-3</v>
      </c>
    </row>
    <row r="518" spans="1:7" x14ac:dyDescent="0.2">
      <c r="A518" s="2" t="s">
        <v>131</v>
      </c>
      <c r="B518" s="2" t="s">
        <v>427</v>
      </c>
      <c r="C518" s="2">
        <v>-7.7230577193590196E-4</v>
      </c>
      <c r="D518" s="2">
        <v>1.53648943818448E-4</v>
      </c>
      <c r="E518" s="2">
        <v>-5.0264307241087103</v>
      </c>
      <c r="F518" s="2">
        <v>1.03686744854015E-4</v>
      </c>
      <c r="G518" s="2">
        <v>1.9112811059907801E-4</v>
      </c>
    </row>
    <row r="519" spans="1:7" x14ac:dyDescent="0.2">
      <c r="A519" s="2" t="s">
        <v>133</v>
      </c>
      <c r="B519" s="2" t="s">
        <v>427</v>
      </c>
      <c r="C519" s="2">
        <v>-5.9131528850782801E-4</v>
      </c>
      <c r="D519" s="2">
        <v>4.97541478565932E-4</v>
      </c>
      <c r="E519" s="2">
        <v>-1.18847435637363</v>
      </c>
      <c r="F519" s="2">
        <v>0.250984774973745</v>
      </c>
      <c r="G519" s="2">
        <v>0.27133489189189203</v>
      </c>
    </row>
    <row r="520" spans="1:7" x14ac:dyDescent="0.2">
      <c r="A520" s="2" t="s">
        <v>134</v>
      </c>
      <c r="B520" s="2" t="s">
        <v>427</v>
      </c>
      <c r="C520" s="2">
        <v>2.0481966618747498E-3</v>
      </c>
      <c r="D520" s="2">
        <v>6.64570716270872E-4</v>
      </c>
      <c r="E520" s="2">
        <v>3.08198452283282</v>
      </c>
      <c r="F520" s="2">
        <v>6.7604356205218296E-3</v>
      </c>
      <c r="G520" s="2">
        <v>8.3205366153846199E-3</v>
      </c>
    </row>
    <row r="521" spans="1:7" x14ac:dyDescent="0.2">
      <c r="A521" s="2" t="s">
        <v>135</v>
      </c>
      <c r="B521" s="2" t="s">
        <v>427</v>
      </c>
      <c r="C521" s="3">
        <v>9.9781484392708398E-5</v>
      </c>
      <c r="D521" s="2">
        <v>3.0408884578220203E-4</v>
      </c>
      <c r="E521" s="2">
        <v>0.32813266838526201</v>
      </c>
      <c r="F521" s="2">
        <v>0.74681826583605004</v>
      </c>
      <c r="G521" s="2">
        <v>0.76012037251908404</v>
      </c>
    </row>
    <row r="522" spans="1:7" x14ac:dyDescent="0.2">
      <c r="A522" s="2" t="s">
        <v>136</v>
      </c>
      <c r="B522" s="2" t="s">
        <v>427</v>
      </c>
      <c r="C522" s="2">
        <v>1.6037720900568601E-4</v>
      </c>
      <c r="D522" s="2">
        <v>1.41048810573964E-4</v>
      </c>
      <c r="E522" s="2">
        <v>1.13703340250137</v>
      </c>
      <c r="F522" s="2">
        <v>0.27129799163476298</v>
      </c>
      <c r="G522" s="2">
        <v>0.291718270967742</v>
      </c>
    </row>
    <row r="523" spans="1:7" x14ac:dyDescent="0.2">
      <c r="A523" s="2" t="s">
        <v>137</v>
      </c>
      <c r="B523" s="2" t="s">
        <v>427</v>
      </c>
      <c r="C523" s="2">
        <v>-4.8969313529130098E-4</v>
      </c>
      <c r="D523" s="2">
        <v>1.8142672127417601E-4</v>
      </c>
      <c r="E523" s="2">
        <v>-2.6991235461465801</v>
      </c>
      <c r="F523" s="2">
        <v>1.5202829110956001E-2</v>
      </c>
      <c r="G523" s="2">
        <v>1.79384412979351E-2</v>
      </c>
    </row>
    <row r="524" spans="1:7" x14ac:dyDescent="0.2">
      <c r="A524" s="2" t="s">
        <v>138</v>
      </c>
      <c r="B524" s="2" t="s">
        <v>427</v>
      </c>
      <c r="C524" s="2">
        <v>6.0474619067777497E-4</v>
      </c>
      <c r="D524" s="2">
        <v>2.5654107500302901E-4</v>
      </c>
      <c r="E524" s="2">
        <v>2.3573074630276398</v>
      </c>
      <c r="F524" s="2">
        <v>3.06561395447742E-2</v>
      </c>
      <c r="G524" s="2">
        <v>3.5338489913544699E-2</v>
      </c>
    </row>
    <row r="525" spans="1:7" x14ac:dyDescent="0.2">
      <c r="A525" s="2" t="s">
        <v>140</v>
      </c>
      <c r="B525" s="2" t="s">
        <v>427</v>
      </c>
      <c r="C525" s="2">
        <v>-6.5929453669797496E-4</v>
      </c>
      <c r="D525" s="2">
        <v>1.57336443927243E-4</v>
      </c>
      <c r="E525" s="2">
        <v>-4.1903485310933704</v>
      </c>
      <c r="F525" s="2">
        <v>6.1428723227410699E-4</v>
      </c>
      <c r="G525" s="2">
        <v>9.0336323529411797E-4</v>
      </c>
    </row>
    <row r="526" spans="1:7" x14ac:dyDescent="0.2">
      <c r="A526" s="2" t="s">
        <v>141</v>
      </c>
      <c r="B526" s="2" t="s">
        <v>427</v>
      </c>
      <c r="C526" s="2">
        <v>-7.8017944522696498E-4</v>
      </c>
      <c r="D526" s="2">
        <v>1.08834803593832E-4</v>
      </c>
      <c r="E526" s="2">
        <v>-7.1684738655712597</v>
      </c>
      <c r="F526" s="3">
        <v>1.5726916342966201E-6</v>
      </c>
      <c r="G526" s="3">
        <v>5.9809523809523798E-6</v>
      </c>
    </row>
    <row r="527" spans="1:7" x14ac:dyDescent="0.2">
      <c r="A527" s="2" t="s">
        <v>142</v>
      </c>
      <c r="B527" s="2" t="s">
        <v>427</v>
      </c>
      <c r="C527" s="2">
        <v>-4.3450133912733901E-4</v>
      </c>
      <c r="D527" s="2">
        <v>1.23929357894235E-4</v>
      </c>
      <c r="E527" s="2">
        <v>-3.5060404290818199</v>
      </c>
      <c r="F527" s="2">
        <v>2.7083419471927599E-3</v>
      </c>
      <c r="G527" s="2">
        <v>3.5636078947368401E-3</v>
      </c>
    </row>
    <row r="528" spans="1:7" x14ac:dyDescent="0.2">
      <c r="A528" s="2" t="s">
        <v>143</v>
      </c>
      <c r="B528" s="2" t="s">
        <v>427</v>
      </c>
      <c r="C528" s="2">
        <v>-5.3165598160651798E-4</v>
      </c>
      <c r="D528" s="2">
        <v>1.1483259695195E-4</v>
      </c>
      <c r="E528" s="2">
        <v>-4.6298350443905898</v>
      </c>
      <c r="F528" s="2">
        <v>2.3936033059024801E-4</v>
      </c>
      <c r="G528" s="2">
        <v>3.9727800829875501E-4</v>
      </c>
    </row>
    <row r="529" spans="1:7" x14ac:dyDescent="0.2">
      <c r="A529" s="2" t="s">
        <v>144</v>
      </c>
      <c r="B529" s="2" t="s">
        <v>427</v>
      </c>
      <c r="C529" s="2">
        <v>-8.2403300090843202E-4</v>
      </c>
      <c r="D529" s="2">
        <v>1.4313560221680899E-4</v>
      </c>
      <c r="E529" s="2">
        <v>-5.7570093543901004</v>
      </c>
      <c r="F529" s="3">
        <v>2.3236384025876101E-5</v>
      </c>
      <c r="G529" s="3">
        <v>5.24293785310735E-5</v>
      </c>
    </row>
    <row r="530" spans="1:7" x14ac:dyDescent="0.2">
      <c r="A530" s="2" t="s">
        <v>145</v>
      </c>
      <c r="B530" s="2" t="s">
        <v>427</v>
      </c>
      <c r="C530" s="2">
        <v>-1.0025032845556599E-3</v>
      </c>
      <c r="D530" s="2">
        <v>1.4300526897026601E-4</v>
      </c>
      <c r="E530" s="2">
        <v>-7.0102541799638596</v>
      </c>
      <c r="F530" s="3">
        <v>2.09845333232991E-6</v>
      </c>
      <c r="G530" s="3">
        <v>7.7064220183486206E-6</v>
      </c>
    </row>
    <row r="531" spans="1:7" x14ac:dyDescent="0.2">
      <c r="A531" s="2" t="s">
        <v>146</v>
      </c>
      <c r="B531" s="2" t="s">
        <v>427</v>
      </c>
      <c r="C531" s="2">
        <v>-1.93558555117674E-3</v>
      </c>
      <c r="D531" s="2">
        <v>2.2880937586132599E-4</v>
      </c>
      <c r="E531" s="2">
        <v>-8.4593804073388892</v>
      </c>
      <c r="F531" s="3">
        <v>1.6926939821573301E-7</v>
      </c>
      <c r="G531" s="3">
        <v>1.3309090909090899E-6</v>
      </c>
    </row>
    <row r="532" spans="1:7" x14ac:dyDescent="0.2">
      <c r="A532" s="2" t="s">
        <v>147</v>
      </c>
      <c r="B532" s="2" t="s">
        <v>427</v>
      </c>
      <c r="C532" s="2">
        <v>-9.1060473401574898E-4</v>
      </c>
      <c r="D532" s="2">
        <v>1.4628635467318901E-4</v>
      </c>
      <c r="E532" s="2">
        <v>-6.2248097989049302</v>
      </c>
      <c r="F532" s="3">
        <v>9.2387730288879806E-6</v>
      </c>
      <c r="G532" s="3">
        <v>2.4315789473684201E-5</v>
      </c>
    </row>
    <row r="533" spans="1:7" x14ac:dyDescent="0.2">
      <c r="A533" s="2" t="s">
        <v>148</v>
      </c>
      <c r="B533" s="2" t="s">
        <v>427</v>
      </c>
      <c r="C533" s="2">
        <v>-5.0991390592542796E-4</v>
      </c>
      <c r="D533" s="2">
        <v>1.415084853472E-4</v>
      </c>
      <c r="E533" s="2">
        <v>-3.6034157575379502</v>
      </c>
      <c r="F533" s="2">
        <v>2.1925886633966901E-3</v>
      </c>
      <c r="G533" s="2">
        <v>2.95298181818182E-3</v>
      </c>
    </row>
    <row r="534" spans="1:7" x14ac:dyDescent="0.2">
      <c r="A534" s="2" t="s">
        <v>149</v>
      </c>
      <c r="B534" s="2" t="s">
        <v>427</v>
      </c>
      <c r="C534" s="2">
        <v>-6.2949136402034201E-4</v>
      </c>
      <c r="D534" s="2">
        <v>1.3016155049194299E-4</v>
      </c>
      <c r="E534" s="2">
        <v>-4.8362312959640796</v>
      </c>
      <c r="F534" s="2">
        <v>1.5457507068807801E-4</v>
      </c>
      <c r="G534" s="2">
        <v>2.71184210526316E-4</v>
      </c>
    </row>
    <row r="535" spans="1:7" x14ac:dyDescent="0.2">
      <c r="A535" s="2" t="s">
        <v>150</v>
      </c>
      <c r="B535" s="2" t="s">
        <v>427</v>
      </c>
      <c r="C535" s="2">
        <v>-1.45888232654035E-3</v>
      </c>
      <c r="D535" s="2">
        <v>2.1851098363181201E-4</v>
      </c>
      <c r="E535" s="2">
        <v>-6.6764713713364001</v>
      </c>
      <c r="F535" s="3">
        <v>3.8993556586398599E-6</v>
      </c>
      <c r="G535" s="3">
        <v>1.2682926829268299E-5</v>
      </c>
    </row>
    <row r="536" spans="1:7" x14ac:dyDescent="0.2">
      <c r="A536" s="2" t="s">
        <v>151</v>
      </c>
      <c r="B536" s="2" t="s">
        <v>427</v>
      </c>
      <c r="C536" s="2">
        <v>-7.48998936746674E-4</v>
      </c>
      <c r="D536" s="2">
        <v>1.2667170407555E-4</v>
      </c>
      <c r="E536" s="2">
        <v>-5.9129143498373997</v>
      </c>
      <c r="F536" s="3">
        <v>1.7032630304878798E-5</v>
      </c>
      <c r="G536" s="3">
        <v>4.0000000000000003E-5</v>
      </c>
    </row>
    <row r="537" spans="1:7" x14ac:dyDescent="0.2">
      <c r="A537" s="2" t="s">
        <v>152</v>
      </c>
      <c r="B537" s="2" t="s">
        <v>427</v>
      </c>
      <c r="C537" s="2">
        <v>-2.2282713941298199E-3</v>
      </c>
      <c r="D537" s="2">
        <v>2.6456393734044202E-4</v>
      </c>
      <c r="E537" s="2">
        <v>-8.4224305720944592</v>
      </c>
      <c r="F537" s="3">
        <v>1.7988398541134699E-7</v>
      </c>
      <c r="G537" s="3">
        <v>1.3309090909090899E-6</v>
      </c>
    </row>
    <row r="538" spans="1:7" x14ac:dyDescent="0.2">
      <c r="A538" s="2" t="s">
        <v>153</v>
      </c>
      <c r="B538" s="2" t="s">
        <v>427</v>
      </c>
      <c r="C538" s="2">
        <v>-8.1929623840339605E-4</v>
      </c>
      <c r="D538" s="2">
        <v>1.7470664732788301E-4</v>
      </c>
      <c r="E538" s="2">
        <v>-4.68955389468249</v>
      </c>
      <c r="F538" s="2">
        <v>2.1082855125499999E-4</v>
      </c>
      <c r="G538" s="2">
        <v>3.5616974789916001E-4</v>
      </c>
    </row>
    <row r="539" spans="1:7" x14ac:dyDescent="0.2">
      <c r="A539" s="2" t="s">
        <v>154</v>
      </c>
      <c r="B539" s="2" t="s">
        <v>427</v>
      </c>
      <c r="C539" s="2">
        <v>-4.7995660005431702E-4</v>
      </c>
      <c r="D539" s="2">
        <v>3.44565393830886E-4</v>
      </c>
      <c r="E539" s="2">
        <v>-1.3929332679586599</v>
      </c>
      <c r="F539" s="2">
        <v>0.18158949520999601</v>
      </c>
      <c r="G539" s="2">
        <v>0.19737988586956501</v>
      </c>
    </row>
    <row r="540" spans="1:7" x14ac:dyDescent="0.2">
      <c r="A540" s="2" t="s">
        <v>156</v>
      </c>
      <c r="B540" s="2" t="s">
        <v>427</v>
      </c>
      <c r="C540" s="2">
        <v>-6.1786261443943797E-4</v>
      </c>
      <c r="D540" s="3">
        <v>8.19937480188336E-5</v>
      </c>
      <c r="E540" s="2">
        <v>-7.5354844651999304</v>
      </c>
      <c r="F540" s="3">
        <v>8.1610065299079502E-7</v>
      </c>
      <c r="G540" s="3">
        <v>3.63111111111111E-6</v>
      </c>
    </row>
    <row r="541" spans="1:7" x14ac:dyDescent="0.2">
      <c r="A541" s="2" t="s">
        <v>157</v>
      </c>
      <c r="B541" s="2" t="s">
        <v>427</v>
      </c>
      <c r="C541" s="2">
        <v>-8.1001150983825605E-4</v>
      </c>
      <c r="D541" s="2">
        <v>1.03517708370161E-4</v>
      </c>
      <c r="E541" s="2">
        <v>-7.8248593655280496</v>
      </c>
      <c r="F541" s="3">
        <v>4.9272327716721797E-7</v>
      </c>
      <c r="G541" s="3">
        <v>2.52820512820513E-6</v>
      </c>
    </row>
    <row r="542" spans="1:7" x14ac:dyDescent="0.2">
      <c r="A542" s="2" t="s">
        <v>158</v>
      </c>
      <c r="B542" s="2" t="s">
        <v>427</v>
      </c>
      <c r="C542" s="2">
        <v>-7.92853471618417E-4</v>
      </c>
      <c r="D542" s="3">
        <v>9.8685104815212697E-5</v>
      </c>
      <c r="E542" s="2">
        <v>-8.0341757056754499</v>
      </c>
      <c r="F542" s="3">
        <v>3.4439489941448801E-7</v>
      </c>
      <c r="G542" s="3">
        <v>2.1500000000000002E-6</v>
      </c>
    </row>
    <row r="543" spans="1:7" x14ac:dyDescent="0.2">
      <c r="A543" s="2" t="s">
        <v>159</v>
      </c>
      <c r="B543" s="2" t="s">
        <v>427</v>
      </c>
      <c r="C543" s="2">
        <v>-6.9209322331587498E-4</v>
      </c>
      <c r="D543" s="2">
        <v>1.34663166381451E-4</v>
      </c>
      <c r="E543" s="2">
        <v>-5.1394396991633897</v>
      </c>
      <c r="F543" s="3">
        <v>8.193556240228E-5</v>
      </c>
      <c r="G543" s="2">
        <v>1.56746411483254E-4</v>
      </c>
    </row>
    <row r="544" spans="1:7" x14ac:dyDescent="0.2">
      <c r="A544" s="2" t="s">
        <v>160</v>
      </c>
      <c r="B544" s="2" t="s">
        <v>427</v>
      </c>
      <c r="C544" s="2">
        <v>-5.3868438720884896E-4</v>
      </c>
      <c r="D544" s="2">
        <v>1.2842357152487001E-4</v>
      </c>
      <c r="E544" s="2">
        <v>-4.1945912328448998</v>
      </c>
      <c r="F544" s="2">
        <v>6.0868736420061304E-4</v>
      </c>
      <c r="G544" s="2">
        <v>8.9945387453874495E-4</v>
      </c>
    </row>
    <row r="545" spans="1:7" x14ac:dyDescent="0.2">
      <c r="A545" s="2" t="s">
        <v>161</v>
      </c>
      <c r="B545" s="2" t="s">
        <v>427</v>
      </c>
      <c r="C545" s="3">
        <v>8.3913479082580703E-5</v>
      </c>
      <c r="D545" s="2">
        <v>1.3879035015304701E-4</v>
      </c>
      <c r="E545" s="2">
        <v>0.60460600459648395</v>
      </c>
      <c r="F545" s="2">
        <v>0.55342563841761006</v>
      </c>
      <c r="G545" s="2">
        <v>0.57349807046632095</v>
      </c>
    </row>
    <row r="546" spans="1:7" x14ac:dyDescent="0.2">
      <c r="A546" s="2" t="s">
        <v>162</v>
      </c>
      <c r="B546" s="2" t="s">
        <v>427</v>
      </c>
      <c r="C546" s="2">
        <v>-1.68785333751648E-4</v>
      </c>
      <c r="D546" s="2">
        <v>1.33221936734109E-4</v>
      </c>
      <c r="E546" s="2">
        <v>-1.26694850629982</v>
      </c>
      <c r="F546" s="2">
        <v>0.222256490634714</v>
      </c>
      <c r="G546" s="2">
        <v>0.24092844552845499</v>
      </c>
    </row>
    <row r="547" spans="1:7" x14ac:dyDescent="0.2">
      <c r="A547" s="2" t="s">
        <v>163</v>
      </c>
      <c r="B547" s="2" t="s">
        <v>427</v>
      </c>
      <c r="C547" s="2">
        <v>-3.7234217146014199E-4</v>
      </c>
      <c r="D547" s="3">
        <v>9.99199803737975E-5</v>
      </c>
      <c r="E547" s="2">
        <v>-3.72640356880797</v>
      </c>
      <c r="F547" s="2">
        <v>1.67877285418221E-3</v>
      </c>
      <c r="G547" s="2">
        <v>2.2918402730375399E-3</v>
      </c>
    </row>
    <row r="548" spans="1:7" x14ac:dyDescent="0.2">
      <c r="A548" s="2" t="s">
        <v>165</v>
      </c>
      <c r="B548" s="2" t="s">
        <v>427</v>
      </c>
      <c r="C548" s="2">
        <v>-7.3881012814556502E-4</v>
      </c>
      <c r="D548" s="2">
        <v>1.3976364008494701E-4</v>
      </c>
      <c r="E548" s="2">
        <v>-5.2861397119918001</v>
      </c>
      <c r="F548" s="3">
        <v>6.0487299271165702E-5</v>
      </c>
      <c r="G548" s="2">
        <v>1.22222222222222E-4</v>
      </c>
    </row>
    <row r="549" spans="1:7" x14ac:dyDescent="0.2">
      <c r="A549" s="2" t="s">
        <v>166</v>
      </c>
      <c r="B549" s="2" t="s">
        <v>427</v>
      </c>
      <c r="C549" s="2">
        <v>-9.4181290036243499E-4</v>
      </c>
      <c r="D549" s="2">
        <v>1.34006410360839E-4</v>
      </c>
      <c r="E549" s="2">
        <v>-7.0281182655845704</v>
      </c>
      <c r="F549" s="3">
        <v>2.0308749811482902E-6</v>
      </c>
      <c r="G549" s="3">
        <v>7.5185185185185203E-6</v>
      </c>
    </row>
    <row r="550" spans="1:7" x14ac:dyDescent="0.2">
      <c r="A550" s="2" t="s">
        <v>167</v>
      </c>
      <c r="B550" s="2" t="s">
        <v>427</v>
      </c>
      <c r="C550" s="2">
        <v>-9.2565786163686405E-4</v>
      </c>
      <c r="D550" s="2">
        <v>2.5743253007289902E-4</v>
      </c>
      <c r="E550" s="2">
        <v>-3.5957299622341399</v>
      </c>
      <c r="F550" s="2">
        <v>2.2294707944100498E-3</v>
      </c>
      <c r="G550" s="2">
        <v>2.9925785234899299E-3</v>
      </c>
    </row>
    <row r="551" spans="1:7" x14ac:dyDescent="0.2">
      <c r="A551" s="2" t="s">
        <v>168</v>
      </c>
      <c r="B551" s="2" t="s">
        <v>427</v>
      </c>
      <c r="C551" s="2">
        <v>-1.3649843102728099E-3</v>
      </c>
      <c r="D551" s="2">
        <v>2.0601214107713499E-4</v>
      </c>
      <c r="E551" s="2">
        <v>-6.6257469250889098</v>
      </c>
      <c r="F551" s="3">
        <v>4.2900682270048703E-6</v>
      </c>
      <c r="G551" s="3">
        <v>1.36190476190476E-5</v>
      </c>
    </row>
    <row r="552" spans="1:7" x14ac:dyDescent="0.2">
      <c r="A552" s="2" t="s">
        <v>169</v>
      </c>
      <c r="B552" s="2" t="s">
        <v>427</v>
      </c>
      <c r="C552" s="2">
        <v>-8.1264283532033301E-4</v>
      </c>
      <c r="D552" s="2">
        <v>2.3362395518558099E-4</v>
      </c>
      <c r="E552" s="2">
        <v>-3.4784225559181401</v>
      </c>
      <c r="F552" s="2">
        <v>2.8754443478144999E-3</v>
      </c>
      <c r="G552" s="2">
        <v>3.7465068403908799E-3</v>
      </c>
    </row>
    <row r="553" spans="1:7" x14ac:dyDescent="0.2">
      <c r="A553" s="2" t="s">
        <v>170</v>
      </c>
      <c r="B553" s="2" t="s">
        <v>427</v>
      </c>
      <c r="C553" s="2">
        <v>1.03327598171894E-4</v>
      </c>
      <c r="D553" s="2">
        <v>2.20050754100401E-4</v>
      </c>
      <c r="E553" s="2">
        <v>0.46956257248156902</v>
      </c>
      <c r="F553" s="2">
        <v>0.64463411880281796</v>
      </c>
      <c r="G553" s="2">
        <v>0.66457125670103101</v>
      </c>
    </row>
    <row r="554" spans="1:7" x14ac:dyDescent="0.2">
      <c r="A554" s="2" t="s">
        <v>171</v>
      </c>
      <c r="B554" s="2" t="s">
        <v>427</v>
      </c>
      <c r="C554" s="2">
        <v>-6.5144003679631305E-4</v>
      </c>
      <c r="D554" s="3">
        <v>5.9555432271725598E-5</v>
      </c>
      <c r="E554" s="2">
        <v>-10.9383814699568</v>
      </c>
      <c r="F554" s="3">
        <v>4.0941981422888201E-9</v>
      </c>
      <c r="G554" s="3">
        <v>1.97777777777778E-7</v>
      </c>
    </row>
    <row r="555" spans="1:7" x14ac:dyDescent="0.2">
      <c r="A555" s="2" t="s">
        <v>172</v>
      </c>
      <c r="B555" s="2" t="s">
        <v>427</v>
      </c>
      <c r="C555" s="2">
        <v>-3.6527312294782401E-4</v>
      </c>
      <c r="D555" s="3">
        <v>8.1127749478630603E-5</v>
      </c>
      <c r="E555" s="2">
        <v>-4.5024436804331396</v>
      </c>
      <c r="F555" s="2">
        <v>3.1410509538907399E-4</v>
      </c>
      <c r="G555" s="2">
        <v>5.0056573705179299E-4</v>
      </c>
    </row>
    <row r="556" spans="1:7" x14ac:dyDescent="0.2">
      <c r="A556" s="2" t="s">
        <v>173</v>
      </c>
      <c r="B556" s="2" t="s">
        <v>427</v>
      </c>
      <c r="C556" s="2">
        <v>-7.6344514562123997E-4</v>
      </c>
      <c r="D556" s="2">
        <v>1.59271219287397E-4</v>
      </c>
      <c r="E556" s="2">
        <v>-4.7933653615323903</v>
      </c>
      <c r="F556" s="2">
        <v>1.69215544289927E-4</v>
      </c>
      <c r="G556" s="2">
        <v>2.9301471861471902E-4</v>
      </c>
    </row>
    <row r="557" spans="1:7" x14ac:dyDescent="0.2">
      <c r="A557" s="2" t="s">
        <v>174</v>
      </c>
      <c r="B557" s="2" t="s">
        <v>427</v>
      </c>
      <c r="C557" s="2">
        <v>-6.3014138156156996E-4</v>
      </c>
      <c r="D557" s="2">
        <v>1.04846073659654E-4</v>
      </c>
      <c r="E557" s="2">
        <v>-6.0101571719996398</v>
      </c>
      <c r="F557" s="3">
        <v>1.40555857103776E-5</v>
      </c>
      <c r="G557" s="3">
        <v>3.3772455089820403E-5</v>
      </c>
    </row>
    <row r="558" spans="1:7" x14ac:dyDescent="0.2">
      <c r="A558" s="2" t="s">
        <v>175</v>
      </c>
      <c r="B558" s="2" t="s">
        <v>427</v>
      </c>
      <c r="C558" s="2">
        <v>-9.5188628760875104E-4</v>
      </c>
      <c r="D558" s="2">
        <v>1.20477678770105E-4</v>
      </c>
      <c r="E558" s="2">
        <v>-7.9009348231645502</v>
      </c>
      <c r="F558" s="3">
        <v>4.3229922993851498E-7</v>
      </c>
      <c r="G558" s="3">
        <v>2.2736842105263201E-6</v>
      </c>
    </row>
    <row r="559" spans="1:7" x14ac:dyDescent="0.2">
      <c r="A559" s="2" t="s">
        <v>176</v>
      </c>
      <c r="B559" s="2" t="s">
        <v>427</v>
      </c>
      <c r="C559" s="2">
        <v>-5.34480012296653E-4</v>
      </c>
      <c r="D559" s="3">
        <v>9.6686235586799704E-5</v>
      </c>
      <c r="E559" s="2">
        <v>-5.5279845063036497</v>
      </c>
      <c r="F559" s="3">
        <v>3.6878494503546802E-5</v>
      </c>
      <c r="G559" s="3">
        <v>7.7277486910994799E-5</v>
      </c>
    </row>
    <row r="560" spans="1:7" x14ac:dyDescent="0.2">
      <c r="A560" s="2" t="s">
        <v>177</v>
      </c>
      <c r="B560" s="2" t="s">
        <v>427</v>
      </c>
      <c r="C560" s="2">
        <v>-5.8417001896475496E-4</v>
      </c>
      <c r="D560" s="3">
        <v>9.4667606318533202E-5</v>
      </c>
      <c r="E560" s="2">
        <v>-6.1707488092512497</v>
      </c>
      <c r="F560" s="3">
        <v>1.02626195210254E-5</v>
      </c>
      <c r="G560" s="3">
        <v>2.6753246753246799E-5</v>
      </c>
    </row>
    <row r="561" spans="1:7" x14ac:dyDescent="0.2">
      <c r="A561" s="2" t="s">
        <v>178</v>
      </c>
      <c r="B561" s="2" t="s">
        <v>427</v>
      </c>
      <c r="C561" s="2">
        <v>-1.0810128443672299E-3</v>
      </c>
      <c r="D561" s="2">
        <v>1.8614171225392101E-4</v>
      </c>
      <c r="E561" s="2">
        <v>-5.8074723353387396</v>
      </c>
      <c r="F561" s="3">
        <v>2.10067317337671E-5</v>
      </c>
      <c r="G561" s="3">
        <v>4.7727272727272703E-5</v>
      </c>
    </row>
    <row r="562" spans="1:7" x14ac:dyDescent="0.2">
      <c r="A562" s="2" t="s">
        <v>179</v>
      </c>
      <c r="B562" s="2" t="s">
        <v>427</v>
      </c>
      <c r="C562" s="2">
        <v>-7.1805389380670895E-4</v>
      </c>
      <c r="D562" s="3">
        <v>7.16845363491923E-5</v>
      </c>
      <c r="E562" s="2">
        <v>-10.0168590099948</v>
      </c>
      <c r="F562" s="3">
        <v>1.5105128026036201E-8</v>
      </c>
      <c r="G562" s="3">
        <v>3.0199999999999998E-7</v>
      </c>
    </row>
    <row r="563" spans="1:7" x14ac:dyDescent="0.2">
      <c r="A563" s="2" t="s">
        <v>180</v>
      </c>
      <c r="B563" s="2" t="s">
        <v>427</v>
      </c>
      <c r="C563" s="2">
        <v>-1.13171759462244E-3</v>
      </c>
      <c r="D563" s="2">
        <v>1.77043097674832E-4</v>
      </c>
      <c r="E563" s="2">
        <v>-6.3923282493679503</v>
      </c>
      <c r="F563" s="3">
        <v>6.6875273644408998E-6</v>
      </c>
      <c r="G563" s="3">
        <v>1.96764705882353E-5</v>
      </c>
    </row>
    <row r="564" spans="1:7" x14ac:dyDescent="0.2">
      <c r="A564" s="2" t="s">
        <v>181</v>
      </c>
      <c r="B564" s="2" t="s">
        <v>427</v>
      </c>
      <c r="C564" s="2">
        <v>-1.1748805904455101E-3</v>
      </c>
      <c r="D564" s="2">
        <v>1.87736302369472E-4</v>
      </c>
      <c r="E564" s="2">
        <v>-6.2581428078481096</v>
      </c>
      <c r="F564" s="3">
        <v>8.6607653067388104E-6</v>
      </c>
      <c r="G564" s="3">
        <v>2.3248322147651001E-5</v>
      </c>
    </row>
    <row r="565" spans="1:7" x14ac:dyDescent="0.2">
      <c r="A565" s="2" t="s">
        <v>182</v>
      </c>
      <c r="B565" s="2" t="s">
        <v>427</v>
      </c>
      <c r="C565" s="2">
        <v>-1.56770400194798E-3</v>
      </c>
      <c r="D565" s="2">
        <v>2.1651597813168101E-4</v>
      </c>
      <c r="E565" s="2">
        <v>-7.2405926596074703</v>
      </c>
      <c r="F565" s="3">
        <v>1.38050731620835E-6</v>
      </c>
      <c r="G565" s="3">
        <v>5.4117647058823498E-6</v>
      </c>
    </row>
    <row r="566" spans="1:7" x14ac:dyDescent="0.2">
      <c r="A566" s="2" t="s">
        <v>183</v>
      </c>
      <c r="B566" s="2" t="s">
        <v>427</v>
      </c>
      <c r="C566" s="2">
        <v>-8.2076908241474403E-4</v>
      </c>
      <c r="D566" s="2">
        <v>2.0379207600027501E-4</v>
      </c>
      <c r="E566" s="2">
        <v>-4.0274828075927598</v>
      </c>
      <c r="F566" s="2">
        <v>8.7361686707038697E-4</v>
      </c>
      <c r="G566" s="2">
        <v>1.25249749103943E-3</v>
      </c>
    </row>
    <row r="567" spans="1:7" x14ac:dyDescent="0.2">
      <c r="A567" s="2" t="s">
        <v>185</v>
      </c>
      <c r="B567" s="2" t="s">
        <v>427</v>
      </c>
      <c r="C567" s="2">
        <v>-1.4555638223587399E-3</v>
      </c>
      <c r="D567" s="2">
        <v>2.9767589678028503E-4</v>
      </c>
      <c r="E567" s="2">
        <v>-4.88976043442677</v>
      </c>
      <c r="F567" s="2">
        <v>1.38093103351214E-4</v>
      </c>
      <c r="G567" s="2">
        <v>2.4441238938053102E-4</v>
      </c>
    </row>
    <row r="568" spans="1:7" x14ac:dyDescent="0.2">
      <c r="A568" s="2" t="s">
        <v>186</v>
      </c>
      <c r="B568" s="2" t="s">
        <v>427</v>
      </c>
      <c r="C568" s="2">
        <v>-1.1453846561900001E-3</v>
      </c>
      <c r="D568" s="2">
        <v>2.8607297404751897E-4</v>
      </c>
      <c r="E568" s="2">
        <v>-4.0038198645068102</v>
      </c>
      <c r="F568" s="2">
        <v>9.1956389742213604E-4</v>
      </c>
      <c r="G568" s="2">
        <v>1.3089879003558699E-3</v>
      </c>
    </row>
    <row r="569" spans="1:7" x14ac:dyDescent="0.2">
      <c r="A569" s="2" t="s">
        <v>187</v>
      </c>
      <c r="B569" s="2" t="s">
        <v>427</v>
      </c>
      <c r="C569" s="2">
        <v>-1.29271448884122E-3</v>
      </c>
      <c r="D569" s="2">
        <v>1.7294297198749501E-4</v>
      </c>
      <c r="E569" s="2">
        <v>-7.4748020921873399</v>
      </c>
      <c r="F569" s="3">
        <v>9.0846624071391801E-7</v>
      </c>
      <c r="G569" s="3">
        <v>3.9478260869565201E-6</v>
      </c>
    </row>
    <row r="570" spans="1:7" x14ac:dyDescent="0.2">
      <c r="A570" s="2" t="s">
        <v>188</v>
      </c>
      <c r="B570" s="2" t="s">
        <v>427</v>
      </c>
      <c r="C570" s="2">
        <v>-6.88779817086073E-4</v>
      </c>
      <c r="D570" s="2">
        <v>2.4208902981818001E-4</v>
      </c>
      <c r="E570" s="2">
        <v>-2.84515088355462</v>
      </c>
      <c r="F570" s="2">
        <v>1.1188226158694E-2</v>
      </c>
      <c r="G570" s="2">
        <v>1.3399073053892201E-2</v>
      </c>
    </row>
    <row r="571" spans="1:7" x14ac:dyDescent="0.2">
      <c r="A571" s="2" t="s">
        <v>189</v>
      </c>
      <c r="B571" s="2" t="s">
        <v>427</v>
      </c>
      <c r="C571" s="2">
        <v>-1.2087842298528599E-3</v>
      </c>
      <c r="D571" s="2">
        <v>1.8551551089372601E-4</v>
      </c>
      <c r="E571" s="2">
        <v>-6.5158122036778297</v>
      </c>
      <c r="F571" s="3">
        <v>5.2828436189043204E-6</v>
      </c>
      <c r="G571" s="3">
        <v>1.5879699248120301E-5</v>
      </c>
    </row>
    <row r="572" spans="1:7" x14ac:dyDescent="0.2">
      <c r="A572" s="2" t="s">
        <v>190</v>
      </c>
      <c r="B572" s="2" t="s">
        <v>427</v>
      </c>
      <c r="C572" s="2">
        <v>1.01308665864372E-4</v>
      </c>
      <c r="D572" s="2">
        <v>1.8261708984201801E-4</v>
      </c>
      <c r="E572" s="2">
        <v>0.55476004985083005</v>
      </c>
      <c r="F572" s="2">
        <v>0.58628440668575099</v>
      </c>
      <c r="G572" s="2">
        <v>0.60597871524547797</v>
      </c>
    </row>
    <row r="573" spans="1:7" x14ac:dyDescent="0.2">
      <c r="A573" s="2" t="s">
        <v>191</v>
      </c>
      <c r="B573" s="2" t="s">
        <v>427</v>
      </c>
      <c r="C573" s="2">
        <v>-3.8906614472217899E-4</v>
      </c>
      <c r="D573" s="2">
        <v>1.8237710250255601E-4</v>
      </c>
      <c r="E573" s="2">
        <v>-2.1333058776757698</v>
      </c>
      <c r="F573" s="2">
        <v>4.7769609109436298E-2</v>
      </c>
      <c r="G573" s="2">
        <v>5.49075965517241E-2</v>
      </c>
    </row>
    <row r="574" spans="1:7" x14ac:dyDescent="0.2">
      <c r="A574" s="2" t="s">
        <v>192</v>
      </c>
      <c r="B574" s="2" t="s">
        <v>427</v>
      </c>
      <c r="C574" s="2">
        <v>1.4081851026906701E-4</v>
      </c>
      <c r="D574" s="2">
        <v>1.4599766101657601E-4</v>
      </c>
      <c r="E574" s="2">
        <v>0.96452579643094005</v>
      </c>
      <c r="F574" s="2">
        <v>0.34830352678544102</v>
      </c>
      <c r="G574" s="2">
        <v>0.37053566702127699</v>
      </c>
    </row>
    <row r="575" spans="1:7" x14ac:dyDescent="0.2">
      <c r="A575" s="2" t="s">
        <v>193</v>
      </c>
      <c r="B575" s="2" t="s">
        <v>427</v>
      </c>
      <c r="C575" s="2">
        <v>-8.8487934606702897E-4</v>
      </c>
      <c r="D575" s="2">
        <v>1.32081296819102E-4</v>
      </c>
      <c r="E575" s="2">
        <v>-6.6995052848319396</v>
      </c>
      <c r="F575" s="3">
        <v>3.73431620723745E-6</v>
      </c>
      <c r="G575" s="3">
        <v>1.24297520661157E-5</v>
      </c>
    </row>
    <row r="576" spans="1:7" x14ac:dyDescent="0.2">
      <c r="A576" s="2" t="s">
        <v>194</v>
      </c>
      <c r="B576" s="2" t="s">
        <v>427</v>
      </c>
      <c r="C576" s="2">
        <v>-9.0216069651703897E-4</v>
      </c>
      <c r="D576" s="2">
        <v>1.14128215543927E-4</v>
      </c>
      <c r="E576" s="2">
        <v>-7.9047998097351</v>
      </c>
      <c r="F576" s="3">
        <v>4.2944400846160902E-7</v>
      </c>
      <c r="G576" s="3">
        <v>2.2736842105263201E-6</v>
      </c>
    </row>
    <row r="577" spans="1:7" x14ac:dyDescent="0.2">
      <c r="A577" s="2" t="s">
        <v>195</v>
      </c>
      <c r="B577" s="2" t="s">
        <v>427</v>
      </c>
      <c r="C577" s="2">
        <v>-1.2570448651675801E-3</v>
      </c>
      <c r="D577" s="2">
        <v>2.7503971119539498E-4</v>
      </c>
      <c r="E577" s="2">
        <v>-4.5704122495770996</v>
      </c>
      <c r="F577" s="2">
        <v>2.7166480466114302E-4</v>
      </c>
      <c r="G577" s="2">
        <v>4.3994331983805701E-4</v>
      </c>
    </row>
    <row r="578" spans="1:7" x14ac:dyDescent="0.2">
      <c r="A578" s="2" t="s">
        <v>196</v>
      </c>
      <c r="B578" s="2" t="s">
        <v>427</v>
      </c>
      <c r="C578" s="2">
        <v>-8.2662149700777699E-4</v>
      </c>
      <c r="D578" s="2">
        <v>1.5931938514683499E-4</v>
      </c>
      <c r="E578" s="2">
        <v>-5.1884552293867401</v>
      </c>
      <c r="F578" s="3">
        <v>7.4014021668354095E-5</v>
      </c>
      <c r="G578" s="2">
        <v>1.4509803921568601E-4</v>
      </c>
    </row>
    <row r="579" spans="1:7" x14ac:dyDescent="0.2">
      <c r="A579" s="2" t="s">
        <v>197</v>
      </c>
      <c r="B579" s="2" t="s">
        <v>427</v>
      </c>
      <c r="C579" s="2">
        <v>-7.5549772126955498E-4</v>
      </c>
      <c r="D579" s="2">
        <v>1.0696112931476299E-4</v>
      </c>
      <c r="E579" s="2">
        <v>-7.0632923016948803</v>
      </c>
      <c r="F579" s="3">
        <v>1.9043507938587199E-6</v>
      </c>
      <c r="G579" s="3">
        <v>7.10280373831776E-6</v>
      </c>
    </row>
    <row r="580" spans="1:7" x14ac:dyDescent="0.2">
      <c r="A580" s="2" t="s">
        <v>198</v>
      </c>
      <c r="B580" s="2" t="s">
        <v>427</v>
      </c>
      <c r="C580" s="2">
        <v>-8.5213397609035203E-4</v>
      </c>
      <c r="D580" s="2">
        <v>1.01878218494669E-4</v>
      </c>
      <c r="E580" s="2">
        <v>-8.3642410387745194</v>
      </c>
      <c r="F580" s="3">
        <v>1.98034127099758E-7</v>
      </c>
      <c r="G580" s="3">
        <v>1.3655172413793101E-6</v>
      </c>
    </row>
    <row r="581" spans="1:7" x14ac:dyDescent="0.2">
      <c r="A581" s="2" t="s">
        <v>199</v>
      </c>
      <c r="B581" s="2" t="s">
        <v>427</v>
      </c>
      <c r="C581" s="2">
        <v>-2.2171269231200901E-4</v>
      </c>
      <c r="D581" s="2">
        <v>1.2351428517976199E-4</v>
      </c>
      <c r="E581" s="2">
        <v>-1.79503684119881</v>
      </c>
      <c r="F581" s="2">
        <v>9.04472062391877E-2</v>
      </c>
      <c r="G581" s="2">
        <v>0.10248975184136</v>
      </c>
    </row>
    <row r="582" spans="1:7" x14ac:dyDescent="0.2">
      <c r="A582" s="2" t="s">
        <v>200</v>
      </c>
      <c r="B582" s="2" t="s">
        <v>427</v>
      </c>
      <c r="C582" s="2">
        <v>-4.5484983332552703E-4</v>
      </c>
      <c r="D582" s="2">
        <v>1.0675439595038601E-4</v>
      </c>
      <c r="E582" s="2">
        <v>-4.2607129128145598</v>
      </c>
      <c r="F582" s="2">
        <v>5.2779446615152704E-4</v>
      </c>
      <c r="G582" s="2">
        <v>7.9667018867924505E-4</v>
      </c>
    </row>
    <row r="583" spans="1:7" x14ac:dyDescent="0.2">
      <c r="A583" s="2" t="s">
        <v>202</v>
      </c>
      <c r="B583" s="2" t="s">
        <v>427</v>
      </c>
      <c r="C583" s="2">
        <v>-4.9766259148505403E-4</v>
      </c>
      <c r="D583" s="2">
        <v>1.42860357082392E-4</v>
      </c>
      <c r="E583" s="2">
        <v>-3.4835597617751701</v>
      </c>
      <c r="F583" s="2">
        <v>2.84360481888181E-3</v>
      </c>
      <c r="G583" s="2">
        <v>3.7171307189542502E-3</v>
      </c>
    </row>
    <row r="584" spans="1:7" x14ac:dyDescent="0.2">
      <c r="A584" s="2" t="s">
        <v>203</v>
      </c>
      <c r="B584" s="2" t="s">
        <v>427</v>
      </c>
      <c r="C584" s="2">
        <v>-6.2083369364189002E-4</v>
      </c>
      <c r="D584" s="2">
        <v>1.48366070864963E-4</v>
      </c>
      <c r="E584" s="2">
        <v>-4.1844721641712104</v>
      </c>
      <c r="F584" s="2">
        <v>6.2212949481285E-4</v>
      </c>
      <c r="G584" s="2">
        <v>9.1154432234432205E-4</v>
      </c>
    </row>
    <row r="585" spans="1:7" x14ac:dyDescent="0.2">
      <c r="A585" s="2" t="s">
        <v>204</v>
      </c>
      <c r="B585" s="2" t="s">
        <v>427</v>
      </c>
      <c r="C585" s="2">
        <v>-8.5817811192484301E-4</v>
      </c>
      <c r="D585" s="2">
        <v>1.5461642531299801E-4</v>
      </c>
      <c r="E585" s="2">
        <v>-5.5503683401526702</v>
      </c>
      <c r="F585" s="3">
        <v>3.52403836368683E-5</v>
      </c>
      <c r="G585" s="3">
        <v>7.4497354497354501E-5</v>
      </c>
    </row>
    <row r="586" spans="1:7" x14ac:dyDescent="0.2">
      <c r="A586" s="2" t="s">
        <v>205</v>
      </c>
      <c r="B586" s="2" t="s">
        <v>427</v>
      </c>
      <c r="C586" s="2">
        <v>-3.5074971925601399E-4</v>
      </c>
      <c r="D586" s="2">
        <v>1.14475013486771E-4</v>
      </c>
      <c r="E586" s="2">
        <v>-3.06398495682682</v>
      </c>
      <c r="F586" s="2">
        <v>7.0259283250888498E-3</v>
      </c>
      <c r="G586" s="2">
        <v>8.6207705521472392E-3</v>
      </c>
    </row>
    <row r="587" spans="1:7" x14ac:dyDescent="0.2">
      <c r="A587" s="2" t="s">
        <v>206</v>
      </c>
      <c r="B587" s="2" t="s">
        <v>427</v>
      </c>
      <c r="C587" s="2">
        <v>-6.2316076716895596E-4</v>
      </c>
      <c r="D587" s="2">
        <v>1.05927451223889E-4</v>
      </c>
      <c r="E587" s="2">
        <v>-5.8829015516652099</v>
      </c>
      <c r="F587" s="3">
        <v>1.80776258321369E-5</v>
      </c>
      <c r="G587" s="3">
        <v>4.2339181286549699E-5</v>
      </c>
    </row>
    <row r="588" spans="1:7" x14ac:dyDescent="0.2">
      <c r="A588" s="2" t="s">
        <v>207</v>
      </c>
      <c r="B588" s="2" t="s">
        <v>427</v>
      </c>
      <c r="C588" s="2">
        <v>-9.8109597009655102E-4</v>
      </c>
      <c r="D588" s="2">
        <v>1.8525037082779E-4</v>
      </c>
      <c r="E588" s="2">
        <v>-5.2960540144266997</v>
      </c>
      <c r="F588" s="3">
        <v>5.9264576476994301E-5</v>
      </c>
      <c r="G588" s="2">
        <v>1.20406091370558E-4</v>
      </c>
    </row>
    <row r="589" spans="1:7" x14ac:dyDescent="0.2">
      <c r="A589" s="2" t="s">
        <v>209</v>
      </c>
      <c r="B589" s="2" t="s">
        <v>427</v>
      </c>
      <c r="C589" s="2">
        <v>-6.9560188459124705E-4</v>
      </c>
      <c r="D589" s="2">
        <v>1.95148446568773E-4</v>
      </c>
      <c r="E589" s="2">
        <v>-3.5644756431412601</v>
      </c>
      <c r="F589" s="2">
        <v>2.38592783049994E-3</v>
      </c>
      <c r="G589" s="2">
        <v>3.1918769230769202E-3</v>
      </c>
    </row>
    <row r="590" spans="1:7" x14ac:dyDescent="0.2">
      <c r="A590" s="2" t="s">
        <v>210</v>
      </c>
      <c r="B590" s="2" t="s">
        <v>427</v>
      </c>
      <c r="C590" s="2">
        <v>-7.3560435177050796E-4</v>
      </c>
      <c r="D590" s="2">
        <v>1.17322135954972E-4</v>
      </c>
      <c r="E590" s="2">
        <v>-6.2699536262519997</v>
      </c>
      <c r="F590" s="3">
        <v>8.4650620130700308E-6</v>
      </c>
      <c r="G590" s="3">
        <v>2.3156462585033998E-5</v>
      </c>
    </row>
    <row r="591" spans="1:7" x14ac:dyDescent="0.2">
      <c r="A591" s="2" t="s">
        <v>211</v>
      </c>
      <c r="B591" s="2" t="s">
        <v>427</v>
      </c>
      <c r="C591" s="2">
        <v>-9.9635312717157596E-4</v>
      </c>
      <c r="D591" s="2">
        <v>1.18300485490124E-4</v>
      </c>
      <c r="E591" s="2">
        <v>-8.4222234849134008</v>
      </c>
      <c r="F591" s="3">
        <v>1.7994539954169499E-7</v>
      </c>
      <c r="G591" s="3">
        <v>1.3309090909090899E-6</v>
      </c>
    </row>
    <row r="592" spans="1:7" x14ac:dyDescent="0.2">
      <c r="A592" s="2" t="s">
        <v>212</v>
      </c>
      <c r="B592" s="2" t="s">
        <v>427</v>
      </c>
      <c r="C592" s="2">
        <v>-6.8991246340503699E-4</v>
      </c>
      <c r="D592" s="3">
        <v>8.7159543271298604E-5</v>
      </c>
      <c r="E592" s="2">
        <v>-7.9155126049429798</v>
      </c>
      <c r="F592" s="3">
        <v>4.21632502339593E-7</v>
      </c>
      <c r="G592" s="3">
        <v>2.2736842105263201E-6</v>
      </c>
    </row>
    <row r="593" spans="1:7" x14ac:dyDescent="0.2">
      <c r="A593" s="2" t="s">
        <v>213</v>
      </c>
      <c r="B593" s="2" t="s">
        <v>427</v>
      </c>
      <c r="C593" s="2">
        <v>-3.0930633508152299E-4</v>
      </c>
      <c r="D593" s="3">
        <v>8.52798685580615E-5</v>
      </c>
      <c r="E593" s="2">
        <v>-3.6269560484950398</v>
      </c>
      <c r="F593" s="2">
        <v>2.08336656965345E-3</v>
      </c>
      <c r="G593" s="2">
        <v>2.8153608108108098E-3</v>
      </c>
    </row>
    <row r="594" spans="1:7" x14ac:dyDescent="0.2">
      <c r="A594" s="2" t="s">
        <v>214</v>
      </c>
      <c r="B594" s="2" t="s">
        <v>427</v>
      </c>
      <c r="C594" s="2">
        <v>-1.7196130326755399E-4</v>
      </c>
      <c r="D594" s="2">
        <v>2.5248769644749697E-4</v>
      </c>
      <c r="E594" s="2">
        <v>-0.68106805078841604</v>
      </c>
      <c r="F594" s="2">
        <v>0.50500063610746604</v>
      </c>
      <c r="G594" s="2">
        <v>0.52467598545454497</v>
      </c>
    </row>
    <row r="595" spans="1:7" x14ac:dyDescent="0.2">
      <c r="A595" s="2" t="s">
        <v>215</v>
      </c>
      <c r="B595" s="2" t="s">
        <v>427</v>
      </c>
      <c r="C595" s="2">
        <v>-4.7607816634668502E-4</v>
      </c>
      <c r="D595" s="2">
        <v>1.44201908763697E-4</v>
      </c>
      <c r="E595" s="2">
        <v>-3.3014692414844</v>
      </c>
      <c r="F595" s="2">
        <v>4.2167014217752898E-3</v>
      </c>
      <c r="G595" s="2">
        <v>5.3040264150943399E-3</v>
      </c>
    </row>
    <row r="596" spans="1:7" x14ac:dyDescent="0.2">
      <c r="A596" s="2" t="s">
        <v>216</v>
      </c>
      <c r="B596" s="2" t="s">
        <v>427</v>
      </c>
      <c r="C596" s="2">
        <v>-5.79158633834999E-4</v>
      </c>
      <c r="D596" s="2">
        <v>1.5109784787707101E-4</v>
      </c>
      <c r="E596" s="2">
        <v>-3.8330038579118901</v>
      </c>
      <c r="F596" s="2">
        <v>1.3319186325853099E-3</v>
      </c>
      <c r="G596" s="2">
        <v>1.8371296551724101E-3</v>
      </c>
    </row>
    <row r="597" spans="1:7" x14ac:dyDescent="0.2">
      <c r="A597" s="2" t="s">
        <v>217</v>
      </c>
      <c r="B597" s="2" t="s">
        <v>427</v>
      </c>
      <c r="C597" s="2">
        <v>-3.2904350675706697E-4</v>
      </c>
      <c r="D597" s="2">
        <v>1.9522569933319201E-4</v>
      </c>
      <c r="E597" s="2">
        <v>-1.6854518020984901</v>
      </c>
      <c r="F597" s="2">
        <v>0.110167685887873</v>
      </c>
      <c r="G597" s="2">
        <v>0.12274951086351001</v>
      </c>
    </row>
    <row r="598" spans="1:7" x14ac:dyDescent="0.2">
      <c r="A598" s="2" t="s">
        <v>218</v>
      </c>
      <c r="B598" s="2" t="s">
        <v>427</v>
      </c>
      <c r="C598" s="2">
        <v>-5.4926784573456396E-4</v>
      </c>
      <c r="D598" s="2">
        <v>2.2138744918064399E-4</v>
      </c>
      <c r="E598" s="2">
        <v>-2.4810252241823401</v>
      </c>
      <c r="F598" s="2">
        <v>2.3855537933337199E-2</v>
      </c>
      <c r="G598" s="2">
        <v>2.7738997674418599E-2</v>
      </c>
    </row>
    <row r="599" spans="1:7" x14ac:dyDescent="0.2">
      <c r="A599" s="2" t="s">
        <v>219</v>
      </c>
      <c r="B599" s="2" t="s">
        <v>427</v>
      </c>
      <c r="C599" s="2">
        <v>-6.1750999926949996E-4</v>
      </c>
      <c r="D599" s="2">
        <v>1.78421418110979E-4</v>
      </c>
      <c r="E599" s="2">
        <v>-3.46096340790996</v>
      </c>
      <c r="F599" s="2">
        <v>2.98632134229559E-3</v>
      </c>
      <c r="G599" s="2">
        <v>3.8635251612903201E-3</v>
      </c>
    </row>
    <row r="600" spans="1:7" x14ac:dyDescent="0.2">
      <c r="A600" s="2" t="s">
        <v>220</v>
      </c>
      <c r="B600" s="2" t="s">
        <v>427</v>
      </c>
      <c r="C600" s="2">
        <v>-6.5670866442210402E-4</v>
      </c>
      <c r="D600" s="2">
        <v>1.4918923073671601E-4</v>
      </c>
      <c r="E600" s="2">
        <v>-4.4018503291369599</v>
      </c>
      <c r="F600" s="2">
        <v>3.89634346924489E-4</v>
      </c>
      <c r="G600" s="2">
        <v>6.0813023255813997E-4</v>
      </c>
    </row>
    <row r="601" spans="1:7" x14ac:dyDescent="0.2">
      <c r="A601" s="2" t="s">
        <v>221</v>
      </c>
      <c r="B601" s="2" t="s">
        <v>427</v>
      </c>
      <c r="C601" s="2">
        <v>-1.09878526754825E-3</v>
      </c>
      <c r="D601" s="2">
        <v>1.77886070764187E-4</v>
      </c>
      <c r="E601" s="2">
        <v>-6.1769044806484201</v>
      </c>
      <c r="F601" s="3">
        <v>1.0140336316377099E-5</v>
      </c>
      <c r="G601" s="3">
        <v>2.64052287581699E-5</v>
      </c>
    </row>
    <row r="602" spans="1:7" x14ac:dyDescent="0.2">
      <c r="A602" s="2" t="s">
        <v>222</v>
      </c>
      <c r="B602" s="2" t="s">
        <v>427</v>
      </c>
      <c r="C602" s="2">
        <v>-6.4443727196867803E-4</v>
      </c>
      <c r="D602" s="3">
        <v>5.6761154732124202E-5</v>
      </c>
      <c r="E602" s="2">
        <v>-11.353491221417199</v>
      </c>
      <c r="F602" s="3">
        <v>2.3364970169754698E-9</v>
      </c>
      <c r="G602" s="3">
        <v>1.5599999999999999E-7</v>
      </c>
    </row>
    <row r="603" spans="1:7" x14ac:dyDescent="0.2">
      <c r="A603" s="2" t="s">
        <v>224</v>
      </c>
      <c r="B603" s="2" t="s">
        <v>427</v>
      </c>
      <c r="C603" s="2">
        <v>-1.4812391776599799E-3</v>
      </c>
      <c r="D603" s="2">
        <v>1.8739053916892899E-4</v>
      </c>
      <c r="E603" s="2">
        <v>-7.9045568908079504</v>
      </c>
      <c r="F603" s="3">
        <v>4.2962288122793199E-7</v>
      </c>
      <c r="G603" s="3">
        <v>2.2736842105263201E-6</v>
      </c>
    </row>
    <row r="604" spans="1:7" x14ac:dyDescent="0.2">
      <c r="A604" s="2" t="s">
        <v>225</v>
      </c>
      <c r="B604" s="2" t="s">
        <v>427</v>
      </c>
      <c r="C604" s="2">
        <v>-9.6638388033002895E-4</v>
      </c>
      <c r="D604" s="2">
        <v>1.5847744524816499E-4</v>
      </c>
      <c r="E604" s="2">
        <v>-6.0979269246594496</v>
      </c>
      <c r="F604" s="3">
        <v>1.18307244442698E-5</v>
      </c>
      <c r="G604" s="3">
        <v>2.9499999999999999E-5</v>
      </c>
    </row>
    <row r="605" spans="1:7" x14ac:dyDescent="0.2">
      <c r="A605" s="2" t="s">
        <v>226</v>
      </c>
      <c r="B605" s="2" t="s">
        <v>427</v>
      </c>
      <c r="C605" s="2">
        <v>-8.8409118652893004E-4</v>
      </c>
      <c r="D605" s="2">
        <v>1.4490097216251501E-4</v>
      </c>
      <c r="E605" s="2">
        <v>-6.1013475157183299</v>
      </c>
      <c r="F605" s="3">
        <v>1.1751783222303001E-5</v>
      </c>
      <c r="G605" s="3">
        <v>2.9499999999999999E-5</v>
      </c>
    </row>
    <row r="606" spans="1:7" x14ac:dyDescent="0.2">
      <c r="A606" s="2" t="s">
        <v>227</v>
      </c>
      <c r="B606" s="2" t="s">
        <v>427</v>
      </c>
      <c r="C606" s="2">
        <v>-3.0846465181639599E-4</v>
      </c>
      <c r="D606" s="2">
        <v>1.2742602040475599E-4</v>
      </c>
      <c r="E606" s="2">
        <v>-2.4207351907921901</v>
      </c>
      <c r="F606" s="2">
        <v>2.6969775775987501E-2</v>
      </c>
      <c r="G606" s="2">
        <v>3.1269305507246402E-2</v>
      </c>
    </row>
    <row r="607" spans="1:7" x14ac:dyDescent="0.2">
      <c r="A607" s="2" t="s">
        <v>228</v>
      </c>
      <c r="B607" s="2" t="s">
        <v>427</v>
      </c>
      <c r="C607" s="2">
        <v>-6.5998439888739302E-4</v>
      </c>
      <c r="D607" s="2">
        <v>1.9419108906917299E-4</v>
      </c>
      <c r="E607" s="2">
        <v>-3.3986337995781999</v>
      </c>
      <c r="F607" s="2">
        <v>3.4178696761790498E-3</v>
      </c>
      <c r="G607" s="2">
        <v>4.38188461538462E-3</v>
      </c>
    </row>
    <row r="608" spans="1:7" x14ac:dyDescent="0.2">
      <c r="A608" s="2" t="s">
        <v>229</v>
      </c>
      <c r="B608" s="2" t="s">
        <v>427</v>
      </c>
      <c r="C608" s="2">
        <v>-7.05683752858758E-4</v>
      </c>
      <c r="D608" s="2">
        <v>1.7411168104974301E-4</v>
      </c>
      <c r="E608" s="2">
        <v>-4.0530523202354498</v>
      </c>
      <c r="F608" s="2">
        <v>8.26563599281127E-4</v>
      </c>
      <c r="G608" s="2">
        <v>1.1935942238267101E-3</v>
      </c>
    </row>
    <row r="609" spans="1:7" x14ac:dyDescent="0.2">
      <c r="A609" s="2" t="s">
        <v>230</v>
      </c>
      <c r="B609" s="2" t="s">
        <v>427</v>
      </c>
      <c r="C609" s="2">
        <v>-9.1843719632504598E-4</v>
      </c>
      <c r="D609" s="2">
        <v>2.7229164888575998E-4</v>
      </c>
      <c r="E609" s="2">
        <v>-3.3729906887830299</v>
      </c>
      <c r="F609" s="2">
        <v>3.6128521519350901E-3</v>
      </c>
      <c r="G609" s="2">
        <v>4.6023592356687903E-3</v>
      </c>
    </row>
    <row r="610" spans="1:7" x14ac:dyDescent="0.2">
      <c r="A610" s="2" t="s">
        <v>231</v>
      </c>
      <c r="B610" s="2" t="s">
        <v>427</v>
      </c>
      <c r="C610" s="2">
        <v>-7.94080925274164E-4</v>
      </c>
      <c r="D610" s="2">
        <v>1.76698425499214E-4</v>
      </c>
      <c r="E610" s="2">
        <v>-4.4939898192680499</v>
      </c>
      <c r="F610" s="2">
        <v>3.1983577602068101E-4</v>
      </c>
      <c r="G610" s="2">
        <v>5.0767619047619003E-4</v>
      </c>
    </row>
    <row r="611" spans="1:7" x14ac:dyDescent="0.2">
      <c r="A611" s="2" t="s">
        <v>232</v>
      </c>
      <c r="B611" s="2" t="s">
        <v>427</v>
      </c>
      <c r="C611" s="2">
        <v>-7.6436104224692695E-4</v>
      </c>
      <c r="D611" s="2">
        <v>2.4268489079584801E-4</v>
      </c>
      <c r="E611" s="2">
        <v>-3.1496029264134302</v>
      </c>
      <c r="F611" s="2">
        <v>5.8479741892017703E-3</v>
      </c>
      <c r="G611" s="2">
        <v>7.2420730650154799E-3</v>
      </c>
    </row>
    <row r="612" spans="1:7" x14ac:dyDescent="0.2">
      <c r="A612" s="2" t="s">
        <v>233</v>
      </c>
      <c r="B612" s="2" t="s">
        <v>427</v>
      </c>
      <c r="C612" s="2">
        <v>-1.48343942541933E-3</v>
      </c>
      <c r="D612" s="2">
        <v>2.8943403326886502E-4</v>
      </c>
      <c r="E612" s="2">
        <v>-5.1253109686700702</v>
      </c>
      <c r="F612" s="3">
        <v>8.4376754329228604E-5</v>
      </c>
      <c r="G612" s="2">
        <v>1.6076190476190501E-4</v>
      </c>
    </row>
    <row r="613" spans="1:7" x14ac:dyDescent="0.2">
      <c r="A613" s="2" t="s">
        <v>234</v>
      </c>
      <c r="B613" s="2" t="s">
        <v>427</v>
      </c>
      <c r="C613" s="2">
        <v>-6.0154271935903105E-4</v>
      </c>
      <c r="D613" s="2">
        <v>1.9921495096871601E-4</v>
      </c>
      <c r="E613" s="2">
        <v>-3.0195661341376701</v>
      </c>
      <c r="F613" s="2">
        <v>7.7254345014687396E-3</v>
      </c>
      <c r="G613" s="2">
        <v>9.4234548780487808E-3</v>
      </c>
    </row>
    <row r="614" spans="1:7" x14ac:dyDescent="0.2">
      <c r="A614" s="2" t="s">
        <v>235</v>
      </c>
      <c r="B614" s="2" t="s">
        <v>427</v>
      </c>
      <c r="C614" s="2">
        <v>-9.0439106588497201E-4</v>
      </c>
      <c r="D614" s="2">
        <v>5.3884944906629998E-4</v>
      </c>
      <c r="E614" s="2">
        <v>-1.6783742981496399</v>
      </c>
      <c r="F614" s="2">
        <v>0.111560216918489</v>
      </c>
      <c r="G614" s="2">
        <v>0.12395579666666701</v>
      </c>
    </row>
    <row r="615" spans="1:7" x14ac:dyDescent="0.2">
      <c r="A615" s="2" t="s">
        <v>236</v>
      </c>
      <c r="B615" s="2" t="s">
        <v>427</v>
      </c>
      <c r="C615" s="2">
        <v>-5.9695533439785699E-4</v>
      </c>
      <c r="D615" s="2">
        <v>1.25280237824831E-4</v>
      </c>
      <c r="E615" s="2">
        <v>-4.7649600987549903</v>
      </c>
      <c r="F615" s="2">
        <v>1.79690503227551E-4</v>
      </c>
      <c r="G615" s="2">
        <v>3.0981206896551702E-4</v>
      </c>
    </row>
    <row r="616" spans="1:7" x14ac:dyDescent="0.2">
      <c r="A616" s="2" t="s">
        <v>237</v>
      </c>
      <c r="B616" s="2" t="s">
        <v>427</v>
      </c>
      <c r="C616" s="2">
        <v>-1.0201389747604801E-3</v>
      </c>
      <c r="D616" s="2">
        <v>6.9262446827448199E-4</v>
      </c>
      <c r="E616" s="2">
        <v>-1.47286014498149</v>
      </c>
      <c r="F616" s="2">
        <v>0.159062338228977</v>
      </c>
      <c r="G616" s="2">
        <v>0.17479377802197801</v>
      </c>
    </row>
    <row r="617" spans="1:7" x14ac:dyDescent="0.2">
      <c r="A617" s="2" t="s">
        <v>238</v>
      </c>
      <c r="B617" s="2" t="s">
        <v>427</v>
      </c>
      <c r="C617" s="2">
        <v>-6.1183098273973004E-4</v>
      </c>
      <c r="D617" s="2">
        <v>2.1223648483636E-4</v>
      </c>
      <c r="E617" s="2">
        <v>-2.8827794769191901</v>
      </c>
      <c r="F617" s="2">
        <v>1.0332657096370599E-2</v>
      </c>
      <c r="G617" s="2">
        <v>1.24116E-2</v>
      </c>
    </row>
    <row r="618" spans="1:7" x14ac:dyDescent="0.2">
      <c r="A618" s="2" t="s">
        <v>239</v>
      </c>
      <c r="B618" s="2" t="s">
        <v>427</v>
      </c>
      <c r="C618" s="2">
        <v>-8.48821566873012E-4</v>
      </c>
      <c r="D618" s="2">
        <v>1.3533993691832301E-4</v>
      </c>
      <c r="E618" s="2">
        <v>-6.2717745123914899</v>
      </c>
      <c r="F618" s="3">
        <v>8.4353003444298293E-6</v>
      </c>
      <c r="G618" s="3">
        <v>2.3156462585033998E-5</v>
      </c>
    </row>
    <row r="619" spans="1:7" x14ac:dyDescent="0.2">
      <c r="A619" s="2" t="s">
        <v>240</v>
      </c>
      <c r="B619" s="2" t="s">
        <v>427</v>
      </c>
      <c r="C619" s="3">
        <v>5.2502964308796998E-5</v>
      </c>
      <c r="D619" s="2">
        <v>2.9469435575950201E-4</v>
      </c>
      <c r="E619" s="2">
        <v>0.17816073936497201</v>
      </c>
      <c r="F619" s="2">
        <v>0.86070254109667899</v>
      </c>
      <c r="G619" s="2">
        <v>0.86939650606060603</v>
      </c>
    </row>
    <row r="620" spans="1:7" x14ac:dyDescent="0.2">
      <c r="A620" s="2" t="s">
        <v>241</v>
      </c>
      <c r="B620" s="2" t="s">
        <v>427</v>
      </c>
      <c r="C620" s="2">
        <v>-2.9003930271499897E-4</v>
      </c>
      <c r="D620" s="2">
        <v>1.6688023293307799E-4</v>
      </c>
      <c r="E620" s="2">
        <v>-1.73800873606948</v>
      </c>
      <c r="F620" s="2">
        <v>0.100287952503178</v>
      </c>
      <c r="G620" s="2">
        <v>0.112683093258427</v>
      </c>
    </row>
    <row r="621" spans="1:7" x14ac:dyDescent="0.2">
      <c r="A621" s="2" t="s">
        <v>242</v>
      </c>
      <c r="B621" s="2" t="s">
        <v>427</v>
      </c>
      <c r="C621" s="2">
        <v>-2.3727256485947399E-4</v>
      </c>
      <c r="D621" s="2">
        <v>1.4466812841372101E-4</v>
      </c>
      <c r="E621" s="2">
        <v>-1.64011636468347</v>
      </c>
      <c r="F621" s="2">
        <v>0.119352156887703</v>
      </c>
      <c r="G621" s="2">
        <v>0.13188083646408799</v>
      </c>
    </row>
    <row r="622" spans="1:7" x14ac:dyDescent="0.2">
      <c r="A622" s="2" t="s">
        <v>243</v>
      </c>
      <c r="B622" s="2" t="s">
        <v>427</v>
      </c>
      <c r="C622" s="2">
        <v>-3.90684361941239E-4</v>
      </c>
      <c r="D622" s="2">
        <v>2.3391824410144501E-4</v>
      </c>
      <c r="E622" s="2">
        <v>-1.6701748230112701</v>
      </c>
      <c r="F622" s="2">
        <v>0.11319239665215999</v>
      </c>
      <c r="G622" s="2">
        <v>0.12542093850415501</v>
      </c>
    </row>
    <row r="623" spans="1:7" x14ac:dyDescent="0.2">
      <c r="A623" s="2" t="s">
        <v>244</v>
      </c>
      <c r="B623" s="2" t="s">
        <v>427</v>
      </c>
      <c r="C623" s="2">
        <v>2.1871575173492601E-4</v>
      </c>
      <c r="D623" s="2">
        <v>1.9357676356692301E-4</v>
      </c>
      <c r="E623" s="2">
        <v>1.1298657323574499</v>
      </c>
      <c r="F623" s="2">
        <v>0.27422337962398802</v>
      </c>
      <c r="G623" s="2">
        <v>0.29407332975871298</v>
      </c>
    </row>
    <row r="624" spans="1:7" x14ac:dyDescent="0.2">
      <c r="A624" s="2" t="s">
        <v>245</v>
      </c>
      <c r="B624" s="2" t="s">
        <v>427</v>
      </c>
      <c r="C624" s="2">
        <v>-1.0103586987085199E-3</v>
      </c>
      <c r="D624" s="2">
        <v>2.3434494594706999E-4</v>
      </c>
      <c r="E624" s="2">
        <v>-4.31141663680995</v>
      </c>
      <c r="F624" s="2">
        <v>4.73205475615761E-4</v>
      </c>
      <c r="G624" s="2">
        <v>7.2245038167938896E-4</v>
      </c>
    </row>
    <row r="625" spans="1:7" x14ac:dyDescent="0.2">
      <c r="A625" s="2" t="s">
        <v>246</v>
      </c>
      <c r="B625" s="2" t="s">
        <v>427</v>
      </c>
      <c r="C625" s="2">
        <v>-5.3701903470783905E-4</v>
      </c>
      <c r="D625" s="2">
        <v>1.98484182310615E-4</v>
      </c>
      <c r="E625" s="2">
        <v>-2.7056011640637299</v>
      </c>
      <c r="F625" s="2">
        <v>1.4998601371156399E-2</v>
      </c>
      <c r="G625" s="2">
        <v>1.77498236686391E-2</v>
      </c>
    </row>
    <row r="626" spans="1:7" x14ac:dyDescent="0.2">
      <c r="A626" s="2" t="s">
        <v>247</v>
      </c>
      <c r="B626" s="2" t="s">
        <v>427</v>
      </c>
      <c r="C626" s="2">
        <v>-8.2916075013345298E-4</v>
      </c>
      <c r="D626" s="2">
        <v>1.3672600860489901E-4</v>
      </c>
      <c r="E626" s="2">
        <v>-6.0643966615708402</v>
      </c>
      <c r="F626" s="3">
        <v>1.2634225134050199E-5</v>
      </c>
      <c r="G626" s="3">
        <v>3.0731707317073199E-5</v>
      </c>
    </row>
    <row r="627" spans="1:7" x14ac:dyDescent="0.2">
      <c r="A627" s="2" t="s">
        <v>248</v>
      </c>
      <c r="B627" s="2" t="s">
        <v>427</v>
      </c>
      <c r="C627" s="2">
        <v>-1.00295172087622E-3</v>
      </c>
      <c r="D627" s="2">
        <v>1.5344019984663899E-4</v>
      </c>
      <c r="E627" s="2">
        <v>-6.5364338802911401</v>
      </c>
      <c r="F627" s="3">
        <v>5.07990100543494E-6</v>
      </c>
      <c r="G627" s="3">
        <v>1.5484848484848499E-5</v>
      </c>
    </row>
    <row r="628" spans="1:7" x14ac:dyDescent="0.2">
      <c r="A628" s="2" t="s">
        <v>249</v>
      </c>
      <c r="B628" s="2" t="s">
        <v>427</v>
      </c>
      <c r="C628" s="2">
        <v>-1.36454767790816E-3</v>
      </c>
      <c r="D628" s="2">
        <v>3.4121798136824198E-4</v>
      </c>
      <c r="E628" s="2">
        <v>-3.9990497348249101</v>
      </c>
      <c r="F628" s="2">
        <v>9.2911700052299704E-4</v>
      </c>
      <c r="G628" s="2">
        <v>1.31789645390071E-3</v>
      </c>
    </row>
    <row r="629" spans="1:7" x14ac:dyDescent="0.2">
      <c r="A629" s="2" t="s">
        <v>250</v>
      </c>
      <c r="B629" s="2" t="s">
        <v>427</v>
      </c>
      <c r="C629" s="2">
        <v>-9.1458076789008801E-4</v>
      </c>
      <c r="D629" s="2">
        <v>2.3459318900538199E-4</v>
      </c>
      <c r="E629" s="2">
        <v>-3.89858193141791</v>
      </c>
      <c r="F629" s="2">
        <v>1.1552435603847601E-3</v>
      </c>
      <c r="G629" s="2">
        <v>1.6100961672473901E-3</v>
      </c>
    </row>
    <row r="630" spans="1:7" x14ac:dyDescent="0.2">
      <c r="A630" s="2" t="s">
        <v>251</v>
      </c>
      <c r="B630" s="2" t="s">
        <v>427</v>
      </c>
      <c r="C630" s="2">
        <v>-7.0086287599389202E-4</v>
      </c>
      <c r="D630" s="2">
        <v>1.66316681523313E-4</v>
      </c>
      <c r="E630" s="2">
        <v>-4.21402633563038</v>
      </c>
      <c r="F630" s="2">
        <v>5.8368782986639397E-4</v>
      </c>
      <c r="G630" s="2">
        <v>8.7443895131086098E-4</v>
      </c>
    </row>
    <row r="631" spans="1:7" x14ac:dyDescent="0.2">
      <c r="A631" s="2" t="s">
        <v>252</v>
      </c>
      <c r="B631" s="2" t="s">
        <v>427</v>
      </c>
      <c r="C631" s="2">
        <v>-3.3225059808759998E-4</v>
      </c>
      <c r="D631" s="2">
        <v>1.8586291925916799E-4</v>
      </c>
      <c r="E631" s="2">
        <v>-1.7876109953072901</v>
      </c>
      <c r="F631" s="2">
        <v>9.1678814145339502E-2</v>
      </c>
      <c r="G631" s="2">
        <v>0.103591880225989</v>
      </c>
    </row>
    <row r="632" spans="1:7" x14ac:dyDescent="0.2">
      <c r="A632" s="2" t="s">
        <v>253</v>
      </c>
      <c r="B632" s="2" t="s">
        <v>427</v>
      </c>
      <c r="C632" s="2">
        <v>-5.4656656347340201E-4</v>
      </c>
      <c r="D632" s="2">
        <v>1.37234995083351E-4</v>
      </c>
      <c r="E632" s="2">
        <v>-3.9827054545485301</v>
      </c>
      <c r="F632" s="2">
        <v>9.6261387189530104E-4</v>
      </c>
      <c r="G632" s="2">
        <v>1.3605851590105999E-3</v>
      </c>
    </row>
    <row r="633" spans="1:7" x14ac:dyDescent="0.2">
      <c r="A633" s="2" t="s">
        <v>254</v>
      </c>
      <c r="B633" s="2" t="s">
        <v>427</v>
      </c>
      <c r="C633" s="2">
        <v>-9.58558163508993E-4</v>
      </c>
      <c r="D633" s="3">
        <v>8.9838356505839406E-5</v>
      </c>
      <c r="E633" s="2">
        <v>-10.669809653593701</v>
      </c>
      <c r="F633" s="3">
        <v>5.9372231187232601E-9</v>
      </c>
      <c r="G633" s="3">
        <v>2.16E-7</v>
      </c>
    </row>
    <row r="634" spans="1:7" x14ac:dyDescent="0.2">
      <c r="A634" s="2" t="s">
        <v>255</v>
      </c>
      <c r="B634" s="2" t="s">
        <v>427</v>
      </c>
      <c r="C634" s="2">
        <v>-1.5857537679369101E-3</v>
      </c>
      <c r="D634" s="2">
        <v>3.6552007816657801E-4</v>
      </c>
      <c r="E634" s="2">
        <v>-4.3383492799928698</v>
      </c>
      <c r="F634" s="2">
        <v>4.4657247490642002E-4</v>
      </c>
      <c r="G634" s="2">
        <v>6.8968648648648696E-4</v>
      </c>
    </row>
    <row r="635" spans="1:7" x14ac:dyDescent="0.2">
      <c r="A635" s="2" t="s">
        <v>256</v>
      </c>
      <c r="B635" s="2" t="s">
        <v>427</v>
      </c>
      <c r="C635" s="2">
        <v>-1.1229773393240099E-3</v>
      </c>
      <c r="D635" s="2">
        <v>2.4604129799803002E-4</v>
      </c>
      <c r="E635" s="2">
        <v>-4.5641823078538701</v>
      </c>
      <c r="F635" s="2">
        <v>2.7529924945236502E-4</v>
      </c>
      <c r="G635" s="2">
        <v>4.4403064516128999E-4</v>
      </c>
    </row>
    <row r="636" spans="1:7" x14ac:dyDescent="0.2">
      <c r="A636" s="2" t="s">
        <v>257</v>
      </c>
      <c r="B636" s="2" t="s">
        <v>427</v>
      </c>
      <c r="C636" s="2">
        <v>-7.4875592846773698E-4</v>
      </c>
      <c r="D636" s="2">
        <v>2.1153748785054E-4</v>
      </c>
      <c r="E636" s="2">
        <v>-3.5395897723658498</v>
      </c>
      <c r="F636" s="2">
        <v>2.5182827867822099E-3</v>
      </c>
      <c r="G636" s="2">
        <v>3.3354741721854301E-3</v>
      </c>
    </row>
    <row r="637" spans="1:7" x14ac:dyDescent="0.2">
      <c r="A637" s="2" t="s">
        <v>258</v>
      </c>
      <c r="B637" s="2" t="s">
        <v>427</v>
      </c>
      <c r="C637" s="2">
        <v>-7.38759225142119E-4</v>
      </c>
      <c r="D637" s="2">
        <v>1.16988937885479E-4</v>
      </c>
      <c r="E637" s="2">
        <v>-6.3147784610651998</v>
      </c>
      <c r="F637" s="3">
        <v>7.7630545858915303E-6</v>
      </c>
      <c r="G637" s="3">
        <v>2.1790209790209801E-5</v>
      </c>
    </row>
    <row r="638" spans="1:7" x14ac:dyDescent="0.2">
      <c r="A638" s="2" t="s">
        <v>259</v>
      </c>
      <c r="B638" s="2" t="s">
        <v>427</v>
      </c>
      <c r="C638" s="2">
        <v>-1.21443794545642E-3</v>
      </c>
      <c r="D638" s="2">
        <v>1.94560678322758E-4</v>
      </c>
      <c r="E638" s="2">
        <v>-6.2419495857317102</v>
      </c>
      <c r="F638" s="3">
        <v>8.9367327908675897E-6</v>
      </c>
      <c r="G638" s="3">
        <v>2.3839999999999999E-5</v>
      </c>
    </row>
    <row r="639" spans="1:7" x14ac:dyDescent="0.2">
      <c r="A639" s="2" t="s">
        <v>260</v>
      </c>
      <c r="B639" s="2" t="s">
        <v>427</v>
      </c>
      <c r="C639" s="2">
        <v>-9.6497917414798795E-4</v>
      </c>
      <c r="D639" s="2">
        <v>1.6940842973051299E-4</v>
      </c>
      <c r="E639" s="2">
        <v>-5.6961697578038599</v>
      </c>
      <c r="F639" s="3">
        <v>2.6252851962138199E-5</v>
      </c>
      <c r="G639" s="3">
        <v>5.8770949720670401E-5</v>
      </c>
    </row>
    <row r="640" spans="1:7" x14ac:dyDescent="0.2">
      <c r="A640" s="2" t="s">
        <v>261</v>
      </c>
      <c r="B640" s="2" t="s">
        <v>427</v>
      </c>
      <c r="C640" s="2">
        <v>-1.2597237110988299E-3</v>
      </c>
      <c r="D640" s="2">
        <v>2.0714838186831799E-4</v>
      </c>
      <c r="E640" s="2">
        <v>-6.0812626183081804</v>
      </c>
      <c r="F640" s="3">
        <v>1.22232310663807E-5</v>
      </c>
      <c r="G640" s="3">
        <v>3.03105590062112E-5</v>
      </c>
    </row>
    <row r="641" spans="1:7" x14ac:dyDescent="0.2">
      <c r="A641" s="2" t="s">
        <v>262</v>
      </c>
      <c r="B641" s="2" t="s">
        <v>427</v>
      </c>
      <c r="C641" s="2">
        <v>-1.74451128264513E-3</v>
      </c>
      <c r="D641" s="2">
        <v>2.1909319111086499E-4</v>
      </c>
      <c r="E641" s="2">
        <v>-7.9624166949231103</v>
      </c>
      <c r="F641" s="3">
        <v>3.8913847778523298E-7</v>
      </c>
      <c r="G641" s="3">
        <v>2.25142857142857E-6</v>
      </c>
    </row>
    <row r="642" spans="1:7" x14ac:dyDescent="0.2">
      <c r="A642" s="2" t="s">
        <v>263</v>
      </c>
      <c r="B642" s="2" t="s">
        <v>427</v>
      </c>
      <c r="C642" s="3">
        <v>6.1182704337080506E-5</v>
      </c>
      <c r="D642" s="2">
        <v>2.0399326864366401E-4</v>
      </c>
      <c r="E642" s="2">
        <v>0.29992511392106003</v>
      </c>
      <c r="F642" s="2">
        <v>0.767870643769479</v>
      </c>
      <c r="G642" s="2">
        <v>0.779564105583756</v>
      </c>
    </row>
    <row r="643" spans="1:7" x14ac:dyDescent="0.2">
      <c r="A643" s="2" t="s">
        <v>264</v>
      </c>
      <c r="B643" s="2" t="s">
        <v>427</v>
      </c>
      <c r="C643" s="2">
        <v>-9.7024940180937501E-4</v>
      </c>
      <c r="D643" s="2">
        <v>1.6649088282634199E-4</v>
      </c>
      <c r="E643" s="2">
        <v>-5.82764284349068</v>
      </c>
      <c r="F643" s="3">
        <v>2.01784259370873E-5</v>
      </c>
      <c r="G643" s="3">
        <v>4.6171428571428599E-5</v>
      </c>
    </row>
    <row r="644" spans="1:7" x14ac:dyDescent="0.2">
      <c r="A644" s="2" t="s">
        <v>265</v>
      </c>
      <c r="B644" s="2" t="s">
        <v>427</v>
      </c>
      <c r="C644" s="2">
        <v>-1.7228824459668301E-3</v>
      </c>
      <c r="D644" s="2">
        <v>2.16145139622827E-4</v>
      </c>
      <c r="E644" s="2">
        <v>-7.9709515974925802</v>
      </c>
      <c r="F644" s="3">
        <v>3.8351262111498901E-7</v>
      </c>
      <c r="G644" s="3">
        <v>2.25142857142857E-6</v>
      </c>
    </row>
    <row r="645" spans="1:7" x14ac:dyDescent="0.2">
      <c r="A645" s="2" t="s">
        <v>266</v>
      </c>
      <c r="B645" s="2" t="s">
        <v>427</v>
      </c>
      <c r="C645" s="2">
        <v>-6.6118265413899402E-4</v>
      </c>
      <c r="D645" s="2">
        <v>1.22881264014165E-4</v>
      </c>
      <c r="E645" s="2">
        <v>-5.3806628654371202</v>
      </c>
      <c r="F645" s="3">
        <v>4.9809459590148399E-5</v>
      </c>
      <c r="G645" s="2">
        <v>1.0321243523316099E-4</v>
      </c>
    </row>
    <row r="646" spans="1:7" x14ac:dyDescent="0.2">
      <c r="A646" s="2" t="s">
        <v>267</v>
      </c>
      <c r="B646" s="2" t="s">
        <v>427</v>
      </c>
      <c r="C646" s="2">
        <v>-2.6992168335971101E-3</v>
      </c>
      <c r="D646" s="2">
        <v>4.8625735034178301E-4</v>
      </c>
      <c r="E646" s="2">
        <v>-5.5510046926794603</v>
      </c>
      <c r="F646" s="3">
        <v>3.5194924982626899E-5</v>
      </c>
      <c r="G646" s="3">
        <v>7.4497354497354501E-5</v>
      </c>
    </row>
    <row r="647" spans="1:7" x14ac:dyDescent="0.2">
      <c r="A647" s="2" t="s">
        <v>268</v>
      </c>
      <c r="B647" s="2" t="s">
        <v>427</v>
      </c>
      <c r="C647" s="2">
        <v>-2.3158017488129402E-3</v>
      </c>
      <c r="D647" s="2">
        <v>4.7015130935338002E-4</v>
      </c>
      <c r="E647" s="2">
        <v>-4.9256520246598301</v>
      </c>
      <c r="F647" s="2">
        <v>1.2805862686172199E-4</v>
      </c>
      <c r="G647" s="2">
        <v>2.3178099547511299E-4</v>
      </c>
    </row>
    <row r="648" spans="1:7" x14ac:dyDescent="0.2">
      <c r="A648" s="2" t="s">
        <v>269</v>
      </c>
      <c r="B648" s="2" t="s">
        <v>427</v>
      </c>
      <c r="C648" s="2">
        <v>-2.2749719114041299E-3</v>
      </c>
      <c r="D648" s="2">
        <v>4.0015697670529502E-4</v>
      </c>
      <c r="E648" s="2">
        <v>-5.6851986691202798</v>
      </c>
      <c r="F648" s="3">
        <v>2.6838436046758999E-5</v>
      </c>
      <c r="G648" s="3">
        <v>5.9555555555555601E-5</v>
      </c>
    </row>
    <row r="649" spans="1:7" x14ac:dyDescent="0.2">
      <c r="A649" s="2" t="s">
        <v>270</v>
      </c>
      <c r="B649" s="2" t="s">
        <v>427</v>
      </c>
      <c r="C649" s="2">
        <v>-8.3906419162365904E-4</v>
      </c>
      <c r="D649" s="2">
        <v>1.4793498860152701E-4</v>
      </c>
      <c r="E649" s="2">
        <v>-5.6718440955421201</v>
      </c>
      <c r="F649" s="3">
        <v>2.75694645812354E-5</v>
      </c>
      <c r="G649" s="3">
        <v>6.0659340659340698E-5</v>
      </c>
    </row>
    <row r="650" spans="1:7" x14ac:dyDescent="0.2">
      <c r="A650" s="2" t="s">
        <v>271</v>
      </c>
      <c r="B650" s="2" t="s">
        <v>427</v>
      </c>
      <c r="C650" s="2">
        <v>-1.02043689615741E-3</v>
      </c>
      <c r="D650" s="2">
        <v>1.07248391065875E-4</v>
      </c>
      <c r="E650" s="2">
        <v>-9.5147058712575294</v>
      </c>
      <c r="F650" s="3">
        <v>3.1939347305084202E-8</v>
      </c>
      <c r="G650" s="3">
        <v>5.3166666666666705E-7</v>
      </c>
    </row>
    <row r="651" spans="1:7" x14ac:dyDescent="0.2">
      <c r="A651" s="2" t="s">
        <v>272</v>
      </c>
      <c r="B651" s="2" t="s">
        <v>427</v>
      </c>
      <c r="C651" s="2">
        <v>-9.6218246027701996E-4</v>
      </c>
      <c r="D651" s="2">
        <v>1.9133132630876599E-4</v>
      </c>
      <c r="E651" s="2">
        <v>-5.0288809409300503</v>
      </c>
      <c r="F651" s="2">
        <v>1.0315728257247899E-4</v>
      </c>
      <c r="G651" s="2">
        <v>1.9103148148148099E-4</v>
      </c>
    </row>
    <row r="652" spans="1:7" x14ac:dyDescent="0.2">
      <c r="A652" s="2" t="s">
        <v>273</v>
      </c>
      <c r="B652" s="2" t="s">
        <v>427</v>
      </c>
      <c r="C652" s="2">
        <v>-1.4805150570815801E-3</v>
      </c>
      <c r="D652" s="2">
        <v>2.8402048482344702E-4</v>
      </c>
      <c r="E652" s="2">
        <v>-5.2127051962533599</v>
      </c>
      <c r="F652" s="3">
        <v>7.0389954753627795E-5</v>
      </c>
      <c r="G652" s="2">
        <v>1.3871921182266001E-4</v>
      </c>
    </row>
    <row r="653" spans="1:7" x14ac:dyDescent="0.2">
      <c r="A653" s="2" t="s">
        <v>274</v>
      </c>
      <c r="B653" s="2" t="s">
        <v>427</v>
      </c>
      <c r="C653" s="2">
        <v>-1.48093104485984E-3</v>
      </c>
      <c r="D653" s="2">
        <v>2.34754495022514E-4</v>
      </c>
      <c r="E653" s="2">
        <v>-6.3084246575036502</v>
      </c>
      <c r="F653" s="3">
        <v>7.8587742074856796E-6</v>
      </c>
      <c r="G653" s="3">
        <v>2.1833333333333299E-5</v>
      </c>
    </row>
    <row r="654" spans="1:7" x14ac:dyDescent="0.2">
      <c r="A654" s="2" t="s">
        <v>275</v>
      </c>
      <c r="B654" s="2" t="s">
        <v>427</v>
      </c>
      <c r="C654" s="2">
        <v>-9.6841915161504505E-4</v>
      </c>
      <c r="D654" s="2">
        <v>1.06225880039332E-4</v>
      </c>
      <c r="E654" s="2">
        <v>-9.1166027643778804</v>
      </c>
      <c r="F654" s="3">
        <v>5.8998692266132801E-8</v>
      </c>
      <c r="G654" s="3">
        <v>7.8666666666666704E-7</v>
      </c>
    </row>
    <row r="655" spans="1:7" x14ac:dyDescent="0.2">
      <c r="A655" s="2" t="s">
        <v>276</v>
      </c>
      <c r="B655" s="2" t="s">
        <v>427</v>
      </c>
      <c r="C655" s="2">
        <v>-1.50752369624544E-3</v>
      </c>
      <c r="D655" s="2">
        <v>2.0007009472764299E-4</v>
      </c>
      <c r="E655" s="2">
        <v>-7.5349776701892601</v>
      </c>
      <c r="F655" s="3">
        <v>8.1683010602782504E-7</v>
      </c>
      <c r="G655" s="3">
        <v>3.63111111111111E-6</v>
      </c>
    </row>
    <row r="656" spans="1:7" x14ac:dyDescent="0.2">
      <c r="A656" s="2" t="s">
        <v>277</v>
      </c>
      <c r="B656" s="2" t="s">
        <v>427</v>
      </c>
      <c r="C656" s="2">
        <v>-1.6421939650673801E-3</v>
      </c>
      <c r="D656" s="2">
        <v>2.93383545258189E-4</v>
      </c>
      <c r="E656" s="2">
        <v>-5.5974303658447697</v>
      </c>
      <c r="F656" s="3">
        <v>3.2036227412235801E-5</v>
      </c>
      <c r="G656" s="3">
        <v>6.8449197860962594E-5</v>
      </c>
    </row>
    <row r="657" spans="1:7" x14ac:dyDescent="0.2">
      <c r="A657" s="2" t="s">
        <v>278</v>
      </c>
      <c r="B657" s="2" t="s">
        <v>427</v>
      </c>
      <c r="C657" s="2">
        <v>-9.5557785067944495E-4</v>
      </c>
      <c r="D657" s="2">
        <v>1.395794597655E-4</v>
      </c>
      <c r="E657" s="2">
        <v>-6.8461208567855198</v>
      </c>
      <c r="F657" s="3">
        <v>2.84052274099431E-6</v>
      </c>
      <c r="G657" s="3">
        <v>1.0053097345132701E-5</v>
      </c>
    </row>
    <row r="658" spans="1:7" x14ac:dyDescent="0.2">
      <c r="A658" s="2" t="s">
        <v>279</v>
      </c>
      <c r="B658" s="2" t="s">
        <v>427</v>
      </c>
      <c r="C658" s="2">
        <v>-9.8994418898264505E-4</v>
      </c>
      <c r="D658" s="2">
        <v>1.3390048481632299E-4</v>
      </c>
      <c r="E658" s="2">
        <v>-7.3931337167344298</v>
      </c>
      <c r="F658" s="3">
        <v>1.05030323521392E-6</v>
      </c>
      <c r="G658" s="3">
        <v>4.5161290322580597E-6</v>
      </c>
    </row>
    <row r="659" spans="1:7" x14ac:dyDescent="0.2">
      <c r="A659" s="2" t="s">
        <v>280</v>
      </c>
      <c r="B659" s="2" t="s">
        <v>427</v>
      </c>
      <c r="C659" s="2">
        <v>-1.2149949282617E-3</v>
      </c>
      <c r="D659" s="2">
        <v>1.4206116997115899E-4</v>
      </c>
      <c r="E659" s="2">
        <v>-8.55261806240485</v>
      </c>
      <c r="F659" s="3">
        <v>1.4529594367414599E-7</v>
      </c>
      <c r="G659" s="3">
        <v>1.29777777777778E-6</v>
      </c>
    </row>
    <row r="660" spans="1:7" x14ac:dyDescent="0.2">
      <c r="A660" s="2" t="s">
        <v>281</v>
      </c>
      <c r="B660" s="2" t="s">
        <v>427</v>
      </c>
      <c r="C660" s="2">
        <v>-1.47832399930696E-3</v>
      </c>
      <c r="D660" s="2">
        <v>2.2077638929086501E-4</v>
      </c>
      <c r="E660" s="2">
        <v>-6.6960239908594401</v>
      </c>
      <c r="F660" s="3">
        <v>3.7587869090931598E-6</v>
      </c>
      <c r="G660" s="3">
        <v>1.24297520661157E-5</v>
      </c>
    </row>
    <row r="661" spans="1:7" x14ac:dyDescent="0.2">
      <c r="A661" s="2" t="s">
        <v>282</v>
      </c>
      <c r="B661" s="2" t="s">
        <v>427</v>
      </c>
      <c r="C661" s="2">
        <v>-1.29633790241344E-3</v>
      </c>
      <c r="D661" s="2">
        <v>2.4775221136779101E-4</v>
      </c>
      <c r="E661" s="2">
        <v>-5.23239689872642</v>
      </c>
      <c r="F661" s="3">
        <v>6.7581403933255499E-5</v>
      </c>
      <c r="G661" s="2">
        <v>1.3520000000000001E-4</v>
      </c>
    </row>
    <row r="662" spans="1:7" x14ac:dyDescent="0.2">
      <c r="A662" s="2" t="s">
        <v>283</v>
      </c>
      <c r="B662" s="2" t="s">
        <v>427</v>
      </c>
      <c r="C662" s="2">
        <v>-1.1647919338340601E-3</v>
      </c>
      <c r="D662" s="2">
        <v>2.6480132950025298E-4</v>
      </c>
      <c r="E662" s="2">
        <v>-4.3987389943710502</v>
      </c>
      <c r="F662" s="2">
        <v>3.9224441178728199E-4</v>
      </c>
      <c r="G662" s="2">
        <v>6.0813023255813997E-4</v>
      </c>
    </row>
    <row r="663" spans="1:7" x14ac:dyDescent="0.2">
      <c r="A663" s="2" t="s">
        <v>284</v>
      </c>
      <c r="B663" s="2" t="s">
        <v>427</v>
      </c>
      <c r="C663" s="2">
        <v>-1.2451572632402E-3</v>
      </c>
      <c r="D663" s="2">
        <v>2.6554710632075302E-4</v>
      </c>
      <c r="E663" s="2">
        <v>-4.6890259151842697</v>
      </c>
      <c r="F663" s="2">
        <v>2.11064975201437E-4</v>
      </c>
      <c r="G663" s="2">
        <v>3.5616974789916001E-4</v>
      </c>
    </row>
    <row r="664" spans="1:7" x14ac:dyDescent="0.2">
      <c r="A664" s="2" t="s">
        <v>285</v>
      </c>
      <c r="B664" s="2" t="s">
        <v>427</v>
      </c>
      <c r="C664" s="2">
        <v>-6.7892881422028297E-4</v>
      </c>
      <c r="D664" s="2">
        <v>1.8061772644385499E-4</v>
      </c>
      <c r="E664" s="2">
        <v>-3.7589268096081798</v>
      </c>
      <c r="F664" s="2">
        <v>1.56430744339954E-3</v>
      </c>
      <c r="G664" s="2">
        <v>2.1428863013698602E-3</v>
      </c>
    </row>
    <row r="665" spans="1:7" x14ac:dyDescent="0.2">
      <c r="A665" s="2" t="s">
        <v>286</v>
      </c>
      <c r="B665" s="2" t="s">
        <v>427</v>
      </c>
      <c r="C665" s="2">
        <v>-8.7506511535254995E-4</v>
      </c>
      <c r="D665" s="2">
        <v>1.7197776856376401E-4</v>
      </c>
      <c r="E665" s="2">
        <v>-5.08824554859895</v>
      </c>
      <c r="F665" s="3">
        <v>9.11418572549222E-5</v>
      </c>
      <c r="G665" s="2">
        <v>1.7188679245283E-4</v>
      </c>
    </row>
    <row r="666" spans="1:7" x14ac:dyDescent="0.2">
      <c r="A666" s="2" t="s">
        <v>287</v>
      </c>
      <c r="B666" s="2" t="s">
        <v>427</v>
      </c>
      <c r="C666" s="2">
        <v>-9.803923324686009E-4</v>
      </c>
      <c r="D666" s="2">
        <v>1.3568659090578599E-4</v>
      </c>
      <c r="E666" s="2">
        <v>-7.2254179718417104</v>
      </c>
      <c r="F666" s="3">
        <v>1.41880833125522E-6</v>
      </c>
      <c r="G666" s="3">
        <v>5.5145631067961198E-6</v>
      </c>
    </row>
    <row r="667" spans="1:7" x14ac:dyDescent="0.2">
      <c r="A667" s="2" t="s">
        <v>288</v>
      </c>
      <c r="B667" s="2" t="s">
        <v>427</v>
      </c>
      <c r="C667" s="2">
        <v>-7.7202325498936203E-4</v>
      </c>
      <c r="D667" s="2">
        <v>1.15404380879093E-4</v>
      </c>
      <c r="E667" s="2">
        <v>-6.6897222541161403</v>
      </c>
      <c r="F667" s="3">
        <v>3.8035076319181599E-6</v>
      </c>
      <c r="G667" s="3">
        <v>1.24590163934426E-5</v>
      </c>
    </row>
    <row r="668" spans="1:7" x14ac:dyDescent="0.2">
      <c r="A668" s="2" t="s">
        <v>289</v>
      </c>
      <c r="B668" s="2" t="s">
        <v>427</v>
      </c>
      <c r="C668" s="2">
        <v>-8.8981512755554899E-4</v>
      </c>
      <c r="D668" s="2">
        <v>1.4508296297285301E-4</v>
      </c>
      <c r="E668" s="2">
        <v>-6.1331469203730196</v>
      </c>
      <c r="F668" s="3">
        <v>1.1043486191030301E-5</v>
      </c>
      <c r="G668" s="3">
        <v>2.7848101265822799E-5</v>
      </c>
    </row>
    <row r="669" spans="1:7" x14ac:dyDescent="0.2">
      <c r="A669" s="2" t="s">
        <v>290</v>
      </c>
      <c r="B669" s="2" t="s">
        <v>427</v>
      </c>
      <c r="C669" s="2">
        <v>-6.8216718403775901E-4</v>
      </c>
      <c r="D669" s="2">
        <v>1.9661828995919499E-4</v>
      </c>
      <c r="E669" s="2">
        <v>-3.4695001374456602</v>
      </c>
      <c r="F669" s="2">
        <v>2.9315873059985501E-3</v>
      </c>
      <c r="G669" s="2">
        <v>3.8072558441558401E-3</v>
      </c>
    </row>
    <row r="670" spans="1:7" x14ac:dyDescent="0.2">
      <c r="A670" s="2" t="s">
        <v>291</v>
      </c>
      <c r="B670" s="2" t="s">
        <v>427</v>
      </c>
      <c r="C670" s="2">
        <v>-1.02372427585528E-3</v>
      </c>
      <c r="D670" s="2">
        <v>2.0438805765958499E-4</v>
      </c>
      <c r="E670" s="2">
        <v>-5.0087284334407203</v>
      </c>
      <c r="F670" s="2">
        <v>1.07595649407506E-4</v>
      </c>
      <c r="G670" s="2">
        <v>1.95629090909091E-4</v>
      </c>
    </row>
    <row r="671" spans="1:7" x14ac:dyDescent="0.2">
      <c r="A671" s="2" t="s">
        <v>292</v>
      </c>
      <c r="B671" s="2" t="s">
        <v>427</v>
      </c>
      <c r="C671" s="2">
        <v>-2.3418803428640599E-4</v>
      </c>
      <c r="D671" s="2">
        <v>1.2344218266943701E-4</v>
      </c>
      <c r="E671" s="2">
        <v>-1.89714754893416</v>
      </c>
      <c r="F671" s="2">
        <v>7.4928949284678498E-2</v>
      </c>
      <c r="G671" s="2">
        <v>8.5633084571428597E-2</v>
      </c>
    </row>
    <row r="672" spans="1:7" x14ac:dyDescent="0.2">
      <c r="A672" s="2" t="s">
        <v>293</v>
      </c>
      <c r="B672" s="2" t="s">
        <v>427</v>
      </c>
      <c r="C672" s="2">
        <v>-7.6678025081243603E-4</v>
      </c>
      <c r="D672" s="2">
        <v>2.5394639919809999E-4</v>
      </c>
      <c r="E672" s="2">
        <v>-3.01945707138883</v>
      </c>
      <c r="F672" s="2">
        <v>7.7272329449062102E-3</v>
      </c>
      <c r="G672" s="2">
        <v>9.4234548780487808E-3</v>
      </c>
    </row>
    <row r="673" spans="1:7" x14ac:dyDescent="0.2">
      <c r="A673" s="2" t="s">
        <v>294</v>
      </c>
      <c r="B673" s="2" t="s">
        <v>427</v>
      </c>
      <c r="C673" s="2">
        <v>-8.9650881875309697E-4</v>
      </c>
      <c r="D673" s="2">
        <v>1.22974879867775E-4</v>
      </c>
      <c r="E673" s="2">
        <v>-7.2901784471514999</v>
      </c>
      <c r="F673" s="3">
        <v>1.2626893291239901E-6</v>
      </c>
      <c r="G673" s="3">
        <v>5.1428571428571398E-6</v>
      </c>
    </row>
    <row r="674" spans="1:7" x14ac:dyDescent="0.2">
      <c r="A674" s="2" t="s">
        <v>295</v>
      </c>
      <c r="B674" s="2" t="s">
        <v>427</v>
      </c>
      <c r="C674" s="2">
        <v>-7.4937768919335903E-4</v>
      </c>
      <c r="D674" s="2">
        <v>1.7791079519056699E-4</v>
      </c>
      <c r="E674" s="2">
        <v>-4.2120979133990799</v>
      </c>
      <c r="F674" s="2">
        <v>5.8612125844545503E-4</v>
      </c>
      <c r="G674" s="2">
        <v>8.7480746268656703E-4</v>
      </c>
    </row>
    <row r="675" spans="1:7" x14ac:dyDescent="0.2">
      <c r="A675" s="2" t="s">
        <v>296</v>
      </c>
      <c r="B675" s="2" t="s">
        <v>427</v>
      </c>
      <c r="C675" s="2">
        <v>-7.4909102927596296E-4</v>
      </c>
      <c r="D675" s="2">
        <v>1.4534497061135799E-4</v>
      </c>
      <c r="E675" s="2">
        <v>-5.1538833860235798</v>
      </c>
      <c r="F675" s="3">
        <v>7.9514774606590606E-5</v>
      </c>
      <c r="G675" s="2">
        <v>1.5362318840579699E-4</v>
      </c>
    </row>
    <row r="676" spans="1:7" x14ac:dyDescent="0.2">
      <c r="A676" s="2" t="s">
        <v>297</v>
      </c>
      <c r="B676" s="2" t="s">
        <v>427</v>
      </c>
      <c r="C676" s="2">
        <v>-7.6282759194395099E-4</v>
      </c>
      <c r="D676" s="2">
        <v>1.23835511307232E-4</v>
      </c>
      <c r="E676" s="2">
        <v>-6.1600068016952001</v>
      </c>
      <c r="F676" s="3">
        <v>1.0479681081131899E-5</v>
      </c>
      <c r="G676" s="3">
        <v>2.7096774193548401E-5</v>
      </c>
    </row>
    <row r="677" spans="1:7" x14ac:dyDescent="0.2">
      <c r="A677" s="2" t="s">
        <v>298</v>
      </c>
      <c r="B677" s="2" t="s">
        <v>427</v>
      </c>
      <c r="C677" s="2">
        <v>-1.3963429886211401E-3</v>
      </c>
      <c r="D677" s="2">
        <v>1.71634620955525E-4</v>
      </c>
      <c r="E677" s="2">
        <v>-8.1355555239811999</v>
      </c>
      <c r="F677" s="3">
        <v>2.9013657252556799E-7</v>
      </c>
      <c r="G677" s="3">
        <v>1.9333333333333302E-6</v>
      </c>
    </row>
    <row r="678" spans="1:7" x14ac:dyDescent="0.2">
      <c r="A678" s="2" t="s">
        <v>299</v>
      </c>
      <c r="B678" s="2" t="s">
        <v>427</v>
      </c>
      <c r="C678" s="2">
        <v>-4.0427319052792002E-4</v>
      </c>
      <c r="D678" s="2">
        <v>1.4234108549708799E-4</v>
      </c>
      <c r="E678" s="2">
        <v>-2.8401721759820999</v>
      </c>
      <c r="F678" s="2">
        <v>1.1306436371394101E-2</v>
      </c>
      <c r="G678" s="2">
        <v>1.35002220895522E-2</v>
      </c>
    </row>
    <row r="679" spans="1:7" x14ac:dyDescent="0.2">
      <c r="A679" s="2" t="s">
        <v>300</v>
      </c>
      <c r="B679" s="2" t="s">
        <v>427</v>
      </c>
      <c r="C679" s="2">
        <v>-9.1200740649202705E-4</v>
      </c>
      <c r="D679" s="2">
        <v>1.5085565759573701E-4</v>
      </c>
      <c r="E679" s="2">
        <v>-6.0455631630072801</v>
      </c>
      <c r="F679" s="3">
        <v>1.31101046072939E-5</v>
      </c>
      <c r="G679" s="3">
        <v>3.1757575757575799E-5</v>
      </c>
    </row>
    <row r="680" spans="1:7" x14ac:dyDescent="0.2">
      <c r="A680" s="2" t="s">
        <v>301</v>
      </c>
      <c r="B680" s="2" t="s">
        <v>427</v>
      </c>
      <c r="C680" s="2">
        <v>-6.8094292772788001E-4</v>
      </c>
      <c r="D680" s="2">
        <v>1.4070141007468899E-4</v>
      </c>
      <c r="E680" s="2">
        <v>-4.83963115484352</v>
      </c>
      <c r="F680" s="2">
        <v>1.5347077023644901E-4</v>
      </c>
      <c r="G680" s="2">
        <v>2.7043348017621101E-4</v>
      </c>
    </row>
    <row r="681" spans="1:7" x14ac:dyDescent="0.2">
      <c r="A681" s="2" t="s">
        <v>302</v>
      </c>
      <c r="B681" s="2" t="s">
        <v>427</v>
      </c>
      <c r="C681" s="2">
        <v>-8.7546319880685503E-4</v>
      </c>
      <c r="D681" s="2">
        <v>1.96504480999759E-4</v>
      </c>
      <c r="E681" s="2">
        <v>-4.4551818582087703</v>
      </c>
      <c r="F681" s="2">
        <v>3.4753821131642599E-4</v>
      </c>
      <c r="G681" s="2">
        <v>5.4730393700787403E-4</v>
      </c>
    </row>
    <row r="682" spans="1:7" x14ac:dyDescent="0.2">
      <c r="A682" s="2" t="s">
        <v>303</v>
      </c>
      <c r="B682" s="2" t="s">
        <v>427</v>
      </c>
      <c r="C682" s="2">
        <v>-1.27079926473866E-3</v>
      </c>
      <c r="D682" s="2">
        <v>1.4464177113166399E-4</v>
      </c>
      <c r="E682" s="2">
        <v>-8.7858386605476699</v>
      </c>
      <c r="F682" s="3">
        <v>9.9627893509684202E-8</v>
      </c>
      <c r="G682" s="3">
        <v>1.07675675675676E-6</v>
      </c>
    </row>
    <row r="683" spans="1:7" x14ac:dyDescent="0.2">
      <c r="A683" s="2" t="s">
        <v>304</v>
      </c>
      <c r="B683" s="2" t="s">
        <v>427</v>
      </c>
      <c r="C683" s="2">
        <v>-1.5754116957116199E-3</v>
      </c>
      <c r="D683" s="2">
        <v>1.75514233082676E-4</v>
      </c>
      <c r="E683" s="2">
        <v>-8.9759768654746299</v>
      </c>
      <c r="F683" s="3">
        <v>7.3602471706421204E-8</v>
      </c>
      <c r="G683" s="3">
        <v>8.96969696969697E-7</v>
      </c>
    </row>
    <row r="684" spans="1:7" x14ac:dyDescent="0.2">
      <c r="A684" s="2" t="s">
        <v>305</v>
      </c>
      <c r="B684" s="2" t="s">
        <v>427</v>
      </c>
      <c r="C684" s="2">
        <v>-1.18088181801323E-3</v>
      </c>
      <c r="D684" s="3">
        <v>8.5321737281725802E-5</v>
      </c>
      <c r="E684" s="2">
        <v>-13.840339585609399</v>
      </c>
      <c r="F684" s="3">
        <v>1.1021199672873501E-10</v>
      </c>
      <c r="G684" s="3">
        <v>2.1999999999999998E-8</v>
      </c>
    </row>
    <row r="685" spans="1:7" x14ac:dyDescent="0.2">
      <c r="A685" s="2" t="s">
        <v>306</v>
      </c>
      <c r="B685" s="2" t="s">
        <v>427</v>
      </c>
      <c r="C685" s="2">
        <v>-8.8729753161260897E-4</v>
      </c>
      <c r="D685" s="2">
        <v>1.1373220037729799E-4</v>
      </c>
      <c r="E685" s="2">
        <v>-7.8016386623055096</v>
      </c>
      <c r="F685" s="3">
        <v>5.1287474728444105E-7</v>
      </c>
      <c r="G685" s="3">
        <v>2.565E-6</v>
      </c>
    </row>
    <row r="686" spans="1:7" x14ac:dyDescent="0.2">
      <c r="A686" s="2" t="s">
        <v>307</v>
      </c>
      <c r="B686" s="2" t="s">
        <v>427</v>
      </c>
      <c r="C686" s="2">
        <v>-1.1223780355413601E-3</v>
      </c>
      <c r="D686" s="2">
        <v>1.1974112676505299E-4</v>
      </c>
      <c r="E686" s="2">
        <v>-9.3733712540020697</v>
      </c>
      <c r="F686" s="3">
        <v>3.9631819862104402E-8</v>
      </c>
      <c r="G686" s="3">
        <v>6.3359999999999996E-7</v>
      </c>
    </row>
    <row r="687" spans="1:7" x14ac:dyDescent="0.2">
      <c r="A687" s="2" t="s">
        <v>308</v>
      </c>
      <c r="B687" s="2" t="s">
        <v>427</v>
      </c>
      <c r="C687" s="2">
        <v>-6.1077817275255605E-4</v>
      </c>
      <c r="D687" s="3">
        <v>9.1064251963156605E-5</v>
      </c>
      <c r="E687" s="2">
        <v>-6.7071123913659196</v>
      </c>
      <c r="F687" s="3">
        <v>3.6814185142979498E-6</v>
      </c>
      <c r="G687" s="3">
        <v>1.23697478991597E-5</v>
      </c>
    </row>
    <row r="688" spans="1:7" x14ac:dyDescent="0.2">
      <c r="A688" s="2" t="s">
        <v>309</v>
      </c>
      <c r="B688" s="2" t="s">
        <v>427</v>
      </c>
      <c r="C688" s="2">
        <v>-2.6118105143616999E-3</v>
      </c>
      <c r="D688" s="2">
        <v>2.5806755455805498E-4</v>
      </c>
      <c r="E688" s="2">
        <v>-10.1206465835446</v>
      </c>
      <c r="F688" s="3">
        <v>1.29832384554071E-8</v>
      </c>
      <c r="G688" s="3">
        <v>2.8210526315789499E-7</v>
      </c>
    </row>
    <row r="689" spans="1:7" x14ac:dyDescent="0.2">
      <c r="A689" s="2" t="s">
        <v>310</v>
      </c>
      <c r="B689" s="2" t="s">
        <v>427</v>
      </c>
      <c r="C689" s="2">
        <v>-1.2386972734203E-3</v>
      </c>
      <c r="D689" s="2">
        <v>3.3983650105903399E-4</v>
      </c>
      <c r="E689" s="2">
        <v>-3.6449800700046802</v>
      </c>
      <c r="F689" s="2">
        <v>2.0034214570712802E-3</v>
      </c>
      <c r="G689" s="2">
        <v>2.7257428571428599E-3</v>
      </c>
    </row>
    <row r="690" spans="1:7" x14ac:dyDescent="0.2">
      <c r="A690" s="2" t="s">
        <v>311</v>
      </c>
      <c r="B690" s="2" t="s">
        <v>427</v>
      </c>
      <c r="C690" s="2">
        <v>-1.1225561814061E-3</v>
      </c>
      <c r="D690" s="2">
        <v>1.2255064829894599E-4</v>
      </c>
      <c r="E690" s="2">
        <v>-9.1599367036213</v>
      </c>
      <c r="F690" s="3">
        <v>5.5137549262604002E-8</v>
      </c>
      <c r="G690" s="3">
        <v>7.7241379310344799E-7</v>
      </c>
    </row>
    <row r="691" spans="1:7" x14ac:dyDescent="0.2">
      <c r="A691" s="2" t="s">
        <v>312</v>
      </c>
      <c r="B691" s="2" t="s">
        <v>427</v>
      </c>
      <c r="C691" s="2">
        <v>-8.9007325692798498E-4</v>
      </c>
      <c r="D691" s="2">
        <v>1.2983083055272099E-4</v>
      </c>
      <c r="E691" s="2">
        <v>-6.8556386271175196</v>
      </c>
      <c r="F691" s="3">
        <v>2.7908042245987402E-6</v>
      </c>
      <c r="G691" s="3">
        <v>9.9642857142857094E-6</v>
      </c>
    </row>
    <row r="692" spans="1:7" x14ac:dyDescent="0.2">
      <c r="A692" s="2" t="s">
        <v>313</v>
      </c>
      <c r="B692" s="2" t="s">
        <v>427</v>
      </c>
      <c r="C692" s="2">
        <v>-7.7077563597965297E-4</v>
      </c>
      <c r="D692" s="2">
        <v>1.16102743267626E-4</v>
      </c>
      <c r="E692" s="2">
        <v>-6.6387375034107103</v>
      </c>
      <c r="F692" s="3">
        <v>4.1862853353859496E-6</v>
      </c>
      <c r="G692" s="3">
        <v>1.3407999999999999E-5</v>
      </c>
    </row>
    <row r="693" spans="1:7" x14ac:dyDescent="0.2">
      <c r="A693" s="2" t="s">
        <v>314</v>
      </c>
      <c r="B693" s="2" t="s">
        <v>427</v>
      </c>
      <c r="C693" s="2">
        <v>-8.6437563243956796E-4</v>
      </c>
      <c r="D693" s="2">
        <v>1.6080432536156401E-4</v>
      </c>
      <c r="E693" s="2">
        <v>-5.3753257600257003</v>
      </c>
      <c r="F693" s="3">
        <v>5.03572927034023E-5</v>
      </c>
      <c r="G693" s="2">
        <v>1.0391752577319601E-4</v>
      </c>
    </row>
    <row r="694" spans="1:7" x14ac:dyDescent="0.2">
      <c r="A694" s="2" t="s">
        <v>315</v>
      </c>
      <c r="B694" s="2" t="s">
        <v>427</v>
      </c>
      <c r="C694" s="2">
        <v>-6.7299224343256704E-4</v>
      </c>
      <c r="D694" s="2">
        <v>1.52929559604097E-4</v>
      </c>
      <c r="E694" s="2">
        <v>-4.4006681584306202</v>
      </c>
      <c r="F694" s="2">
        <v>3.9062397398767799E-4</v>
      </c>
      <c r="G694" s="2">
        <v>6.0813023255813997E-4</v>
      </c>
    </row>
    <row r="695" spans="1:7" x14ac:dyDescent="0.2">
      <c r="A695" s="2" t="s">
        <v>316</v>
      </c>
      <c r="B695" s="2" t="s">
        <v>427</v>
      </c>
      <c r="C695" s="2">
        <v>-5.2766956861496396E-4</v>
      </c>
      <c r="D695" s="2">
        <v>1.5543003895901499E-4</v>
      </c>
      <c r="E695" s="2">
        <v>-3.3949008322265399</v>
      </c>
      <c r="F695" s="2">
        <v>3.4455924698265101E-3</v>
      </c>
      <c r="G695" s="2">
        <v>4.4033124600638997E-3</v>
      </c>
    </row>
    <row r="696" spans="1:7" x14ac:dyDescent="0.2">
      <c r="A696" s="2" t="s">
        <v>317</v>
      </c>
      <c r="B696" s="2" t="s">
        <v>427</v>
      </c>
      <c r="C696" s="2">
        <v>-8.0824679166861303E-4</v>
      </c>
      <c r="D696" s="2">
        <v>2.33614728568113E-4</v>
      </c>
      <c r="E696" s="2">
        <v>-3.4597424427071601</v>
      </c>
      <c r="F696" s="2">
        <v>2.9942321154207301E-3</v>
      </c>
      <c r="G696" s="2">
        <v>3.8635251612903201E-3</v>
      </c>
    </row>
    <row r="697" spans="1:7" x14ac:dyDescent="0.2">
      <c r="A697" s="2" t="s">
        <v>318</v>
      </c>
      <c r="B697" s="2" t="s">
        <v>427</v>
      </c>
      <c r="C697" s="2">
        <v>-1.1934234295119699E-3</v>
      </c>
      <c r="D697" s="2">
        <v>2.2242126945854501E-4</v>
      </c>
      <c r="E697" s="2">
        <v>-5.3655993980126002</v>
      </c>
      <c r="F697" s="3">
        <v>5.13716589067968E-5</v>
      </c>
      <c r="G697" s="2">
        <v>1.0543589743589699E-4</v>
      </c>
    </row>
    <row r="698" spans="1:7" x14ac:dyDescent="0.2">
      <c r="A698" s="2" t="s">
        <v>319</v>
      </c>
      <c r="B698" s="2" t="s">
        <v>427</v>
      </c>
      <c r="C698" s="2">
        <v>-1.2997641266564899E-3</v>
      </c>
      <c r="D698" s="2">
        <v>3.0592545132392801E-4</v>
      </c>
      <c r="E698" s="2">
        <v>-4.2486302497278503</v>
      </c>
      <c r="F698" s="2">
        <v>5.4171834463566002E-4</v>
      </c>
      <c r="G698" s="2">
        <v>8.1461353383458597E-4</v>
      </c>
    </row>
    <row r="699" spans="1:7" x14ac:dyDescent="0.2">
      <c r="A699" s="2" t="s">
        <v>320</v>
      </c>
      <c r="B699" s="2" t="s">
        <v>427</v>
      </c>
      <c r="C699" s="2">
        <v>-1.0594360259138099E-3</v>
      </c>
      <c r="D699" s="2">
        <v>1.7222449524201001E-4</v>
      </c>
      <c r="E699" s="2">
        <v>-6.1514828330609603</v>
      </c>
      <c r="F699" s="3">
        <v>1.0655302779588299E-5</v>
      </c>
      <c r="G699" s="3">
        <v>2.74358974358974E-5</v>
      </c>
    </row>
    <row r="700" spans="1:7" x14ac:dyDescent="0.2">
      <c r="A700" s="2" t="s">
        <v>321</v>
      </c>
      <c r="B700" s="2" t="s">
        <v>427</v>
      </c>
      <c r="C700" s="2">
        <v>-9.6785707423882995E-4</v>
      </c>
      <c r="D700" s="3">
        <v>8.3644481259186298E-5</v>
      </c>
      <c r="E700" s="2">
        <v>-11.571081076344599</v>
      </c>
      <c r="F700" s="3">
        <v>1.75239629842131E-9</v>
      </c>
      <c r="G700" s="3">
        <v>1.4000000000000001E-7</v>
      </c>
    </row>
    <row r="701" spans="1:7" x14ac:dyDescent="0.2">
      <c r="A701" s="2" t="s">
        <v>322</v>
      </c>
      <c r="B701" s="2" t="s">
        <v>427</v>
      </c>
      <c r="C701" s="2">
        <v>-1.24152987079614E-3</v>
      </c>
      <c r="D701" s="2">
        <v>1.19841390450614E-4</v>
      </c>
      <c r="E701" s="2">
        <v>-10.3597752506699</v>
      </c>
      <c r="F701" s="3">
        <v>9.1997504487542597E-9</v>
      </c>
      <c r="G701" s="3">
        <v>2.6117647058823502E-7</v>
      </c>
    </row>
    <row r="702" spans="1:7" x14ac:dyDescent="0.2">
      <c r="A702" s="2" t="s">
        <v>323</v>
      </c>
      <c r="B702" s="2" t="s">
        <v>427</v>
      </c>
      <c r="C702" s="2">
        <v>-1.3717869831518E-3</v>
      </c>
      <c r="D702" s="2">
        <v>1.7848989473164499E-4</v>
      </c>
      <c r="E702" s="2">
        <v>-7.6855162316849901</v>
      </c>
      <c r="F702" s="3">
        <v>6.2737539122100403E-7</v>
      </c>
      <c r="G702" s="3">
        <v>2.8827586206896601E-6</v>
      </c>
    </row>
    <row r="703" spans="1:7" x14ac:dyDescent="0.2">
      <c r="A703" s="2" t="s">
        <v>324</v>
      </c>
      <c r="B703" s="2" t="s">
        <v>427</v>
      </c>
      <c r="C703" s="2">
        <v>-1.4466523254727101E-3</v>
      </c>
      <c r="D703" s="2">
        <v>1.4144540938312199E-4</v>
      </c>
      <c r="E703" s="2">
        <v>-10.227637162506101</v>
      </c>
      <c r="F703" s="3">
        <v>1.1120581063157E-8</v>
      </c>
      <c r="G703" s="3">
        <v>2.6117647058823502E-7</v>
      </c>
    </row>
    <row r="704" spans="1:7" x14ac:dyDescent="0.2">
      <c r="A704" s="2" t="s">
        <v>325</v>
      </c>
      <c r="B704" s="2" t="s">
        <v>427</v>
      </c>
      <c r="C704" s="2">
        <v>-5.9801901577118198E-4</v>
      </c>
      <c r="D704" s="2">
        <v>1.4207353548453E-4</v>
      </c>
      <c r="E704" s="2">
        <v>-4.2092217507763703</v>
      </c>
      <c r="F704" s="2">
        <v>5.8976969779953102E-4</v>
      </c>
      <c r="G704" s="2">
        <v>8.7698141263940505E-4</v>
      </c>
    </row>
    <row r="705" spans="1:7" x14ac:dyDescent="0.2">
      <c r="A705" s="2" t="s">
        <v>326</v>
      </c>
      <c r="B705" s="2" t="s">
        <v>427</v>
      </c>
      <c r="C705" s="2">
        <v>-1.11044521948547E-3</v>
      </c>
      <c r="D705" s="2">
        <v>1.3050909486606301E-4</v>
      </c>
      <c r="E705" s="2">
        <v>-8.5085657871206202</v>
      </c>
      <c r="F705" s="3">
        <v>1.5614640711656901E-7</v>
      </c>
      <c r="G705" s="3">
        <v>1.32765957446809E-6</v>
      </c>
    </row>
    <row r="706" spans="1:7" x14ac:dyDescent="0.2">
      <c r="A706" s="2" t="s">
        <v>327</v>
      </c>
      <c r="B706" s="2" t="s">
        <v>427</v>
      </c>
      <c r="C706" s="2">
        <v>-1.2251805875328899E-3</v>
      </c>
      <c r="D706" s="2">
        <v>1.6906300144404801E-4</v>
      </c>
      <c r="E706" s="2">
        <v>-7.2468877109008698</v>
      </c>
      <c r="F706" s="3">
        <v>1.36493605279811E-6</v>
      </c>
      <c r="G706" s="3">
        <v>5.3861386138613903E-6</v>
      </c>
    </row>
    <row r="707" spans="1:7" x14ac:dyDescent="0.2">
      <c r="A707" s="2" t="s">
        <v>328</v>
      </c>
      <c r="B707" s="2" t="s">
        <v>427</v>
      </c>
      <c r="C707" s="2">
        <v>-1.24635915501465E-3</v>
      </c>
      <c r="D707" s="2">
        <v>1.7342642170913199E-4</v>
      </c>
      <c r="E707" s="2">
        <v>-7.1866739954135896</v>
      </c>
      <c r="F707" s="3">
        <v>1.5217026335303501E-6</v>
      </c>
      <c r="G707" s="3">
        <v>5.8461538461538497E-6</v>
      </c>
    </row>
    <row r="708" spans="1:7" x14ac:dyDescent="0.2">
      <c r="A708" s="2" t="s">
        <v>329</v>
      </c>
      <c r="B708" s="2" t="s">
        <v>427</v>
      </c>
      <c r="C708" s="2">
        <v>-9.4123677255400896E-4</v>
      </c>
      <c r="D708" s="2">
        <v>2.1771298515425999E-4</v>
      </c>
      <c r="E708" s="2">
        <v>-4.3232918417204003</v>
      </c>
      <c r="F708" s="2">
        <v>4.61269415516399E-4</v>
      </c>
      <c r="G708" s="2">
        <v>7.0964461538461495E-4</v>
      </c>
    </row>
    <row r="709" spans="1:7" x14ac:dyDescent="0.2">
      <c r="A709" s="2" t="s">
        <v>330</v>
      </c>
      <c r="B709" s="2" t="s">
        <v>427</v>
      </c>
      <c r="C709" s="2">
        <v>-4.8918104590875498E-4</v>
      </c>
      <c r="D709" s="2">
        <v>1.04367102986578E-4</v>
      </c>
      <c r="E709" s="2">
        <v>-4.6871191391761302</v>
      </c>
      <c r="F709" s="2">
        <v>2.11921064285312E-4</v>
      </c>
      <c r="G709" s="2">
        <v>3.5616974789916001E-4</v>
      </c>
    </row>
    <row r="710" spans="1:7" x14ac:dyDescent="0.2">
      <c r="A710" s="2" t="s">
        <v>331</v>
      </c>
      <c r="B710" s="2" t="s">
        <v>427</v>
      </c>
      <c r="C710" s="2">
        <v>-7.2016696850444901E-4</v>
      </c>
      <c r="D710" s="2">
        <v>1.22521408576426E-4</v>
      </c>
      <c r="E710" s="2">
        <v>-5.8778867862527404</v>
      </c>
      <c r="F710" s="3">
        <v>1.8258589326272001E-5</v>
      </c>
      <c r="G710" s="3">
        <v>4.2558139534883703E-5</v>
      </c>
    </row>
    <row r="711" spans="1:7" x14ac:dyDescent="0.2">
      <c r="A711" s="2" t="s">
        <v>332</v>
      </c>
      <c r="B711" s="2" t="s">
        <v>427</v>
      </c>
      <c r="C711" s="2">
        <v>-6.0950644234245195E-4</v>
      </c>
      <c r="D711" s="2">
        <v>1.4753606114687899E-4</v>
      </c>
      <c r="E711" s="2">
        <v>-4.1312370521784603</v>
      </c>
      <c r="F711" s="2">
        <v>6.9795033416564798E-4</v>
      </c>
      <c r="G711" s="2">
        <v>1.0115217391304301E-3</v>
      </c>
    </row>
    <row r="712" spans="1:7" x14ac:dyDescent="0.2">
      <c r="A712" s="2" t="s">
        <v>333</v>
      </c>
      <c r="B712" s="2" t="s">
        <v>427</v>
      </c>
      <c r="C712" s="2">
        <v>-4.90693232212927E-4</v>
      </c>
      <c r="D712" s="2">
        <v>1.3893705590822201E-4</v>
      </c>
      <c r="E712" s="2">
        <v>-3.5317664463616301</v>
      </c>
      <c r="F712" s="2">
        <v>2.5613811294997401E-3</v>
      </c>
      <c r="G712" s="2">
        <v>3.38136105610561E-3</v>
      </c>
    </row>
    <row r="713" spans="1:7" x14ac:dyDescent="0.2">
      <c r="A713" s="2" t="s">
        <v>334</v>
      </c>
      <c r="B713" s="2" t="s">
        <v>427</v>
      </c>
      <c r="C713" s="2">
        <v>-6.4468892023562797E-4</v>
      </c>
      <c r="D713" s="2">
        <v>1.23563787486984E-4</v>
      </c>
      <c r="E713" s="2">
        <v>-5.2174583941394301</v>
      </c>
      <c r="F713" s="3">
        <v>6.9701234135426002E-5</v>
      </c>
      <c r="G713" s="2">
        <v>1.3801980198019801E-4</v>
      </c>
    </row>
    <row r="714" spans="1:7" x14ac:dyDescent="0.2">
      <c r="A714" s="2" t="s">
        <v>335</v>
      </c>
      <c r="B714" s="2" t="s">
        <v>427</v>
      </c>
      <c r="C714" s="2">
        <v>-7.9068729937158198E-4</v>
      </c>
      <c r="D714" s="2">
        <v>1.35616769395426E-4</v>
      </c>
      <c r="E714" s="2">
        <v>-5.8303062585580996</v>
      </c>
      <c r="F714" s="3">
        <v>2.0071601021948001E-5</v>
      </c>
      <c r="G714" s="3">
        <v>4.6171428571428599E-5</v>
      </c>
    </row>
    <row r="715" spans="1:7" x14ac:dyDescent="0.2">
      <c r="A715" s="2" t="s">
        <v>336</v>
      </c>
      <c r="B715" s="2" t="s">
        <v>427</v>
      </c>
      <c r="C715" s="2">
        <v>-1.17275224081965E-3</v>
      </c>
      <c r="D715" s="2">
        <v>1.4891760602720399E-4</v>
      </c>
      <c r="E715" s="2">
        <v>-7.8751752200838396</v>
      </c>
      <c r="F715" s="3">
        <v>4.5184232848904001E-7</v>
      </c>
      <c r="G715" s="3">
        <v>2.34805194805195E-6</v>
      </c>
    </row>
    <row r="716" spans="1:7" x14ac:dyDescent="0.2">
      <c r="A716" s="2" t="s">
        <v>337</v>
      </c>
      <c r="B716" s="2" t="s">
        <v>427</v>
      </c>
      <c r="C716" s="2">
        <v>-1.32559271769201E-3</v>
      </c>
      <c r="D716" s="2">
        <v>1.5542111533787601E-4</v>
      </c>
      <c r="E716" s="2">
        <v>-8.5290387654872504</v>
      </c>
      <c r="F716" s="3">
        <v>1.51001959949418E-7</v>
      </c>
      <c r="G716" s="3">
        <v>1.31304347826087E-6</v>
      </c>
    </row>
    <row r="717" spans="1:7" x14ac:dyDescent="0.2">
      <c r="A717" s="2" t="s">
        <v>338</v>
      </c>
      <c r="B717" s="2" t="s">
        <v>427</v>
      </c>
      <c r="C717" s="2">
        <v>-1.06461289158714E-3</v>
      </c>
      <c r="D717" s="2">
        <v>1.1172290275063E-4</v>
      </c>
      <c r="E717" s="2">
        <v>-9.5290478977564206</v>
      </c>
      <c r="F717" s="3">
        <v>3.1251478760523699E-8</v>
      </c>
      <c r="G717" s="3">
        <v>5.3166666666666705E-7</v>
      </c>
    </row>
    <row r="718" spans="1:7" x14ac:dyDescent="0.2">
      <c r="A718" s="2" t="s">
        <v>339</v>
      </c>
      <c r="B718" s="2" t="s">
        <v>427</v>
      </c>
      <c r="C718" s="2">
        <v>-2.10010171778566E-3</v>
      </c>
      <c r="D718" s="2">
        <v>7.4044195374914302E-4</v>
      </c>
      <c r="E718" s="2">
        <v>-2.83628136838011</v>
      </c>
      <c r="F718" s="2">
        <v>1.13996556268002E-2</v>
      </c>
      <c r="G718" s="2">
        <v>1.3571019047618999E-2</v>
      </c>
    </row>
    <row r="719" spans="1:7" x14ac:dyDescent="0.2">
      <c r="A719" s="2" t="s">
        <v>340</v>
      </c>
      <c r="B719" s="2" t="s">
        <v>427</v>
      </c>
      <c r="C719" s="2">
        <v>-3.0066808704121302E-4</v>
      </c>
      <c r="D719" s="2">
        <v>2.1272172594274599E-4</v>
      </c>
      <c r="E719" s="2">
        <v>-1.41343384512655</v>
      </c>
      <c r="F719" s="2">
        <v>0.17557793912466499</v>
      </c>
      <c r="G719" s="2">
        <v>0.19241417972602701</v>
      </c>
    </row>
    <row r="720" spans="1:7" x14ac:dyDescent="0.2">
      <c r="A720" s="2" t="s">
        <v>341</v>
      </c>
      <c r="B720" s="2" t="s">
        <v>427</v>
      </c>
      <c r="C720" s="3">
        <v>-1.88506057671524E-5</v>
      </c>
      <c r="D720" s="2">
        <v>8.7308085691595197E-4</v>
      </c>
      <c r="E720" s="2">
        <v>-2.1590904917718399E-2</v>
      </c>
      <c r="F720" s="2">
        <v>0.983025688600905</v>
      </c>
      <c r="G720" s="2">
        <v>0.98548941253132805</v>
      </c>
    </row>
    <row r="721" spans="1:7" x14ac:dyDescent="0.2">
      <c r="A721" s="2" t="s">
        <v>342</v>
      </c>
      <c r="B721" s="2" t="s">
        <v>427</v>
      </c>
      <c r="C721" s="2">
        <v>-4.1813041878868701E-4</v>
      </c>
      <c r="D721" s="2">
        <v>2.4497597929983798E-4</v>
      </c>
      <c r="E721" s="2">
        <v>-1.70682211367718</v>
      </c>
      <c r="F721" s="2">
        <v>0.106053458269671</v>
      </c>
      <c r="G721" s="2">
        <v>0.118495483798883</v>
      </c>
    </row>
    <row r="722" spans="1:7" x14ac:dyDescent="0.2">
      <c r="A722" s="2" t="s">
        <v>343</v>
      </c>
      <c r="B722" s="2" t="s">
        <v>427</v>
      </c>
      <c r="C722" s="2">
        <v>-1.81288175992021E-3</v>
      </c>
      <c r="D722" s="2">
        <v>6.7968738864340695E-4</v>
      </c>
      <c r="E722" s="2">
        <v>-2.66722877341972</v>
      </c>
      <c r="F722" s="2">
        <v>1.62478806284953E-2</v>
      </c>
      <c r="G722" s="2">
        <v>1.9059097947214099E-2</v>
      </c>
    </row>
    <row r="723" spans="1:7" x14ac:dyDescent="0.2">
      <c r="A723" s="2" t="s">
        <v>344</v>
      </c>
      <c r="B723" s="2" t="s">
        <v>427</v>
      </c>
      <c r="C723" s="3">
        <v>4.3267753963869403E-5</v>
      </c>
      <c r="D723" s="2">
        <v>1.55327801252791E-4</v>
      </c>
      <c r="E723" s="2">
        <v>0.27855769292357802</v>
      </c>
      <c r="F723" s="2">
        <v>0.78394424474048297</v>
      </c>
      <c r="G723" s="2">
        <v>0.79386758987341799</v>
      </c>
    </row>
    <row r="724" spans="1:7" x14ac:dyDescent="0.2">
      <c r="A724" s="2" t="s">
        <v>345</v>
      </c>
      <c r="B724" s="2" t="s">
        <v>427</v>
      </c>
      <c r="C724" s="2">
        <v>-6.3628382123489895E-4</v>
      </c>
      <c r="D724" s="2">
        <v>7.3580047428394599E-4</v>
      </c>
      <c r="E724" s="2">
        <v>-0.864750490755129</v>
      </c>
      <c r="F724" s="2">
        <v>0.399214166437033</v>
      </c>
      <c r="G724" s="2">
        <v>0.42022543789473699</v>
      </c>
    </row>
    <row r="725" spans="1:7" x14ac:dyDescent="0.2">
      <c r="A725" s="2" t="s">
        <v>346</v>
      </c>
      <c r="B725" s="2" t="s">
        <v>427</v>
      </c>
      <c r="C725" s="2">
        <v>-1.2472937282373401E-4</v>
      </c>
      <c r="D725" s="2">
        <v>2.93557788475458E-4</v>
      </c>
      <c r="E725" s="2">
        <v>-0.42488865129927</v>
      </c>
      <c r="F725" s="2">
        <v>0.67624699014136402</v>
      </c>
      <c r="G725" s="2">
        <v>0.69358665641025596</v>
      </c>
    </row>
    <row r="726" spans="1:7" x14ac:dyDescent="0.2">
      <c r="A726" s="2" t="s">
        <v>347</v>
      </c>
      <c r="B726" s="2" t="s">
        <v>427</v>
      </c>
      <c r="C726" s="2">
        <v>5.7102651898817598E-4</v>
      </c>
      <c r="D726" s="2">
        <v>2.05767086366037E-4</v>
      </c>
      <c r="E726" s="2">
        <v>2.7751110688926399</v>
      </c>
      <c r="F726" s="2">
        <v>1.29664553765729E-2</v>
      </c>
      <c r="G726" s="2">
        <v>1.5390451038575699E-2</v>
      </c>
    </row>
    <row r="727" spans="1:7" x14ac:dyDescent="0.2">
      <c r="A727" s="2" t="s">
        <v>348</v>
      </c>
      <c r="B727" s="2" t="s">
        <v>427</v>
      </c>
      <c r="C727" s="2">
        <v>5.0220459503451604E-4</v>
      </c>
      <c r="D727" s="2">
        <v>2.7851798243508201E-4</v>
      </c>
      <c r="E727" s="2">
        <v>1.80313167086643</v>
      </c>
      <c r="F727" s="2">
        <v>8.9121188521308597E-2</v>
      </c>
      <c r="G727" s="2">
        <v>0.101274078409091</v>
      </c>
    </row>
    <row r="728" spans="1:7" x14ac:dyDescent="0.2">
      <c r="A728" s="2" t="s">
        <v>349</v>
      </c>
      <c r="B728" s="2" t="s">
        <v>427</v>
      </c>
      <c r="C728" s="2">
        <v>3.4248176935108002E-4</v>
      </c>
      <c r="D728" s="2">
        <v>3.7304247099856602E-4</v>
      </c>
      <c r="E728" s="2">
        <v>0.91807715200448803</v>
      </c>
      <c r="F728" s="2">
        <v>0.37142100133113998</v>
      </c>
      <c r="G728" s="2">
        <v>0.39200105646437999</v>
      </c>
    </row>
    <row r="729" spans="1:7" x14ac:dyDescent="0.2">
      <c r="A729" s="2" t="s">
        <v>350</v>
      </c>
      <c r="B729" s="2" t="s">
        <v>427</v>
      </c>
      <c r="C729" s="2">
        <v>-1.4810490071831201E-4</v>
      </c>
      <c r="D729" s="2">
        <v>3.5659296760699499E-4</v>
      </c>
      <c r="E729" s="2">
        <v>-0.41533320668718399</v>
      </c>
      <c r="F729" s="2">
        <v>0.68309298151828302</v>
      </c>
      <c r="G729" s="2">
        <v>0.69881634987212304</v>
      </c>
    </row>
    <row r="730" spans="1:7" x14ac:dyDescent="0.2">
      <c r="A730" s="2" t="s">
        <v>351</v>
      </c>
      <c r="B730" s="2" t="s">
        <v>427</v>
      </c>
      <c r="C730" s="2">
        <v>-6.24225721213366E-4</v>
      </c>
      <c r="D730" s="2">
        <v>1.0409175255042699E-4</v>
      </c>
      <c r="E730" s="2">
        <v>-5.9968797327238699</v>
      </c>
      <c r="F730" s="3">
        <v>1.4428088081589401E-5</v>
      </c>
      <c r="G730" s="3">
        <v>3.4285714285714297E-5</v>
      </c>
    </row>
    <row r="731" spans="1:7" x14ac:dyDescent="0.2">
      <c r="A731" s="2" t="s">
        <v>352</v>
      </c>
      <c r="B731" s="2" t="s">
        <v>427</v>
      </c>
      <c r="C731" s="2">
        <v>-6.7424892638863899E-4</v>
      </c>
      <c r="D731" s="2">
        <v>1.2023390063406099E-4</v>
      </c>
      <c r="E731" s="2">
        <v>-5.6078104663738602</v>
      </c>
      <c r="F731" s="3">
        <v>3.1370863809483401E-5</v>
      </c>
      <c r="G731" s="3">
        <v>6.7526881720430097E-5</v>
      </c>
    </row>
    <row r="732" spans="1:7" x14ac:dyDescent="0.2">
      <c r="A732" s="2" t="s">
        <v>353</v>
      </c>
      <c r="B732" s="2" t="s">
        <v>427</v>
      </c>
      <c r="C732" s="2">
        <v>-6.6571187740804795E-4</v>
      </c>
      <c r="D732" s="2">
        <v>1.4777086336837099E-4</v>
      </c>
      <c r="E732" s="2">
        <v>-4.5050280023642104</v>
      </c>
      <c r="F732" s="2">
        <v>3.1237416286330501E-4</v>
      </c>
      <c r="G732" s="2">
        <v>4.997984E-4</v>
      </c>
    </row>
    <row r="733" spans="1:7" x14ac:dyDescent="0.2">
      <c r="A733" s="2" t="s">
        <v>354</v>
      </c>
      <c r="B733" s="2" t="s">
        <v>427</v>
      </c>
      <c r="C733" s="2">
        <v>-1.09693644020716E-3</v>
      </c>
      <c r="D733" s="2">
        <v>1.3788153840494101E-4</v>
      </c>
      <c r="E733" s="2">
        <v>-7.9556440470340197</v>
      </c>
      <c r="F733" s="3">
        <v>3.9366403685605699E-7</v>
      </c>
      <c r="G733" s="3">
        <v>2.25142857142857E-6</v>
      </c>
    </row>
    <row r="734" spans="1:7" x14ac:dyDescent="0.2">
      <c r="A734" s="2" t="s">
        <v>355</v>
      </c>
      <c r="B734" s="2" t="s">
        <v>427</v>
      </c>
      <c r="C734" s="2">
        <v>-8.1727265368009396E-4</v>
      </c>
      <c r="D734" s="2">
        <v>1.28496469852422E-4</v>
      </c>
      <c r="E734" s="2">
        <v>-6.3602732014251702</v>
      </c>
      <c r="F734" s="3">
        <v>7.1120366105045499E-6</v>
      </c>
      <c r="G734" s="3">
        <v>2.0371428571428599E-5</v>
      </c>
    </row>
    <row r="735" spans="1:7" x14ac:dyDescent="0.2">
      <c r="A735" s="2" t="s">
        <v>356</v>
      </c>
      <c r="B735" s="2" t="s">
        <v>427</v>
      </c>
      <c r="C735" s="2">
        <v>-7.3196280531387598E-4</v>
      </c>
      <c r="D735" s="2">
        <v>1.20598642055291E-4</v>
      </c>
      <c r="E735" s="2">
        <v>-6.0694116686512398</v>
      </c>
      <c r="F735" s="3">
        <v>1.25105455206141E-5</v>
      </c>
      <c r="G735" s="3">
        <v>3.06748466257669E-5</v>
      </c>
    </row>
    <row r="736" spans="1:7" x14ac:dyDescent="0.2">
      <c r="A736" s="2" t="s">
        <v>357</v>
      </c>
      <c r="B736" s="2" t="s">
        <v>427</v>
      </c>
      <c r="C736" s="2">
        <v>-1.02933417531865E-3</v>
      </c>
      <c r="D736" s="2">
        <v>2.7275291133959599E-4</v>
      </c>
      <c r="E736" s="2">
        <v>-3.7738705345552099</v>
      </c>
      <c r="F736" s="2">
        <v>1.5143651788932901E-3</v>
      </c>
      <c r="G736" s="2">
        <v>2.0816013745704499E-3</v>
      </c>
    </row>
    <row r="737" spans="1:7" x14ac:dyDescent="0.2">
      <c r="A737" s="2" t="s">
        <v>358</v>
      </c>
      <c r="B737" s="2" t="s">
        <v>427</v>
      </c>
      <c r="C737" s="2">
        <v>-7.3446075724172704E-4</v>
      </c>
      <c r="D737" s="2">
        <v>1.5267034885459499E-4</v>
      </c>
      <c r="E737" s="2">
        <v>-4.8107622911193699</v>
      </c>
      <c r="F737" s="2">
        <v>1.6311012962870699E-4</v>
      </c>
      <c r="G737" s="2">
        <v>2.8366956521739102E-4</v>
      </c>
    </row>
    <row r="738" spans="1:7" x14ac:dyDescent="0.2">
      <c r="A738" s="2" t="s">
        <v>359</v>
      </c>
      <c r="B738" s="2" t="s">
        <v>427</v>
      </c>
      <c r="C738" s="2">
        <v>-1.37263838307875E-3</v>
      </c>
      <c r="D738" s="2">
        <v>2.0221771673035899E-4</v>
      </c>
      <c r="E738" s="2">
        <v>-6.7879234583043297</v>
      </c>
      <c r="F738" s="3">
        <v>3.16524438551987E-6</v>
      </c>
      <c r="G738" s="3">
        <v>1.0745762711864399E-5</v>
      </c>
    </row>
    <row r="739" spans="1:7" x14ac:dyDescent="0.2">
      <c r="A739" s="2" t="s">
        <v>360</v>
      </c>
      <c r="B739" s="2" t="s">
        <v>427</v>
      </c>
      <c r="C739" s="2">
        <v>-1.38199233156016E-3</v>
      </c>
      <c r="D739" s="2">
        <v>1.82312346493885E-4</v>
      </c>
      <c r="E739" s="2">
        <v>-7.5803551330327403</v>
      </c>
      <c r="F739" s="3">
        <v>7.5413440170394999E-7</v>
      </c>
      <c r="G739" s="3">
        <v>3.4272727272727298E-6</v>
      </c>
    </row>
    <row r="740" spans="1:7" x14ac:dyDescent="0.2">
      <c r="A740" s="2" t="s">
        <v>361</v>
      </c>
      <c r="B740" s="2" t="s">
        <v>427</v>
      </c>
      <c r="C740" s="2">
        <v>-1.2975157848038399E-3</v>
      </c>
      <c r="D740" s="2">
        <v>1.4305381806927199E-4</v>
      </c>
      <c r="E740" s="2">
        <v>-9.0701234145007401</v>
      </c>
      <c r="F740" s="3">
        <v>6.3456613297532799E-8</v>
      </c>
      <c r="G740" s="3">
        <v>8.1935483870967704E-7</v>
      </c>
    </row>
    <row r="741" spans="1:7" x14ac:dyDescent="0.2">
      <c r="A741" s="2" t="s">
        <v>362</v>
      </c>
      <c r="B741" s="2" t="s">
        <v>427</v>
      </c>
      <c r="C741" s="2">
        <v>-2.1402660457776101E-4</v>
      </c>
      <c r="D741" s="2">
        <v>2.27422458772129E-4</v>
      </c>
      <c r="E741" s="2">
        <v>-0.94109704790506199</v>
      </c>
      <c r="F741" s="2">
        <v>0.35983688078040399</v>
      </c>
      <c r="G741" s="2">
        <v>0.38077976825396798</v>
      </c>
    </row>
    <row r="742" spans="1:7" x14ac:dyDescent="0.2">
      <c r="A742" s="2" t="s">
        <v>363</v>
      </c>
      <c r="B742" s="2" t="s">
        <v>427</v>
      </c>
      <c r="C742" s="2">
        <v>-5.1374344783052602E-4</v>
      </c>
      <c r="D742" s="2">
        <v>1.1034640567215E-4</v>
      </c>
      <c r="E742" s="2">
        <v>-4.6557334124403598</v>
      </c>
      <c r="F742" s="2">
        <v>2.26532420492068E-4</v>
      </c>
      <c r="G742" s="2">
        <v>3.79133054393305E-4</v>
      </c>
    </row>
    <row r="743" spans="1:7" x14ac:dyDescent="0.2">
      <c r="A743" s="2" t="s">
        <v>364</v>
      </c>
      <c r="B743" s="2" t="s">
        <v>427</v>
      </c>
      <c r="C743" s="2">
        <v>-1.0793436015808699E-3</v>
      </c>
      <c r="D743" s="2">
        <v>1.58408876160831E-4</v>
      </c>
      <c r="E743" s="2">
        <v>-6.81365607622278</v>
      </c>
      <c r="F743" s="3">
        <v>3.0171504821593801E-6</v>
      </c>
      <c r="G743" s="3">
        <v>1.0564102564102599E-5</v>
      </c>
    </row>
    <row r="744" spans="1:7" x14ac:dyDescent="0.2">
      <c r="A744" s="2" t="s">
        <v>365</v>
      </c>
      <c r="B744" s="2" t="s">
        <v>427</v>
      </c>
      <c r="C744" s="2">
        <v>-3.53578104161004E-4</v>
      </c>
      <c r="D744" s="2">
        <v>1.2228359606754899E-4</v>
      </c>
      <c r="E744" s="2">
        <v>-2.8914598158013698</v>
      </c>
      <c r="F744" s="2">
        <v>1.0144474133591E-2</v>
      </c>
      <c r="G744" s="2">
        <v>1.2222257831325301E-2</v>
      </c>
    </row>
    <row r="745" spans="1:7" x14ac:dyDescent="0.2">
      <c r="A745" s="2" t="s">
        <v>366</v>
      </c>
      <c r="B745" s="2" t="s">
        <v>427</v>
      </c>
      <c r="C745" s="2">
        <v>-6.8867410806634105E-4</v>
      </c>
      <c r="D745" s="2">
        <v>1.0126610388813901E-4</v>
      </c>
      <c r="E745" s="2">
        <v>-6.8006379392957399</v>
      </c>
      <c r="F745" s="3">
        <v>3.0911493717170201E-6</v>
      </c>
      <c r="G745" s="3">
        <v>1.0564102564102599E-5</v>
      </c>
    </row>
    <row r="746" spans="1:7" x14ac:dyDescent="0.2">
      <c r="A746" s="2" t="s">
        <v>367</v>
      </c>
      <c r="B746" s="2" t="s">
        <v>427</v>
      </c>
      <c r="C746" s="2">
        <v>-8.2508676375998196E-4</v>
      </c>
      <c r="D746" s="2">
        <v>1.12948558810658E-4</v>
      </c>
      <c r="E746" s="2">
        <v>-7.3049782347654304</v>
      </c>
      <c r="F746" s="3">
        <v>1.2295921065456701E-6</v>
      </c>
      <c r="G746" s="3">
        <v>5.0721649484536097E-6</v>
      </c>
    </row>
    <row r="747" spans="1:7" x14ac:dyDescent="0.2">
      <c r="A747" s="2" t="s">
        <v>368</v>
      </c>
      <c r="B747" s="2" t="s">
        <v>427</v>
      </c>
      <c r="C747" s="2">
        <v>-5.98753514099473E-4</v>
      </c>
      <c r="D747" s="2">
        <v>1.22406058934857E-4</v>
      </c>
      <c r="E747" s="2">
        <v>-4.8915349396072099</v>
      </c>
      <c r="F747" s="2">
        <v>1.3757858157242199E-4</v>
      </c>
      <c r="G747" s="2">
        <v>2.4441238938053102E-4</v>
      </c>
    </row>
    <row r="748" spans="1:7" x14ac:dyDescent="0.2">
      <c r="A748" s="2" t="s">
        <v>369</v>
      </c>
      <c r="B748" s="2" t="s">
        <v>427</v>
      </c>
      <c r="C748" s="2">
        <v>-5.18873147157157E-4</v>
      </c>
      <c r="D748" s="2">
        <v>1.12591340354556E-4</v>
      </c>
      <c r="E748" s="2">
        <v>-4.60846407479651</v>
      </c>
      <c r="F748" s="2">
        <v>2.5050184901582599E-4</v>
      </c>
      <c r="G748" s="2">
        <v>4.0732032520325199E-4</v>
      </c>
    </row>
    <row r="749" spans="1:7" x14ac:dyDescent="0.2">
      <c r="A749" s="2" t="s">
        <v>370</v>
      </c>
      <c r="B749" s="2" t="s">
        <v>427</v>
      </c>
      <c r="C749" s="2">
        <v>-7.7503606951871197E-4</v>
      </c>
      <c r="D749" s="2">
        <v>1.00218680607438E-4</v>
      </c>
      <c r="E749" s="2">
        <v>-7.7334491416282898</v>
      </c>
      <c r="F749" s="3">
        <v>5.7717747045729198E-7</v>
      </c>
      <c r="G749" s="3">
        <v>2.7761904761904799E-6</v>
      </c>
    </row>
    <row r="750" spans="1:7" x14ac:dyDescent="0.2">
      <c r="A750" s="2" t="s">
        <v>371</v>
      </c>
      <c r="B750" s="2" t="s">
        <v>427</v>
      </c>
      <c r="C750" s="2">
        <v>-8.5004619310337902E-4</v>
      </c>
      <c r="D750" s="2">
        <v>1.4970409150129999E-4</v>
      </c>
      <c r="E750" s="2">
        <v>-5.6781760911056898</v>
      </c>
      <c r="F750" s="3">
        <v>2.7220324847298099E-5</v>
      </c>
      <c r="G750" s="3">
        <v>6.0110497237569098E-5</v>
      </c>
    </row>
    <row r="751" spans="1:7" x14ac:dyDescent="0.2">
      <c r="A751" s="2" t="s">
        <v>372</v>
      </c>
      <c r="B751" s="2" t="s">
        <v>427</v>
      </c>
      <c r="C751" s="2">
        <v>-9.5291049340213096E-4</v>
      </c>
      <c r="D751" s="2">
        <v>1.2943741242661699E-4</v>
      </c>
      <c r="E751" s="2">
        <v>-7.3619402268442</v>
      </c>
      <c r="F751" s="3">
        <v>1.11040749392879E-6</v>
      </c>
      <c r="G751" s="3">
        <v>4.6249999999999998E-6</v>
      </c>
    </row>
    <row r="752" spans="1:7" x14ac:dyDescent="0.2">
      <c r="A752" s="2" t="s">
        <v>373</v>
      </c>
      <c r="B752" s="2" t="s">
        <v>427</v>
      </c>
      <c r="C752" s="2">
        <v>-5.1167007853750602E-4</v>
      </c>
      <c r="D752" s="2">
        <v>1.9704283429137801E-4</v>
      </c>
      <c r="E752" s="2">
        <v>-2.5967454253163602</v>
      </c>
      <c r="F752" s="2">
        <v>1.8806203286007999E-2</v>
      </c>
      <c r="G752" s="2">
        <v>2.1931432069970801E-2</v>
      </c>
    </row>
    <row r="753" spans="1:7" x14ac:dyDescent="0.2">
      <c r="A753" s="2" t="s">
        <v>374</v>
      </c>
      <c r="B753" s="2" t="s">
        <v>427</v>
      </c>
      <c r="C753" s="2">
        <v>-2.6744163134382302E-4</v>
      </c>
      <c r="D753" s="2">
        <v>1.4204703854356099E-4</v>
      </c>
      <c r="E753" s="2">
        <v>-1.88276808926085</v>
      </c>
      <c r="F753" s="2">
        <v>7.6960701086263295E-2</v>
      </c>
      <c r="G753" s="2">
        <v>8.7704502564102602E-2</v>
      </c>
    </row>
    <row r="754" spans="1:7" x14ac:dyDescent="0.2">
      <c r="A754" s="2" t="s">
        <v>375</v>
      </c>
      <c r="B754" s="2" t="s">
        <v>427</v>
      </c>
      <c r="C754" s="2">
        <v>-7.1390615297301603E-4</v>
      </c>
      <c r="D754" s="2">
        <v>1.4249300767624499E-4</v>
      </c>
      <c r="E754" s="2">
        <v>-5.0101135811173503</v>
      </c>
      <c r="F754" s="2">
        <v>1.0728441753885301E-4</v>
      </c>
      <c r="G754" s="2">
        <v>1.95629090909091E-4</v>
      </c>
    </row>
    <row r="755" spans="1:7" x14ac:dyDescent="0.2">
      <c r="A755" s="2" t="s">
        <v>376</v>
      </c>
      <c r="B755" s="2" t="s">
        <v>427</v>
      </c>
      <c r="C755" s="2">
        <v>-8.8295920058626602E-4</v>
      </c>
      <c r="D755" s="2">
        <v>1.0541231220086299E-4</v>
      </c>
      <c r="E755" s="2">
        <v>-8.3762435540147298</v>
      </c>
      <c r="F755" s="3">
        <v>1.9413949131607799E-7</v>
      </c>
      <c r="G755" s="3">
        <v>1.3655172413793101E-6</v>
      </c>
    </row>
    <row r="756" spans="1:7" x14ac:dyDescent="0.2">
      <c r="A756" s="2" t="s">
        <v>377</v>
      </c>
      <c r="B756" s="2" t="s">
        <v>427</v>
      </c>
      <c r="C756" s="2">
        <v>-6.9587959342367798E-4</v>
      </c>
      <c r="D756" s="2">
        <v>1.531504520836E-4</v>
      </c>
      <c r="E756" s="2">
        <v>-4.5437645397469701</v>
      </c>
      <c r="F756" s="2">
        <v>2.8756126405894098E-4</v>
      </c>
      <c r="G756" s="2">
        <v>4.6194538152610401E-4</v>
      </c>
    </row>
    <row r="757" spans="1:7" x14ac:dyDescent="0.2">
      <c r="A757" s="2" t="s">
        <v>378</v>
      </c>
      <c r="B757" s="2" t="s">
        <v>427</v>
      </c>
      <c r="C757" s="2">
        <v>-8.1501715623214497E-4</v>
      </c>
      <c r="D757" s="2">
        <v>1.5761200427862599E-4</v>
      </c>
      <c r="E757" s="2">
        <v>-5.17103478229589</v>
      </c>
      <c r="F757" s="3">
        <v>7.6735220690626895E-5</v>
      </c>
      <c r="G757" s="2">
        <v>1.4912621359223301E-4</v>
      </c>
    </row>
    <row r="758" spans="1:7" x14ac:dyDescent="0.2">
      <c r="A758" s="2" t="s">
        <v>379</v>
      </c>
      <c r="B758" s="2" t="s">
        <v>427</v>
      </c>
      <c r="C758" s="2">
        <v>-1.8699352378414801E-3</v>
      </c>
      <c r="D758" s="2">
        <v>1.8520795147186801E-4</v>
      </c>
      <c r="E758" s="2">
        <v>-10.096409052532</v>
      </c>
      <c r="F758" s="3">
        <v>1.34490439892592E-8</v>
      </c>
      <c r="G758" s="3">
        <v>2.8210526315789499E-7</v>
      </c>
    </row>
    <row r="759" spans="1:7" x14ac:dyDescent="0.2">
      <c r="A759" s="2" t="s">
        <v>380</v>
      </c>
      <c r="B759" s="2" t="s">
        <v>427</v>
      </c>
      <c r="C759" s="2">
        <v>-1.79640630051416E-3</v>
      </c>
      <c r="D759" s="2">
        <v>2.1356614906628701E-4</v>
      </c>
      <c r="E759" s="2">
        <v>-8.4114748913536008</v>
      </c>
      <c r="F759" s="3">
        <v>1.8316332101660199E-7</v>
      </c>
      <c r="G759" s="3">
        <v>1.3309090909090899E-6</v>
      </c>
    </row>
    <row r="760" spans="1:7" x14ac:dyDescent="0.2">
      <c r="A760" s="2" t="s">
        <v>381</v>
      </c>
      <c r="B760" s="2" t="s">
        <v>427</v>
      </c>
      <c r="C760" s="2">
        <v>-9.9978203410846589E-4</v>
      </c>
      <c r="D760" s="2">
        <v>1.80838519248765E-4</v>
      </c>
      <c r="E760" s="2">
        <v>-5.5285900275103899</v>
      </c>
      <c r="F760" s="3">
        <v>3.68331641582496E-5</v>
      </c>
      <c r="G760" s="3">
        <v>7.7277486910994799E-5</v>
      </c>
    </row>
    <row r="761" spans="1:7" x14ac:dyDescent="0.2">
      <c r="A761" s="2" t="s">
        <v>382</v>
      </c>
      <c r="B761" s="2" t="s">
        <v>427</v>
      </c>
      <c r="C761" s="2">
        <v>-1.2938087315995E-3</v>
      </c>
      <c r="D761" s="2">
        <v>2.73834983569369E-4</v>
      </c>
      <c r="E761" s="2">
        <v>-4.72477517202159</v>
      </c>
      <c r="F761" s="2">
        <v>1.9565160220246999E-4</v>
      </c>
      <c r="G761" s="2">
        <v>3.3444786324786298E-4</v>
      </c>
    </row>
    <row r="762" spans="1:7" x14ac:dyDescent="0.2">
      <c r="A762" s="2" t="s">
        <v>383</v>
      </c>
      <c r="B762" s="2" t="s">
        <v>427</v>
      </c>
      <c r="C762" s="2">
        <v>-1.69003535414927E-4</v>
      </c>
      <c r="D762" s="2">
        <v>2.1178540535204699E-4</v>
      </c>
      <c r="E762" s="2">
        <v>-0.79799424863104196</v>
      </c>
      <c r="F762" s="2">
        <v>0.43587987311070198</v>
      </c>
      <c r="G762" s="2">
        <v>0.45761666456692901</v>
      </c>
    </row>
    <row r="763" spans="1:7" x14ac:dyDescent="0.2">
      <c r="A763" s="2" t="s">
        <v>384</v>
      </c>
      <c r="B763" s="2" t="s">
        <v>427</v>
      </c>
      <c r="C763" s="3">
        <v>8.3702059891180807E-5</v>
      </c>
      <c r="D763" s="2">
        <v>1.2153383702379501E-4</v>
      </c>
      <c r="E763" s="2">
        <v>0.68871403998207603</v>
      </c>
      <c r="F763" s="2">
        <v>0.50029518611091395</v>
      </c>
      <c r="G763" s="2">
        <v>0.52114081874999996</v>
      </c>
    </row>
    <row r="764" spans="1:7" x14ac:dyDescent="0.2">
      <c r="A764" s="2" t="s">
        <v>385</v>
      </c>
      <c r="B764" s="2" t="s">
        <v>427</v>
      </c>
      <c r="C764" s="2">
        <v>-6.1280404718243905E-4</v>
      </c>
      <c r="D764" s="3">
        <v>9.7783101047225094E-5</v>
      </c>
      <c r="E764" s="2">
        <v>-6.2669729290594001</v>
      </c>
      <c r="F764" s="3">
        <v>8.5140153662249806E-6</v>
      </c>
      <c r="G764" s="3">
        <v>2.3156462585033998E-5</v>
      </c>
    </row>
    <row r="765" spans="1:7" x14ac:dyDescent="0.2">
      <c r="A765" s="2" t="s">
        <v>386</v>
      </c>
      <c r="B765" s="2" t="s">
        <v>427</v>
      </c>
      <c r="C765" s="2">
        <v>-4.2270534913885698E-4</v>
      </c>
      <c r="D765" s="2">
        <v>1.19386111760622E-4</v>
      </c>
      <c r="E765" s="2">
        <v>-3.5406576435491401</v>
      </c>
      <c r="F765" s="2">
        <v>2.51245615491271E-3</v>
      </c>
      <c r="G765" s="2">
        <v>3.3354741721854301E-3</v>
      </c>
    </row>
    <row r="766" spans="1:7" x14ac:dyDescent="0.2">
      <c r="A766" s="2" t="s">
        <v>387</v>
      </c>
      <c r="B766" s="2" t="s">
        <v>427</v>
      </c>
      <c r="C766" s="2">
        <v>-5.9403690311583498E-4</v>
      </c>
      <c r="D766" s="2">
        <v>1.5026167652291601E-4</v>
      </c>
      <c r="E766" s="2">
        <v>-3.9533493626716001</v>
      </c>
      <c r="F766" s="2">
        <v>1.02586024963675E-3</v>
      </c>
      <c r="G766" s="2">
        <v>1.44487323943662E-3</v>
      </c>
    </row>
    <row r="767" spans="1:7" x14ac:dyDescent="0.2">
      <c r="A767" s="2" t="s">
        <v>388</v>
      </c>
      <c r="B767" s="2" t="s">
        <v>427</v>
      </c>
      <c r="C767" s="2">
        <v>-1.0431001897131401E-3</v>
      </c>
      <c r="D767" s="2">
        <v>1.21994614619896E-4</v>
      </c>
      <c r="E767" s="2">
        <v>-8.5503789897871307</v>
      </c>
      <c r="F767" s="3">
        <v>1.45827957205813E-7</v>
      </c>
      <c r="G767" s="3">
        <v>1.29777777777778E-6</v>
      </c>
    </row>
    <row r="768" spans="1:7" x14ac:dyDescent="0.2">
      <c r="A768" s="2" t="s">
        <v>389</v>
      </c>
      <c r="B768" s="2" t="s">
        <v>427</v>
      </c>
      <c r="C768" s="2">
        <v>-3.2793965081430698E-4</v>
      </c>
      <c r="D768" s="2">
        <v>1.2437919455495901E-4</v>
      </c>
      <c r="E768" s="2">
        <v>-2.6366117901607802</v>
      </c>
      <c r="F768" s="2">
        <v>1.7315462909919602E-2</v>
      </c>
      <c r="G768" s="2">
        <v>2.0252003508771901E-2</v>
      </c>
    </row>
    <row r="769" spans="1:7" x14ac:dyDescent="0.2">
      <c r="A769" s="2" t="s">
        <v>390</v>
      </c>
      <c r="B769" s="2" t="s">
        <v>427</v>
      </c>
      <c r="C769" s="2">
        <v>-1.0633043197505001E-3</v>
      </c>
      <c r="D769" s="2">
        <v>1.1072104015232299E-4</v>
      </c>
      <c r="E769" s="2">
        <v>-9.6034531312899407</v>
      </c>
      <c r="F769" s="3">
        <v>2.7923939635322101E-8</v>
      </c>
      <c r="G769" s="3">
        <v>5.0727272727272699E-7</v>
      </c>
    </row>
    <row r="770" spans="1:7" x14ac:dyDescent="0.2">
      <c r="A770" s="2" t="s">
        <v>391</v>
      </c>
      <c r="B770" s="2" t="s">
        <v>427</v>
      </c>
      <c r="C770" s="2">
        <v>-7.9405579352294104E-4</v>
      </c>
      <c r="D770" s="3">
        <v>9.9744702981648003E-5</v>
      </c>
      <c r="E770" s="2">
        <v>-7.9608818291738199</v>
      </c>
      <c r="F770" s="3">
        <v>3.9015930847227097E-7</v>
      </c>
      <c r="G770" s="3">
        <v>2.25142857142857E-6</v>
      </c>
    </row>
    <row r="771" spans="1:7" x14ac:dyDescent="0.2">
      <c r="A771" s="2" t="s">
        <v>392</v>
      </c>
      <c r="B771" s="2" t="s">
        <v>427</v>
      </c>
      <c r="C771" s="2">
        <v>-5.4311048130214904E-4</v>
      </c>
      <c r="D771" s="2">
        <v>1.65772695719591E-4</v>
      </c>
      <c r="E771" s="2">
        <v>-3.2762360468628402</v>
      </c>
      <c r="F771" s="2">
        <v>4.4526897249063902E-3</v>
      </c>
      <c r="G771" s="2">
        <v>5.5833103448275903E-3</v>
      </c>
    </row>
    <row r="772" spans="1:7" x14ac:dyDescent="0.2">
      <c r="A772" s="2" t="s">
        <v>393</v>
      </c>
      <c r="B772" s="2" t="s">
        <v>427</v>
      </c>
      <c r="C772" s="2">
        <v>-1.1093062282982299E-3</v>
      </c>
      <c r="D772" s="2">
        <v>2.5932115123332802E-4</v>
      </c>
      <c r="E772" s="2">
        <v>-4.2777313883668402</v>
      </c>
      <c r="F772" s="2">
        <v>5.0879486652933399E-4</v>
      </c>
      <c r="G772" s="2">
        <v>7.7090151515151503E-4</v>
      </c>
    </row>
    <row r="773" spans="1:7" x14ac:dyDescent="0.2">
      <c r="A773" s="2" t="s">
        <v>394</v>
      </c>
      <c r="B773" s="2" t="s">
        <v>427</v>
      </c>
      <c r="C773" s="2">
        <v>-1.1114469111793699E-3</v>
      </c>
      <c r="D773" s="2">
        <v>2.8244723958534003E-4</v>
      </c>
      <c r="E773" s="2">
        <v>-3.9350602711185201</v>
      </c>
      <c r="F773" s="2">
        <v>1.06736028898211E-3</v>
      </c>
      <c r="G773" s="2">
        <v>1.49804912280702E-3</v>
      </c>
    </row>
    <row r="774" spans="1:7" x14ac:dyDescent="0.2">
      <c r="A774" s="2" t="s">
        <v>395</v>
      </c>
      <c r="B774" s="2" t="s">
        <v>427</v>
      </c>
      <c r="C774" s="2">
        <v>-1.1500999048296801E-3</v>
      </c>
      <c r="D774" s="2">
        <v>2.2683344361080601E-4</v>
      </c>
      <c r="E774" s="2">
        <v>-5.0702395842607402</v>
      </c>
      <c r="F774" s="3">
        <v>9.4626556840644895E-5</v>
      </c>
      <c r="G774" s="2">
        <v>1.7682242990654199E-4</v>
      </c>
    </row>
    <row r="775" spans="1:7" x14ac:dyDescent="0.2">
      <c r="A775" s="2" t="s">
        <v>396</v>
      </c>
      <c r="B775" s="2" t="s">
        <v>427</v>
      </c>
      <c r="C775" s="2">
        <v>-1.25532274208865E-3</v>
      </c>
      <c r="D775" s="2">
        <v>1.9715131616803E-4</v>
      </c>
      <c r="E775" s="2">
        <v>-6.36730591754585</v>
      </c>
      <c r="F775" s="3">
        <v>7.0165677260757797E-6</v>
      </c>
      <c r="G775" s="3">
        <v>2.03478260869565E-5</v>
      </c>
    </row>
    <row r="776" spans="1:7" x14ac:dyDescent="0.2">
      <c r="A776" s="2" t="s">
        <v>397</v>
      </c>
      <c r="B776" s="2" t="s">
        <v>427</v>
      </c>
      <c r="C776" s="2">
        <v>-1.0095865804246201E-3</v>
      </c>
      <c r="D776" s="2">
        <v>1.5992415678206499E-4</v>
      </c>
      <c r="E776" s="2">
        <v>-6.3129085732834396</v>
      </c>
      <c r="F776" s="3">
        <v>7.7910981930063895E-6</v>
      </c>
      <c r="G776" s="3">
        <v>2.1790209790209801E-5</v>
      </c>
    </row>
    <row r="777" spans="1:7" x14ac:dyDescent="0.2">
      <c r="A777" s="2" t="s">
        <v>398</v>
      </c>
      <c r="B777" s="2" t="s">
        <v>427</v>
      </c>
      <c r="C777" s="2">
        <v>-3.0080300464519199E-4</v>
      </c>
      <c r="D777" s="3">
        <v>8.9345829150568103E-5</v>
      </c>
      <c r="E777" s="2">
        <v>-3.36672688031436</v>
      </c>
      <c r="F777" s="2">
        <v>3.66212882680159E-3</v>
      </c>
      <c r="G777" s="2">
        <v>4.6503225396825401E-3</v>
      </c>
    </row>
    <row r="778" spans="1:7" x14ac:dyDescent="0.2">
      <c r="A778" s="2" t="s">
        <v>399</v>
      </c>
      <c r="B778" s="2" t="s">
        <v>427</v>
      </c>
      <c r="C778" s="2">
        <v>-1.02635796680932E-3</v>
      </c>
      <c r="D778" s="2">
        <v>3.1724204842096301E-4</v>
      </c>
      <c r="E778" s="2">
        <v>-3.2352519847791501</v>
      </c>
      <c r="F778" s="2">
        <v>4.8640113727254197E-3</v>
      </c>
      <c r="G778" s="2">
        <v>6.0610728971962598E-3</v>
      </c>
    </row>
    <row r="779" spans="1:7" x14ac:dyDescent="0.2">
      <c r="A779" s="2" t="s">
        <v>400</v>
      </c>
      <c r="B779" s="2" t="s">
        <v>427</v>
      </c>
      <c r="C779" s="2">
        <v>-6.8074817764124601E-4</v>
      </c>
      <c r="D779" s="2">
        <v>1.97863707856669E-4</v>
      </c>
      <c r="E779" s="2">
        <v>-3.44049035073362</v>
      </c>
      <c r="F779" s="2">
        <v>3.12175208206122E-3</v>
      </c>
      <c r="G779" s="2">
        <v>4.0151151125401904E-3</v>
      </c>
    </row>
    <row r="780" spans="1:7" x14ac:dyDescent="0.2">
      <c r="A780" s="2" t="s">
        <v>401</v>
      </c>
      <c r="B780" s="2" t="s">
        <v>427</v>
      </c>
      <c r="C780" s="2">
        <v>-9.6033475408561001E-4</v>
      </c>
      <c r="D780" s="2">
        <v>1.8255161567170601E-4</v>
      </c>
      <c r="E780" s="2">
        <v>-5.2606204034514699</v>
      </c>
      <c r="F780" s="3">
        <v>6.3755233929454504E-5</v>
      </c>
      <c r="G780" s="2">
        <v>1.28241206030151E-4</v>
      </c>
    </row>
    <row r="781" spans="1:7" x14ac:dyDescent="0.2">
      <c r="A781" s="2" t="s">
        <v>402</v>
      </c>
      <c r="B781" s="2" t="s">
        <v>427</v>
      </c>
      <c r="C781" s="2">
        <v>1.5845546041750799E-4</v>
      </c>
      <c r="D781" s="2">
        <v>2.1789339857394301E-4</v>
      </c>
      <c r="E781" s="2">
        <v>0.72721551664510498</v>
      </c>
      <c r="F781" s="2">
        <v>0.47699017404560201</v>
      </c>
      <c r="G781" s="2">
        <v>0.498162061618799</v>
      </c>
    </row>
    <row r="782" spans="1:7" x14ac:dyDescent="0.2">
      <c r="A782" s="2" t="s">
        <v>403</v>
      </c>
      <c r="B782" s="2" t="s">
        <v>427</v>
      </c>
      <c r="C782" s="2">
        <v>-5.3126100533822205E-4</v>
      </c>
      <c r="D782" s="2">
        <v>1.2666972880332901E-4</v>
      </c>
      <c r="E782" s="2">
        <v>-4.19406444110317</v>
      </c>
      <c r="F782" s="2">
        <v>6.0937985124798698E-4</v>
      </c>
      <c r="G782" s="2">
        <v>8.9945387453874495E-4</v>
      </c>
    </row>
    <row r="783" spans="1:7" x14ac:dyDescent="0.2">
      <c r="A783" s="2" t="s">
        <v>404</v>
      </c>
      <c r="B783" s="2" t="s">
        <v>427</v>
      </c>
      <c r="C783" s="2">
        <v>-1.1169036593086099E-4</v>
      </c>
      <c r="D783" s="2">
        <v>1.43363918300402E-4</v>
      </c>
      <c r="E783" s="2">
        <v>-0.77906887071004405</v>
      </c>
      <c r="F783" s="2">
        <v>0.44664927360165602</v>
      </c>
      <c r="G783" s="2">
        <v>0.46769557486911001</v>
      </c>
    </row>
    <row r="784" spans="1:7" x14ac:dyDescent="0.2">
      <c r="A784" s="2" t="s">
        <v>405</v>
      </c>
      <c r="B784" s="2" t="s">
        <v>427</v>
      </c>
      <c r="C784" s="2">
        <v>-6.2854661502944904E-4</v>
      </c>
      <c r="D784" s="3">
        <v>8.5231248886544699E-5</v>
      </c>
      <c r="E784" s="2">
        <v>-7.3746028978894502</v>
      </c>
      <c r="F784" s="3">
        <v>1.08558774505963E-6</v>
      </c>
      <c r="G784" s="3">
        <v>4.5894736842105297E-6</v>
      </c>
    </row>
    <row r="785" spans="1:7" x14ac:dyDescent="0.2">
      <c r="A785" s="2" t="s">
        <v>406</v>
      </c>
      <c r="B785" s="2" t="s">
        <v>427</v>
      </c>
      <c r="C785" s="2">
        <v>-6.0514128134336095E-4</v>
      </c>
      <c r="D785" s="2">
        <v>1.15793606861468E-4</v>
      </c>
      <c r="E785" s="2">
        <v>-5.2260336105371703</v>
      </c>
      <c r="F785" s="3">
        <v>6.8476165869102998E-5</v>
      </c>
      <c r="G785" s="2">
        <v>1.3631840796019901E-4</v>
      </c>
    </row>
    <row r="786" spans="1:7" x14ac:dyDescent="0.2">
      <c r="A786" s="2" t="s">
        <v>407</v>
      </c>
      <c r="B786" s="2" t="s">
        <v>427</v>
      </c>
      <c r="C786" s="2">
        <v>-7.9148041333807796E-4</v>
      </c>
      <c r="D786" s="2">
        <v>2.2345509304403299E-4</v>
      </c>
      <c r="E786" s="2">
        <v>-3.5420110705738601</v>
      </c>
      <c r="F786" s="2">
        <v>2.5050907078426098E-3</v>
      </c>
      <c r="G786" s="2">
        <v>3.3354741721854301E-3</v>
      </c>
    </row>
    <row r="787" spans="1:7" x14ac:dyDescent="0.2">
      <c r="A787" s="2" t="s">
        <v>408</v>
      </c>
      <c r="B787" s="2" t="s">
        <v>427</v>
      </c>
      <c r="C787" s="2">
        <v>-6.7301327259614995E-4</v>
      </c>
      <c r="D787" s="2">
        <v>1.9314229997541299E-4</v>
      </c>
      <c r="E787" s="2">
        <v>-3.4845462267034399</v>
      </c>
      <c r="F787" s="2">
        <v>2.8375310600606499E-3</v>
      </c>
      <c r="G787" s="2">
        <v>3.7171307189542502E-3</v>
      </c>
    </row>
    <row r="788" spans="1:7" x14ac:dyDescent="0.2">
      <c r="A788" s="2" t="s">
        <v>409</v>
      </c>
      <c r="B788" s="2" t="s">
        <v>427</v>
      </c>
      <c r="C788" s="2">
        <v>-3.7344598863987198E-4</v>
      </c>
      <c r="D788" s="3">
        <v>9.0012562051407902E-5</v>
      </c>
      <c r="E788" s="2">
        <v>-4.1488207882205401</v>
      </c>
      <c r="F788" s="2">
        <v>6.7192586422249595E-4</v>
      </c>
      <c r="G788" s="2">
        <v>9.7734690909090892E-4</v>
      </c>
    </row>
    <row r="789" spans="1:7" x14ac:dyDescent="0.2">
      <c r="A789" s="2" t="s">
        <v>410</v>
      </c>
      <c r="B789" s="2" t="s">
        <v>427</v>
      </c>
      <c r="C789" s="2">
        <v>-8.6649181778847598E-4</v>
      </c>
      <c r="D789" s="2">
        <v>1.0799116418056999E-4</v>
      </c>
      <c r="E789" s="2">
        <v>-8.0237288334037</v>
      </c>
      <c r="F789" s="3">
        <v>3.5055935800262399E-7</v>
      </c>
      <c r="G789" s="3">
        <v>2.1600000000000001E-6</v>
      </c>
    </row>
    <row r="790" spans="1:7" x14ac:dyDescent="0.2">
      <c r="A790" s="2" t="s">
        <v>411</v>
      </c>
      <c r="B790" s="2" t="s">
        <v>427</v>
      </c>
      <c r="C790" s="2">
        <v>-5.2919235854163101E-4</v>
      </c>
      <c r="D790" s="3">
        <v>8.7037561436795695E-5</v>
      </c>
      <c r="E790" s="2">
        <v>-6.0800457848984699</v>
      </c>
      <c r="F790" s="3">
        <v>1.22524148360545E-5</v>
      </c>
      <c r="G790" s="3">
        <v>3.0370370370370399E-5</v>
      </c>
    </row>
    <row r="791" spans="1:7" x14ac:dyDescent="0.2">
      <c r="A791" s="2" t="s">
        <v>412</v>
      </c>
      <c r="B791" s="2" t="s">
        <v>427</v>
      </c>
      <c r="C791" s="2">
        <v>-3.7142100503853402E-4</v>
      </c>
      <c r="D791" s="2">
        <v>1.27393377195934E-4</v>
      </c>
      <c r="E791" s="2">
        <v>-2.9155440668417101</v>
      </c>
      <c r="F791" s="2">
        <v>9.6395741645166101E-3</v>
      </c>
      <c r="G791" s="2">
        <v>1.16843321212121E-2</v>
      </c>
    </row>
    <row r="792" spans="1:7" x14ac:dyDescent="0.2">
      <c r="A792" s="2" t="s">
        <v>413</v>
      </c>
      <c r="B792" s="2" t="s">
        <v>427</v>
      </c>
      <c r="C792" s="3">
        <v>1.4064848572261E-5</v>
      </c>
      <c r="D792" s="2">
        <v>1.5591563177603501E-4</v>
      </c>
      <c r="E792" s="2">
        <v>9.0208072225012398E-2</v>
      </c>
      <c r="F792" s="2">
        <v>0.92917619816213204</v>
      </c>
      <c r="G792" s="2">
        <v>0.93619768060453401</v>
      </c>
    </row>
    <row r="793" spans="1:7" x14ac:dyDescent="0.2">
      <c r="A793" s="2" t="s">
        <v>414</v>
      </c>
      <c r="B793" s="2" t="s">
        <v>427</v>
      </c>
      <c r="C793" s="2">
        <v>-7.0353100162018995E-4</v>
      </c>
      <c r="D793" s="2">
        <v>1.11082437122088E-4</v>
      </c>
      <c r="E793" s="2">
        <v>-6.3334134526321</v>
      </c>
      <c r="F793" s="3">
        <v>7.4892270257477203E-6</v>
      </c>
      <c r="G793" s="3">
        <v>2.1248226950354601E-5</v>
      </c>
    </row>
    <row r="794" spans="1:7" x14ac:dyDescent="0.2">
      <c r="A794" s="2" t="s">
        <v>415</v>
      </c>
      <c r="B794" s="2" t="s">
        <v>427</v>
      </c>
      <c r="C794" s="3">
        <v>7.34091751974844E-7</v>
      </c>
      <c r="D794" s="2">
        <v>1.3767085664547499E-4</v>
      </c>
      <c r="E794" s="2">
        <v>5.3322233177152999E-3</v>
      </c>
      <c r="F794" s="2">
        <v>0.99580759532457797</v>
      </c>
      <c r="G794" s="2">
        <v>0.99580759500000005</v>
      </c>
    </row>
    <row r="795" spans="1:7" x14ac:dyDescent="0.2">
      <c r="A795" s="2" t="s">
        <v>416</v>
      </c>
      <c r="B795" s="2" t="s">
        <v>427</v>
      </c>
      <c r="C795" s="2">
        <v>-5.6831277222621696E-4</v>
      </c>
      <c r="D795" s="2">
        <v>1.9654160901069799E-4</v>
      </c>
      <c r="E795" s="2">
        <v>-2.89156466707913</v>
      </c>
      <c r="F795" s="2">
        <v>1.0142221461955999E-2</v>
      </c>
      <c r="G795" s="2">
        <v>1.2222257831325301E-2</v>
      </c>
    </row>
    <row r="796" spans="1:7" x14ac:dyDescent="0.2">
      <c r="A796" s="2" t="s">
        <v>417</v>
      </c>
      <c r="B796" s="2" t="s">
        <v>427</v>
      </c>
      <c r="C796" s="2">
        <v>-6.2928236320556295E-4</v>
      </c>
      <c r="D796" s="2">
        <v>1.32124997763462E-4</v>
      </c>
      <c r="E796" s="2">
        <v>-4.7627805022342597</v>
      </c>
      <c r="F796" s="2">
        <v>1.80521127740384E-4</v>
      </c>
      <c r="G796" s="2">
        <v>3.0990729613733899E-4</v>
      </c>
    </row>
    <row r="797" spans="1:7" x14ac:dyDescent="0.2">
      <c r="A797" s="2" t="s">
        <v>418</v>
      </c>
      <c r="B797" s="2" t="s">
        <v>427</v>
      </c>
      <c r="C797" s="2">
        <v>-8.5059807771335901E-4</v>
      </c>
      <c r="D797" s="2">
        <v>1.29470865049794E-4</v>
      </c>
      <c r="E797" s="2">
        <v>-6.56980300074631</v>
      </c>
      <c r="F797" s="3">
        <v>4.7684764108763097E-6</v>
      </c>
      <c r="G797" s="3">
        <v>1.4790697674418601E-5</v>
      </c>
    </row>
    <row r="798" spans="1:7" x14ac:dyDescent="0.2">
      <c r="A798" s="2" t="s">
        <v>419</v>
      </c>
      <c r="B798" s="2" t="s">
        <v>427</v>
      </c>
      <c r="C798" s="2">
        <v>-9.31426905560183E-4</v>
      </c>
      <c r="D798" s="2">
        <v>2.80888969772281E-4</v>
      </c>
      <c r="E798" s="2">
        <v>-3.3159967310759799</v>
      </c>
      <c r="F798" s="2">
        <v>4.0864782968896701E-3</v>
      </c>
      <c r="G798" s="2">
        <v>5.1727569620253202E-3</v>
      </c>
    </row>
    <row r="799" spans="1:7" x14ac:dyDescent="0.2">
      <c r="A799" s="2" t="s">
        <v>420</v>
      </c>
      <c r="B799" s="2" t="s">
        <v>427</v>
      </c>
      <c r="C799" s="2">
        <v>-1.01741073834252E-3</v>
      </c>
      <c r="D799" s="2">
        <v>1.5804103601872599E-4</v>
      </c>
      <c r="E799" s="2">
        <v>-6.4376364770348102</v>
      </c>
      <c r="F799" s="3">
        <v>6.1318229743179897E-6</v>
      </c>
      <c r="G799" s="3">
        <v>1.8162962962963001E-5</v>
      </c>
    </row>
    <row r="800" spans="1:7" x14ac:dyDescent="0.2">
      <c r="A800" s="2" t="s">
        <v>421</v>
      </c>
      <c r="B800" s="2" t="s">
        <v>427</v>
      </c>
      <c r="C800" s="2">
        <v>-1.2814404507244101E-3</v>
      </c>
      <c r="D800" s="2">
        <v>2.2740541461251101E-4</v>
      </c>
      <c r="E800" s="2">
        <v>-5.6350481051998003</v>
      </c>
      <c r="F800" s="3">
        <v>2.96918182464926E-5</v>
      </c>
      <c r="G800" s="3">
        <v>6.4648648648648704E-5</v>
      </c>
    </row>
    <row r="801" spans="1:7" x14ac:dyDescent="0.2">
      <c r="A801" s="2" t="s">
        <v>422</v>
      </c>
      <c r="B801" s="2" t="s">
        <v>427</v>
      </c>
      <c r="C801" s="2">
        <v>-5.7523529202917797E-4</v>
      </c>
      <c r="D801" s="2">
        <v>1.58196325328867E-4</v>
      </c>
      <c r="E801" s="2">
        <v>-3.6362114659322602</v>
      </c>
      <c r="F801" s="2">
        <v>2.0419246787878398E-3</v>
      </c>
      <c r="G801" s="2">
        <v>2.7687118644067802E-3</v>
      </c>
    </row>
    <row r="802" spans="1:7" x14ac:dyDescent="0.2">
      <c r="A802" s="2" t="s">
        <v>423</v>
      </c>
      <c r="B802" s="2" t="s">
        <v>427</v>
      </c>
      <c r="C802" s="2">
        <v>-1.3022596097755101E-3</v>
      </c>
      <c r="D802" s="2">
        <v>1.6779938240776501E-4</v>
      </c>
      <c r="E802" s="2">
        <v>-7.7608128891137502</v>
      </c>
      <c r="F802" s="3">
        <v>5.5041741610109002E-7</v>
      </c>
      <c r="G802" s="3">
        <v>2.6829268292682901E-6</v>
      </c>
    </row>
    <row r="803" spans="1:7" x14ac:dyDescent="0.2">
      <c r="A803" s="2" t="s">
        <v>424</v>
      </c>
      <c r="B803" s="2" t="s">
        <v>427</v>
      </c>
      <c r="C803" s="2">
        <v>-8.0524449097651497E-4</v>
      </c>
      <c r="D803" s="2">
        <v>1.4048275645548201E-4</v>
      </c>
      <c r="E803" s="2">
        <v>-5.7319810010397303</v>
      </c>
      <c r="F803" s="3">
        <v>2.4431499743675699E-5</v>
      </c>
      <c r="G803" s="3">
        <v>5.4831460674157299E-5</v>
      </c>
    </row>
    <row r="804" spans="1:7" x14ac:dyDescent="0.2">
      <c r="A804" s="2" t="s">
        <v>425</v>
      </c>
      <c r="B804" s="2" t="s">
        <v>427</v>
      </c>
      <c r="C804" s="2">
        <v>-5.7071243842774899E-4</v>
      </c>
      <c r="D804" s="2">
        <v>1.1144505794502299E-4</v>
      </c>
      <c r="E804" s="2">
        <v>-5.1210206082829499</v>
      </c>
      <c r="F804" s="3">
        <v>8.5132723966624603E-5</v>
      </c>
      <c r="G804" s="2">
        <v>1.6132701421800899E-4</v>
      </c>
    </row>
    <row r="805" spans="1:7" x14ac:dyDescent="0.2">
      <c r="A805" s="2" t="s">
        <v>426</v>
      </c>
      <c r="B805" s="2" t="s">
        <v>427</v>
      </c>
      <c r="C805" s="2">
        <v>-4.0571344282945001E-4</v>
      </c>
      <c r="D805" s="2">
        <v>1.2723065256986101E-4</v>
      </c>
      <c r="E805" s="2">
        <v>-3.1888026559218998</v>
      </c>
      <c r="F805" s="2">
        <v>5.3754944113718599E-3</v>
      </c>
      <c r="G805" s="2">
        <v>6.6776322981366397E-3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2E4C-A9B9-B34B-8EB0-FB8E4028C64B}">
  <dimension ref="A1:F19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s="2" t="s">
        <v>455</v>
      </c>
      <c r="B1" s="2" t="s">
        <v>10</v>
      </c>
      <c r="C1" s="2" t="s">
        <v>428</v>
      </c>
      <c r="D1" s="2" t="s">
        <v>429</v>
      </c>
      <c r="E1" s="2" t="s">
        <v>430</v>
      </c>
      <c r="F1" s="2" t="s">
        <v>431</v>
      </c>
    </row>
    <row r="2" spans="1:6" x14ac:dyDescent="0.2">
      <c r="A2" s="2" t="s">
        <v>14</v>
      </c>
      <c r="B2" s="2" t="s">
        <v>432</v>
      </c>
      <c r="C2" s="2">
        <v>0.66212505300000002</v>
      </c>
      <c r="D2" s="5">
        <v>0.62898885999999998</v>
      </c>
      <c r="E2" s="2">
        <v>-5.0045220000000001E-2</v>
      </c>
      <c r="F2" s="2">
        <f>E2*100</f>
        <v>-5.0045219999999997</v>
      </c>
    </row>
    <row r="3" spans="1:6" x14ac:dyDescent="0.2">
      <c r="A3" s="2" t="s">
        <v>28</v>
      </c>
      <c r="B3" s="2" t="s">
        <v>432</v>
      </c>
      <c r="C3" s="2">
        <v>0.68590793999999999</v>
      </c>
      <c r="D3" s="5">
        <v>0.66551249999999995</v>
      </c>
      <c r="E3" s="2">
        <v>-2.9734950999999999E-2</v>
      </c>
      <c r="F3" s="2">
        <f t="shared" ref="F3:F19" si="0">E3*100</f>
        <v>-2.9734951000000001</v>
      </c>
    </row>
    <row r="4" spans="1:6" x14ac:dyDescent="0.2">
      <c r="A4" s="2" t="s">
        <v>39</v>
      </c>
      <c r="B4" s="2" t="s">
        <v>432</v>
      </c>
      <c r="C4" s="2">
        <v>0.703151266</v>
      </c>
      <c r="D4" s="5">
        <v>0.66175885999999995</v>
      </c>
      <c r="E4" s="2">
        <v>-5.8867002000000002E-2</v>
      </c>
      <c r="F4" s="2">
        <f t="shared" si="0"/>
        <v>-5.8867001999999999</v>
      </c>
    </row>
    <row r="5" spans="1:6" x14ac:dyDescent="0.2">
      <c r="A5" s="2" t="s">
        <v>433</v>
      </c>
      <c r="B5" s="2" t="s">
        <v>432</v>
      </c>
      <c r="C5" s="2">
        <v>0.71727987800000004</v>
      </c>
      <c r="D5" s="5">
        <v>0.69134625999999999</v>
      </c>
      <c r="E5" s="2">
        <v>-3.6155513E-2</v>
      </c>
      <c r="F5" s="2">
        <f t="shared" si="0"/>
        <v>-3.6155512999999999</v>
      </c>
    </row>
    <row r="6" spans="1:6" x14ac:dyDescent="0.2">
      <c r="A6" s="2" t="s">
        <v>434</v>
      </c>
      <c r="B6" s="2" t="s">
        <v>432</v>
      </c>
      <c r="C6" s="2">
        <v>0.71200512699999996</v>
      </c>
      <c r="D6" s="5">
        <v>0.69365074999999998</v>
      </c>
      <c r="E6" s="2">
        <v>-2.5778439E-2</v>
      </c>
      <c r="F6" s="2">
        <f t="shared" si="0"/>
        <v>-2.5778439</v>
      </c>
    </row>
    <row r="7" spans="1:6" x14ac:dyDescent="0.2">
      <c r="A7" s="2" t="s">
        <v>435</v>
      </c>
      <c r="B7" s="2" t="s">
        <v>432</v>
      </c>
      <c r="C7" s="2">
        <v>0.71950877700000004</v>
      </c>
      <c r="D7" s="5">
        <v>0.71331409999999995</v>
      </c>
      <c r="E7" s="2">
        <v>-8.6095890000000008E-3</v>
      </c>
      <c r="F7" s="2">
        <f t="shared" si="0"/>
        <v>-0.86095890000000008</v>
      </c>
    </row>
    <row r="8" spans="1:6" x14ac:dyDescent="0.2">
      <c r="A8" s="2" t="s">
        <v>93</v>
      </c>
      <c r="B8" s="2" t="s">
        <v>432</v>
      </c>
      <c r="C8" s="2">
        <v>0.677100429</v>
      </c>
      <c r="D8" s="5">
        <v>0.64723405000000001</v>
      </c>
      <c r="E8" s="2">
        <v>-4.4109226000000001E-2</v>
      </c>
      <c r="F8" s="2">
        <f t="shared" si="0"/>
        <v>-4.4109226000000001</v>
      </c>
    </row>
    <row r="9" spans="1:6" x14ac:dyDescent="0.2">
      <c r="A9" s="2" t="s">
        <v>108</v>
      </c>
      <c r="B9" s="2" t="s">
        <v>432</v>
      </c>
      <c r="C9" s="2">
        <v>0.67612103000000001</v>
      </c>
      <c r="D9" s="5">
        <v>0.62786043999999996</v>
      </c>
      <c r="E9" s="2">
        <v>-7.1378632999999997E-2</v>
      </c>
      <c r="F9" s="2">
        <f t="shared" si="0"/>
        <v>-7.1378632999999994</v>
      </c>
    </row>
    <row r="10" spans="1:6" x14ac:dyDescent="0.2">
      <c r="A10" s="2" t="s">
        <v>139</v>
      </c>
      <c r="B10" s="2" t="s">
        <v>432</v>
      </c>
      <c r="C10" s="2">
        <v>0.67397274699999998</v>
      </c>
      <c r="D10" s="5">
        <v>0.62834935999999997</v>
      </c>
      <c r="E10" s="2">
        <v>-6.7693220999999998E-2</v>
      </c>
      <c r="F10" s="2">
        <f t="shared" si="0"/>
        <v>-6.7693221000000001</v>
      </c>
    </row>
    <row r="11" spans="1:6" x14ac:dyDescent="0.2">
      <c r="A11" s="2" t="s">
        <v>155</v>
      </c>
      <c r="B11" s="2" t="s">
        <v>432</v>
      </c>
      <c r="C11" s="2">
        <v>0.72127616500000002</v>
      </c>
      <c r="D11" s="5">
        <v>0.68397293000000003</v>
      </c>
      <c r="E11" s="2">
        <v>-5.1718374999999997E-2</v>
      </c>
      <c r="F11" s="2">
        <f t="shared" si="0"/>
        <v>-5.1718374999999996</v>
      </c>
    </row>
    <row r="12" spans="1:6" x14ac:dyDescent="0.2">
      <c r="A12" s="2" t="s">
        <v>164</v>
      </c>
      <c r="B12" s="2" t="s">
        <v>432</v>
      </c>
      <c r="C12" s="2">
        <v>0.71783828500000002</v>
      </c>
      <c r="D12" s="5">
        <v>0.68253414999999995</v>
      </c>
      <c r="E12" s="2">
        <v>-4.9181188000000001E-2</v>
      </c>
      <c r="F12" s="2">
        <f t="shared" si="0"/>
        <v>-4.9181188000000002</v>
      </c>
    </row>
    <row r="13" spans="1:6" x14ac:dyDescent="0.2">
      <c r="A13" s="2" t="s">
        <v>184</v>
      </c>
      <c r="B13" s="2" t="s">
        <v>432</v>
      </c>
      <c r="C13" s="2">
        <v>0.728914799</v>
      </c>
      <c r="D13" s="5">
        <v>0.70969314999999999</v>
      </c>
      <c r="E13" s="2">
        <v>-2.6370228999999999E-2</v>
      </c>
      <c r="F13" s="2">
        <f t="shared" si="0"/>
        <v>-2.6370228999999998</v>
      </c>
    </row>
    <row r="14" spans="1:6" x14ac:dyDescent="0.2">
      <c r="A14" s="2" t="s">
        <v>122</v>
      </c>
      <c r="B14" s="2" t="s">
        <v>432</v>
      </c>
      <c r="C14" s="2">
        <v>0.75517392699999997</v>
      </c>
      <c r="D14" s="5">
        <v>0.77200422999999996</v>
      </c>
      <c r="E14" s="2">
        <v>2.2286651000000001E-2</v>
      </c>
      <c r="F14" s="2">
        <f t="shared" si="0"/>
        <v>2.2286651000000002</v>
      </c>
    </row>
    <row r="15" spans="1:6" x14ac:dyDescent="0.2">
      <c r="A15" s="2" t="s">
        <v>132</v>
      </c>
      <c r="B15" s="2" t="s">
        <v>432</v>
      </c>
      <c r="C15" s="2">
        <v>0.72181459599999998</v>
      </c>
      <c r="D15" s="5">
        <v>0.69797023000000002</v>
      </c>
      <c r="E15" s="2">
        <v>-3.3033918000000002E-2</v>
      </c>
      <c r="F15" s="2">
        <f t="shared" si="0"/>
        <v>-3.3033918000000004</v>
      </c>
    </row>
    <row r="16" spans="1:6" x14ac:dyDescent="0.2">
      <c r="A16" s="2" t="s">
        <v>201</v>
      </c>
      <c r="B16" s="2" t="s">
        <v>432</v>
      </c>
      <c r="C16" s="2">
        <v>0.73228798399999995</v>
      </c>
      <c r="D16" s="5">
        <v>0.70307333999999999</v>
      </c>
      <c r="E16" s="2">
        <v>-3.9895017999999997E-2</v>
      </c>
      <c r="F16" s="2">
        <f t="shared" si="0"/>
        <v>-3.9895017999999998</v>
      </c>
    </row>
    <row r="17" spans="1:6" x14ac:dyDescent="0.2">
      <c r="A17" s="2" t="s">
        <v>208</v>
      </c>
      <c r="B17" s="2" t="s">
        <v>432</v>
      </c>
      <c r="C17" s="2">
        <v>0.67709353500000002</v>
      </c>
      <c r="D17" s="5">
        <v>0.66552285</v>
      </c>
      <c r="E17" s="2">
        <v>-1.7088757E-2</v>
      </c>
      <c r="F17" s="2">
        <f t="shared" si="0"/>
        <v>-1.7088756999999999</v>
      </c>
    </row>
    <row r="18" spans="1:6" x14ac:dyDescent="0.2">
      <c r="A18" s="2" t="s">
        <v>223</v>
      </c>
      <c r="B18" s="2" t="s">
        <v>432</v>
      </c>
      <c r="C18" s="2">
        <v>0.70961390700000004</v>
      </c>
      <c r="D18" s="5">
        <v>0.69810667000000004</v>
      </c>
      <c r="E18" s="2">
        <v>-1.6216188999999999E-2</v>
      </c>
      <c r="F18" s="2">
        <f t="shared" si="0"/>
        <v>-1.6216188999999999</v>
      </c>
    </row>
    <row r="19" spans="1:6" x14ac:dyDescent="0.2">
      <c r="A19" s="2" t="s">
        <v>436</v>
      </c>
      <c r="B19" s="2" t="s">
        <v>432</v>
      </c>
      <c r="C19" s="2">
        <v>483876</v>
      </c>
      <c r="D19" s="2">
        <v>465843</v>
      </c>
      <c r="E19" s="2">
        <v>-3.7267811999999997E-2</v>
      </c>
      <c r="F19" s="2">
        <f t="shared" si="0"/>
        <v>-3.7267811999999996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01F6-1FDD-6247-AA15-98612566CAB3}">
  <dimension ref="A1:H34"/>
  <sheetViews>
    <sheetView workbookViewId="0">
      <selection activeCell="A3" sqref="A3:A21"/>
    </sheetView>
  </sheetViews>
  <sheetFormatPr baseColWidth="10" defaultRowHeight="16" x14ac:dyDescent="0.2"/>
  <cols>
    <col min="1" max="16384" width="10.83203125" style="2"/>
  </cols>
  <sheetData>
    <row r="1" spans="1:8" x14ac:dyDescent="0.2">
      <c r="A1" s="6" t="s">
        <v>437</v>
      </c>
    </row>
    <row r="2" spans="1:8" x14ac:dyDescent="0.2">
      <c r="A2" s="2" t="s">
        <v>438</v>
      </c>
      <c r="B2" s="2" t="s">
        <v>439</v>
      </c>
      <c r="C2" s="2" t="s">
        <v>440</v>
      </c>
      <c r="D2" s="2" t="s">
        <v>441</v>
      </c>
      <c r="E2" s="2" t="s">
        <v>442</v>
      </c>
      <c r="F2" s="2" t="s">
        <v>443</v>
      </c>
      <c r="G2" s="2" t="s">
        <v>444</v>
      </c>
      <c r="H2" s="2" t="s">
        <v>445</v>
      </c>
    </row>
    <row r="3" spans="1:8" x14ac:dyDescent="0.2">
      <c r="A3" s="2">
        <v>-3</v>
      </c>
      <c r="B3" s="2" t="s">
        <v>446</v>
      </c>
      <c r="C3" s="2">
        <v>0.73943931508333305</v>
      </c>
      <c r="D3" s="2">
        <v>0.66598946788235303</v>
      </c>
      <c r="E3" s="2">
        <v>0.70477224683333295</v>
      </c>
      <c r="F3" s="2">
        <v>0.70608180157142797</v>
      </c>
      <c r="G3" s="2">
        <v>0.65853667785714298</v>
      </c>
      <c r="H3" s="2">
        <v>0.77822920299999998</v>
      </c>
    </row>
    <row r="4" spans="1:8" x14ac:dyDescent="0.2">
      <c r="A4" s="2">
        <v>-0.5</v>
      </c>
      <c r="B4" s="2" t="s">
        <v>446</v>
      </c>
      <c r="C4" s="2">
        <v>0.74685240575</v>
      </c>
      <c r="D4" s="2">
        <v>0.661567158470588</v>
      </c>
      <c r="E4" s="2">
        <v>0.71055272800000002</v>
      </c>
      <c r="F4" s="2">
        <v>0.70572928114285705</v>
      </c>
      <c r="G4" s="2">
        <v>0.66796615785714297</v>
      </c>
      <c r="H4" s="2">
        <v>0.78258900080000005</v>
      </c>
    </row>
    <row r="5" spans="1:8" x14ac:dyDescent="0.2">
      <c r="A5" s="2">
        <v>1</v>
      </c>
      <c r="B5" s="2" t="s">
        <v>446</v>
      </c>
      <c r="C5" s="2">
        <v>0.74408723850000003</v>
      </c>
      <c r="D5" s="2">
        <v>0.65610508517647104</v>
      </c>
      <c r="E5" s="2">
        <v>0.70097429216666696</v>
      </c>
      <c r="F5" s="2">
        <v>0.70929592442857103</v>
      </c>
      <c r="G5" s="2">
        <v>0.65965216328571397</v>
      </c>
      <c r="H5" s="2">
        <v>0.78677176559999995</v>
      </c>
    </row>
    <row r="6" spans="1:8" x14ac:dyDescent="0.2">
      <c r="A6" s="2">
        <v>1.5</v>
      </c>
      <c r="B6" s="2" t="s">
        <v>446</v>
      </c>
      <c r="C6" s="2">
        <v>0.73719840741666698</v>
      </c>
      <c r="D6" s="2">
        <v>0.65335284782352898</v>
      </c>
      <c r="E6" s="2">
        <v>0.70034899500000003</v>
      </c>
      <c r="F6" s="2">
        <v>0.70132495100000003</v>
      </c>
      <c r="G6" s="2">
        <v>0.65826850814285698</v>
      </c>
      <c r="H6" s="2">
        <v>0.77406746420000005</v>
      </c>
    </row>
    <row r="7" spans="1:8" x14ac:dyDescent="0.2">
      <c r="A7" s="2">
        <v>2</v>
      </c>
      <c r="B7" s="2" t="s">
        <v>447</v>
      </c>
      <c r="C7" s="2">
        <v>0.74328973358333295</v>
      </c>
      <c r="D7" s="2">
        <v>0.65430071882352903</v>
      </c>
      <c r="E7" s="2">
        <v>0.70587039533333296</v>
      </c>
      <c r="F7" s="2">
        <v>0.69344498399999999</v>
      </c>
      <c r="G7" s="2">
        <v>0.65938695614285703</v>
      </c>
      <c r="H7" s="2">
        <v>0.77976996300000001</v>
      </c>
    </row>
    <row r="8" spans="1:8" x14ac:dyDescent="0.2">
      <c r="A8" s="2">
        <v>3</v>
      </c>
      <c r="B8" s="2" t="s">
        <v>447</v>
      </c>
      <c r="C8" s="2">
        <v>0.73789292650000005</v>
      </c>
      <c r="D8" s="2">
        <v>0.65400673623529404</v>
      </c>
      <c r="E8" s="2">
        <v>0.69313253683333298</v>
      </c>
      <c r="F8" s="2">
        <v>0.69323688942857098</v>
      </c>
      <c r="G8" s="2">
        <v>0.65408042799999999</v>
      </c>
      <c r="H8" s="2">
        <v>0.77756361640000005</v>
      </c>
    </row>
    <row r="9" spans="1:8" x14ac:dyDescent="0.2">
      <c r="A9" s="2">
        <v>9</v>
      </c>
      <c r="B9" s="2" t="s">
        <v>447</v>
      </c>
      <c r="C9" s="2">
        <v>0.72836020366666698</v>
      </c>
      <c r="D9" s="2">
        <v>0.63873748729411794</v>
      </c>
      <c r="E9" s="2">
        <v>0.68879767816666704</v>
      </c>
      <c r="F9" s="2">
        <v>0.69260110785714302</v>
      </c>
      <c r="G9" s="2">
        <v>0.64808117528571396</v>
      </c>
      <c r="H9" s="2">
        <v>0.76256163519999998</v>
      </c>
    </row>
    <row r="10" spans="1:8" x14ac:dyDescent="0.2">
      <c r="A10" s="2">
        <v>12</v>
      </c>
      <c r="B10" s="2" t="s">
        <v>447</v>
      </c>
      <c r="C10" s="2">
        <v>0.73109671591666703</v>
      </c>
      <c r="D10" s="2">
        <v>0.64263965452941196</v>
      </c>
      <c r="E10" s="2">
        <v>0.68018219683333303</v>
      </c>
      <c r="F10" s="2">
        <v>0.69015735028571401</v>
      </c>
      <c r="G10" s="2">
        <v>0.64973010471428605</v>
      </c>
      <c r="H10" s="2">
        <v>0.76736553159999998</v>
      </c>
    </row>
    <row r="11" spans="1:8" x14ac:dyDescent="0.2">
      <c r="A11" s="2">
        <v>14</v>
      </c>
      <c r="B11" s="2" t="s">
        <v>448</v>
      </c>
      <c r="C11" s="2">
        <v>0.72900824341666703</v>
      </c>
      <c r="D11" s="2">
        <v>0.63823168064705904</v>
      </c>
      <c r="E11" s="2">
        <v>0.67857380966666703</v>
      </c>
      <c r="F11" s="2">
        <v>0.68199019828571406</v>
      </c>
      <c r="G11" s="2">
        <v>0.65186213571428597</v>
      </c>
      <c r="H11" s="2">
        <v>0.76033636400000004</v>
      </c>
    </row>
    <row r="12" spans="1:8" x14ac:dyDescent="0.2">
      <c r="A12" s="2">
        <v>15</v>
      </c>
      <c r="B12" s="2" t="s">
        <v>448</v>
      </c>
      <c r="C12" s="2">
        <v>0.73169604758333395</v>
      </c>
      <c r="D12" s="2">
        <v>0.63742003899999999</v>
      </c>
      <c r="E12" s="2">
        <v>0.67636573016666701</v>
      </c>
      <c r="F12" s="2">
        <v>0.68055535314285698</v>
      </c>
      <c r="G12" s="2">
        <v>0.65354718014285695</v>
      </c>
      <c r="H12" s="2">
        <v>0.75834547860000001</v>
      </c>
    </row>
    <row r="13" spans="1:8" x14ac:dyDescent="0.2">
      <c r="A13" s="2">
        <v>17</v>
      </c>
      <c r="B13" s="2" t="s">
        <v>448</v>
      </c>
      <c r="C13" s="2">
        <v>0.72140875983333297</v>
      </c>
      <c r="D13" s="2">
        <v>0.635730647647059</v>
      </c>
      <c r="E13" s="2">
        <v>0.68264079300000002</v>
      </c>
      <c r="F13" s="2">
        <v>0.685048922</v>
      </c>
      <c r="G13" s="2">
        <v>0.64697255499999995</v>
      </c>
      <c r="H13" s="2">
        <v>0.75814224299999999</v>
      </c>
    </row>
    <row r="14" spans="1:8" x14ac:dyDescent="0.2">
      <c r="A14" s="2">
        <v>19</v>
      </c>
      <c r="B14" s="2" t="s">
        <v>448</v>
      </c>
      <c r="C14" s="2">
        <v>0.71980658391666696</v>
      </c>
      <c r="D14" s="2">
        <v>0.63315689423529398</v>
      </c>
      <c r="E14" s="2">
        <v>0.670227225166667</v>
      </c>
      <c r="F14" s="2">
        <v>0.67809953871428597</v>
      </c>
      <c r="G14" s="2">
        <v>0.64870660942857095</v>
      </c>
      <c r="H14" s="2">
        <v>0.75452553300000003</v>
      </c>
    </row>
    <row r="15" spans="1:8" x14ac:dyDescent="0.2">
      <c r="A15" s="2">
        <v>22</v>
      </c>
      <c r="B15" s="2" t="s">
        <v>448</v>
      </c>
      <c r="C15" s="2">
        <v>0.72509243416666702</v>
      </c>
      <c r="D15" s="2">
        <v>0.63683857764705898</v>
      </c>
      <c r="E15" s="2">
        <v>0.67938590866666704</v>
      </c>
      <c r="F15" s="2">
        <v>0.68792131442857096</v>
      </c>
      <c r="G15" s="2">
        <v>0.65131608957142895</v>
      </c>
      <c r="H15" s="2">
        <v>0.75655656120000003</v>
      </c>
    </row>
    <row r="16" spans="1:8" x14ac:dyDescent="0.2">
      <c r="A16" s="2">
        <v>24</v>
      </c>
      <c r="B16" s="2" t="s">
        <v>448</v>
      </c>
      <c r="C16" s="2">
        <v>0.71987416833333295</v>
      </c>
      <c r="D16" s="2">
        <v>0.62995914247058804</v>
      </c>
      <c r="E16" s="2">
        <v>0.66067508933333297</v>
      </c>
      <c r="F16" s="2">
        <v>0.67517774900000005</v>
      </c>
      <c r="G16" s="2">
        <v>0.64664917914285702</v>
      </c>
      <c r="H16" s="2">
        <v>0.74930184020000001</v>
      </c>
    </row>
    <row r="17" spans="1:8" x14ac:dyDescent="0.2">
      <c r="A17" s="2">
        <v>27</v>
      </c>
      <c r="B17" s="2" t="s">
        <v>449</v>
      </c>
      <c r="C17" s="2">
        <v>0.71869335766666698</v>
      </c>
      <c r="D17" s="2">
        <v>0.63294184941176501</v>
      </c>
      <c r="E17" s="2">
        <v>0.66650459133333295</v>
      </c>
      <c r="F17" s="2">
        <v>0.67743782600000002</v>
      </c>
      <c r="G17" s="2">
        <v>0.64495893542857097</v>
      </c>
      <c r="H17" s="2">
        <v>0.74580935339999999</v>
      </c>
    </row>
    <row r="18" spans="1:8" x14ac:dyDescent="0.2">
      <c r="A18" s="2">
        <v>29</v>
      </c>
      <c r="B18" s="2" t="s">
        <v>449</v>
      </c>
      <c r="C18" s="2">
        <v>0.71693603541666695</v>
      </c>
      <c r="D18" s="2">
        <v>0.62716584752941196</v>
      </c>
      <c r="E18" s="2">
        <v>0.66696084649999998</v>
      </c>
      <c r="F18" s="2">
        <v>0.67420086571428595</v>
      </c>
      <c r="G18" s="2">
        <v>0.643080942285714</v>
      </c>
      <c r="H18" s="2">
        <v>0.74952645279999996</v>
      </c>
    </row>
    <row r="19" spans="1:8" x14ac:dyDescent="0.2">
      <c r="A19" s="2">
        <v>31</v>
      </c>
      <c r="B19" s="2" t="s">
        <v>449</v>
      </c>
      <c r="C19" s="2">
        <v>0.71877161791666699</v>
      </c>
      <c r="D19" s="2">
        <v>0.62627415958823496</v>
      </c>
      <c r="E19" s="2">
        <v>0.66151940916666696</v>
      </c>
      <c r="F19" s="2">
        <v>0.67371981585714302</v>
      </c>
      <c r="G19" s="2">
        <v>0.63651364142857103</v>
      </c>
      <c r="H19" s="2">
        <v>0.74431230100000001</v>
      </c>
    </row>
    <row r="20" spans="1:8" x14ac:dyDescent="0.2">
      <c r="A20" s="2">
        <v>33</v>
      </c>
      <c r="B20" s="2" t="s">
        <v>449</v>
      </c>
      <c r="C20" s="2">
        <v>0.70667202116666605</v>
      </c>
      <c r="D20" s="2">
        <v>0.61148524482352895</v>
      </c>
      <c r="E20" s="2">
        <v>0.63259555566666703</v>
      </c>
      <c r="F20" s="2">
        <v>0.65089174357142898</v>
      </c>
      <c r="G20" s="2">
        <v>0.624858488571429</v>
      </c>
      <c r="H20" s="2">
        <v>0.74637400279999999</v>
      </c>
    </row>
    <row r="21" spans="1:8" x14ac:dyDescent="0.2">
      <c r="A21" s="2">
        <v>36</v>
      </c>
      <c r="B21" s="2" t="s">
        <v>449</v>
      </c>
      <c r="C21" s="2">
        <v>0.71008870950000003</v>
      </c>
      <c r="D21" s="2">
        <v>0.61748028935294097</v>
      </c>
      <c r="E21" s="2">
        <v>0.65118317683333304</v>
      </c>
      <c r="F21" s="2">
        <v>0.67051391057142895</v>
      </c>
      <c r="G21" s="2">
        <v>0.638970457285714</v>
      </c>
      <c r="H21" s="2">
        <v>0.74829323120000002</v>
      </c>
    </row>
    <row r="22" spans="1:8" x14ac:dyDescent="0.2">
      <c r="A22" s="2">
        <v>43</v>
      </c>
      <c r="B22" s="2" t="s">
        <v>450</v>
      </c>
      <c r="C22" s="2">
        <v>0.70849509191666704</v>
      </c>
      <c r="D22" s="2">
        <v>0.62392241405882398</v>
      </c>
      <c r="E22" s="2">
        <v>0.65391687450000002</v>
      </c>
      <c r="F22" s="2">
        <v>0.66433027385714305</v>
      </c>
      <c r="G22" s="2">
        <v>0.62819835271428603</v>
      </c>
      <c r="H22" s="2">
        <v>0.74389144760000003</v>
      </c>
    </row>
    <row r="23" spans="1:8" x14ac:dyDescent="0.2">
      <c r="A23" s="2">
        <v>46</v>
      </c>
      <c r="B23" s="2" t="s">
        <v>450</v>
      </c>
      <c r="C23" s="2">
        <v>0.72024095316666703</v>
      </c>
      <c r="D23" s="2">
        <v>0.62789305723529398</v>
      </c>
      <c r="E23" s="2">
        <v>0.65959503100000005</v>
      </c>
      <c r="F23" s="2">
        <v>0.67718071771428601</v>
      </c>
      <c r="G23" s="2">
        <v>0.63917535342857101</v>
      </c>
      <c r="H23" s="2">
        <v>0.76068301500000002</v>
      </c>
    </row>
    <row r="24" spans="1:8" x14ac:dyDescent="0.2">
      <c r="A24" s="2">
        <v>49</v>
      </c>
      <c r="B24" s="2" t="s">
        <v>450</v>
      </c>
      <c r="C24" s="2">
        <v>0.71776293741666697</v>
      </c>
      <c r="D24" s="2">
        <v>0.62788070005882302</v>
      </c>
      <c r="E24" s="2">
        <v>0.66943503266666704</v>
      </c>
      <c r="F24" s="2">
        <v>0.67379037771428596</v>
      </c>
      <c r="G24" s="2">
        <v>0.64433893399999997</v>
      </c>
      <c r="H24" s="2">
        <v>0.75246344200000004</v>
      </c>
    </row>
    <row r="25" spans="1:8" x14ac:dyDescent="0.2">
      <c r="A25" s="2">
        <v>51</v>
      </c>
      <c r="B25" s="2" t="s">
        <v>450</v>
      </c>
      <c r="C25" s="2">
        <v>0.71810847608333395</v>
      </c>
      <c r="D25" s="2">
        <v>0.62752437064705902</v>
      </c>
      <c r="E25" s="2">
        <v>0.67203130683333301</v>
      </c>
      <c r="F25" s="2">
        <v>0.67381762528571398</v>
      </c>
      <c r="G25" s="2">
        <v>0.64781408942857099</v>
      </c>
      <c r="H25" s="2">
        <v>0.75093186739999995</v>
      </c>
    </row>
    <row r="26" spans="1:8" x14ac:dyDescent="0.2">
      <c r="A26" s="2">
        <v>68</v>
      </c>
      <c r="B26" s="2" t="s">
        <v>450</v>
      </c>
      <c r="C26" s="2">
        <v>0.71966910516666704</v>
      </c>
      <c r="D26" s="2">
        <v>0.62882873764705904</v>
      </c>
      <c r="E26" s="2">
        <v>0.67715272466666698</v>
      </c>
      <c r="F26" s="2">
        <v>0.67649381071428605</v>
      </c>
      <c r="G26" s="2">
        <v>0.64804949785714305</v>
      </c>
      <c r="H26" s="2">
        <v>0.75979267080000001</v>
      </c>
    </row>
    <row r="27" spans="1:8" x14ac:dyDescent="0.2">
      <c r="A27" s="2">
        <v>93</v>
      </c>
      <c r="B27" s="2" t="s">
        <v>450</v>
      </c>
      <c r="C27" s="2">
        <v>0.71955553775000003</v>
      </c>
      <c r="D27" s="2">
        <v>0.62980570194117602</v>
      </c>
      <c r="E27" s="2">
        <v>0.67553074533333302</v>
      </c>
      <c r="F27" s="2">
        <v>0.67561613442857105</v>
      </c>
      <c r="G27" s="2">
        <v>0.65579262642857095</v>
      </c>
      <c r="H27" s="2">
        <v>0.76269926880000005</v>
      </c>
    </row>
    <row r="28" spans="1:8" x14ac:dyDescent="0.2">
      <c r="A28" s="2">
        <v>162</v>
      </c>
      <c r="B28" s="2" t="s">
        <v>450</v>
      </c>
      <c r="C28" s="2">
        <v>0.72287916208333303</v>
      </c>
      <c r="D28" s="2">
        <v>0.62978476729411803</v>
      </c>
      <c r="E28" s="2">
        <v>0.682443780666667</v>
      </c>
      <c r="F28" s="2">
        <v>0.67231405871428596</v>
      </c>
      <c r="G28" s="2">
        <v>0.65220387228571397</v>
      </c>
      <c r="H28" s="2">
        <v>0.75362790719999995</v>
      </c>
    </row>
    <row r="30" spans="1:8" x14ac:dyDescent="0.2">
      <c r="A30" s="6" t="s">
        <v>451</v>
      </c>
      <c r="B30" s="2" t="s">
        <v>446</v>
      </c>
      <c r="C30" s="2">
        <f>AVERAGE(C3:C6)</f>
        <v>0.74189434168750001</v>
      </c>
      <c r="D30" s="2">
        <f t="shared" ref="D30:H30" si="0">AVERAGE(D3:D6)</f>
        <v>0.65925363983823526</v>
      </c>
      <c r="E30" s="2">
        <f t="shared" si="0"/>
        <v>0.70416206550000005</v>
      </c>
      <c r="F30" s="2">
        <f t="shared" si="0"/>
        <v>0.70560798953571402</v>
      </c>
      <c r="G30" s="2">
        <f t="shared" si="0"/>
        <v>0.6611058767857142</v>
      </c>
      <c r="H30" s="2">
        <f t="shared" si="0"/>
        <v>0.78041435840000006</v>
      </c>
    </row>
    <row r="31" spans="1:8" x14ac:dyDescent="0.2">
      <c r="B31" s="2" t="s">
        <v>452</v>
      </c>
      <c r="C31" s="2">
        <f>AVERAGE(C7:C10)</f>
        <v>0.73515989491666667</v>
      </c>
      <c r="D31" s="2">
        <f t="shared" ref="D31:G31" si="1">AVERAGE(D7:D10)</f>
        <v>0.64742114922058824</v>
      </c>
      <c r="E31" s="2">
        <f t="shared" si="1"/>
        <v>0.69199570179166647</v>
      </c>
      <c r="F31" s="2">
        <f t="shared" si="1"/>
        <v>0.692360082892857</v>
      </c>
      <c r="G31" s="2">
        <f t="shared" si="1"/>
        <v>0.65281966603571429</v>
      </c>
      <c r="H31" s="2">
        <f>AVERAGE(H7:H10)</f>
        <v>0.77181518654999992</v>
      </c>
    </row>
    <row r="32" spans="1:8" x14ac:dyDescent="0.2">
      <c r="B32" s="2" t="s">
        <v>453</v>
      </c>
      <c r="C32" s="2">
        <f>AVERAGE(C11:C16)</f>
        <v>0.72448103954166687</v>
      </c>
      <c r="D32" s="2">
        <f t="shared" ref="D32:H32" si="2">AVERAGE(D11:D16)</f>
        <v>0.63522283027450988</v>
      </c>
      <c r="E32" s="2">
        <f t="shared" si="2"/>
        <v>0.67464475933333345</v>
      </c>
      <c r="F32" s="2">
        <f t="shared" si="2"/>
        <v>0.68146551259523802</v>
      </c>
      <c r="G32" s="2">
        <f t="shared" si="2"/>
        <v>0.64984229149999995</v>
      </c>
      <c r="H32" s="2">
        <f t="shared" si="2"/>
        <v>0.75620133666666678</v>
      </c>
    </row>
    <row r="33" spans="2:8" x14ac:dyDescent="0.2">
      <c r="B33" s="2" t="s">
        <v>454</v>
      </c>
      <c r="C33" s="2">
        <f>AVERAGE(C17:C21)</f>
        <v>0.71423234833333338</v>
      </c>
      <c r="D33" s="2">
        <f t="shared" ref="D33:H33" si="3">AVERAGE(D17:D21)</f>
        <v>0.6230694781411763</v>
      </c>
      <c r="E33" s="2">
        <f t="shared" si="3"/>
        <v>0.65575271590000006</v>
      </c>
      <c r="F33" s="2">
        <f t="shared" si="3"/>
        <v>0.66935283234285747</v>
      </c>
      <c r="G33" s="2">
        <f t="shared" si="3"/>
        <v>0.63767649299999984</v>
      </c>
      <c r="H33" s="2">
        <f t="shared" si="3"/>
        <v>0.74686306823999993</v>
      </c>
    </row>
    <row r="34" spans="2:8" x14ac:dyDescent="0.2">
      <c r="B34" s="2" t="s">
        <v>450</v>
      </c>
      <c r="C34" s="2">
        <f>AVERAGE(C22:C28)</f>
        <v>0.71810160908333365</v>
      </c>
      <c r="D34" s="2">
        <f t="shared" ref="D34:H34" si="4">AVERAGE(D22:D28)</f>
        <v>0.62794853555462193</v>
      </c>
      <c r="E34" s="2">
        <f t="shared" si="4"/>
        <v>0.67001507080952394</v>
      </c>
      <c r="F34" s="2">
        <f t="shared" si="4"/>
        <v>0.67336328548979607</v>
      </c>
      <c r="G34" s="2">
        <f t="shared" si="4"/>
        <v>0.64508181802040798</v>
      </c>
      <c r="H34" s="2">
        <f t="shared" si="4"/>
        <v>0.75486994554285702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</vt:lpstr>
      <vt:lpstr>Fig2B</vt:lpstr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Pritschet</dc:creator>
  <cp:lastModifiedBy>Laura Pritschet</cp:lastModifiedBy>
  <dcterms:created xsi:type="dcterms:W3CDTF">2024-07-11T21:23:24Z</dcterms:created>
  <dcterms:modified xsi:type="dcterms:W3CDTF">2024-07-11T21:40:10Z</dcterms:modified>
</cp:coreProperties>
</file>