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huang/Documents/Manuscripts/2024-Germinal Matrix-Jiapei/2024-Jiapei Manuscript (NN) Final Submitted Files/"/>
    </mc:Choice>
  </mc:AlternateContent>
  <xr:revisionPtr revIDLastSave="0" documentId="8_{849783EC-3F13-2148-9294-92F87CD09F56}" xr6:coauthVersionLast="47" xr6:coauthVersionMax="47" xr10:uidLastSave="{00000000-0000-0000-0000-000000000000}"/>
  <bookViews>
    <workbookView xWindow="2000" yWindow="1340" windowWidth="26620" windowHeight="16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3" i="1"/>
</calcChain>
</file>

<file path=xl/sharedStrings.xml><?xml version="1.0" encoding="utf-8"?>
<sst xmlns="http://schemas.openxmlformats.org/spreadsheetml/2006/main" count="6031" uniqueCount="6031">
  <si>
    <t>Ensemble</t>
  </si>
  <si>
    <t>baseMean</t>
  </si>
  <si>
    <t>log2FoldChange</t>
  </si>
  <si>
    <t>lfcSE</t>
  </si>
  <si>
    <t>stat</t>
  </si>
  <si>
    <t>pvalue</t>
  </si>
  <si>
    <t>padj</t>
  </si>
  <si>
    <t>symbol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</si>
  <si>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</si>
  <si>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</si>
  <si>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</si>
  <si>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</si>
  <si>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</si>
  <si>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</si>
  <si>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</si>
  <si>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</si>
  <si>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</si>
  <si>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</si>
  <si>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</si>
  <si>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</si>
  <si>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</si>
  <si>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</si>
  <si>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</si>
  <si>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</si>
  <si>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</si>
  <si>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</si>
  <si>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</si>
  <si>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</si>
  <si>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</si>
  <si>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</si>
  <si>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</si>
  <si>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</si>
  <si>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</si>
  <si>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</si>
  <si>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</si>
  <si>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</si>
  <si>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</si>
  <si>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</si>
  <si>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</si>
  <si>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</si>
  <si>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</si>
  <si>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</si>
  <si>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</si>
  <si>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</si>
  <si>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</si>
  <si>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</si>
  <si>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</si>
  <si>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</si>
  <si>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</si>
  <si>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</si>
  <si>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</si>
  <si>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</si>
  <si>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</si>
  <si>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</si>
  <si>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</si>
  <si>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</si>
  <si>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</si>
  <si>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</si>
  <si>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</si>
  <si>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</si>
  <si>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</si>
  <si>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</si>
  <si>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</si>
  <si>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</si>
  <si>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</si>
  <si>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</si>
  <si>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</si>
  <si>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</si>
  <si>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</si>
  <si>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</si>
  <si>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</si>
  <si>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</si>
  <si>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</si>
  <si>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</si>
  <si>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</si>
  <si>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</si>
  <si>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</si>
  <si>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</si>
  <si>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</si>
  <si>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</si>
  <si>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</si>
  <si>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</si>
  <si>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</si>
  <si>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</si>
  <si>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</si>
  <si>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</si>
  <si>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</si>
  <si>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</si>
  <si>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</si>
  <si>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</si>
  <si>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</si>
  <si>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</si>
  <si>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</si>
  <si>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</si>
  <si>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</si>
  <si>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</si>
  <si>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</si>
  <si>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</si>
  <si>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</si>
  <si>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</si>
  <si>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</si>
  <si>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</si>
  <si>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</si>
  <si>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</si>
  <si>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</si>
  <si>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</si>
  <si>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</si>
  <si>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</si>
  <si>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</si>
  <si>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</si>
  <si>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</si>
  <si>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</si>
  <si>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</si>
  <si>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</si>
  <si>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</si>
  <si>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</si>
  <si>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</si>
  <si>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</si>
  <si>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</si>
  <si>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</si>
  <si>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</si>
  <si>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</si>
  <si>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</si>
  <si>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</si>
  <si>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</si>
  <si>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</si>
  <si>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</si>
  <si>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</si>
  <si>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</si>
  <si>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</si>
  <si>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</si>
  <si>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</si>
  <si>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</si>
  <si>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</si>
  <si>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</si>
  <si>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</si>
  <si>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</si>
  <si>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</si>
  <si>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</si>
  <si>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</si>
  <si>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</si>
  <si>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</si>
  <si>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</si>
  <si>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</si>
  <si>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</si>
  <si>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</si>
  <si>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</si>
  <si>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</si>
  <si>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</si>
  <si>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</si>
  <si>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</si>
  <si>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</si>
  <si>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</si>
  <si>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</si>
  <si>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</si>
  <si>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</si>
  <si>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</si>
  <si>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</si>
  <si>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</si>
  <si>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</si>
  <si>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</si>
  <si>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</si>
  <si>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</si>
  <si>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</si>
  <si>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</si>
  <si>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</si>
  <si>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</si>
  <si>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</si>
  <si>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</si>
  <si>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</si>
  <si>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</si>
  <si>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</si>
  <si>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</si>
  <si>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</si>
  <si>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</si>
  <si>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</si>
  <si>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</si>
  <si>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</si>
  <si>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</si>
  <si>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</si>
  <si>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</si>
  <si>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</si>
  <si>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</si>
  <si>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</si>
  <si>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</si>
  <si>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</si>
  <si>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</si>
  <si>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</si>
  <si>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</si>
  <si>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</si>
  <si>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</si>
  <si>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</si>
  <si>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</si>
  <si>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</si>
  <si>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</si>
  <si>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</si>
  <si>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</si>
  <si>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</si>
  <si>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</si>
  <si>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</si>
  <si>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</si>
  <si>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</si>
  <si>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</si>
  <si>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</si>
  <si>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</si>
  <si>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</si>
  <si>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</si>
  <si>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</si>
  <si>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</si>
  <si>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</si>
  <si>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</si>
  <si>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</si>
  <si>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</si>
  <si>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</si>
  <si>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</si>
  <si>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</si>
  <si>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</si>
  <si>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</si>
  <si>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</si>
  <si>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</si>
  <si>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</si>
  <si>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</si>
  <si>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</si>
  <si>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</si>
  <si>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</si>
  <si>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</si>
  <si>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</si>
  <si>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</si>
  <si>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</si>
  <si>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</si>
  <si>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</si>
  <si>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</si>
  <si>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</si>
  <si>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</si>
  <si>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</si>
  <si>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</si>
  <si>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</si>
  <si>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</si>
  <si>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</si>
  <si>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</si>
  <si>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</si>
  <si>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</si>
  <si>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</si>
  <si>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</si>
  <si>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</si>
  <si>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</si>
  <si>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</si>
  <si>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</si>
  <si>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</si>
  <si>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</si>
  <si>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</si>
  <si>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</si>
  <si>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</si>
  <si>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</si>
  <si>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</si>
  <si>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</si>
  <si>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</si>
  <si>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</si>
  <si>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</si>
  <si>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</si>
  <si>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</si>
  <si>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</si>
  <si>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</si>
  <si>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</si>
  <si>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</si>
  <si>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</si>
  <si>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</si>
  <si>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</si>
  <si>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</si>
  <si>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</si>
  <si>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</si>
  <si>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</si>
  <si>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</si>
  <si>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</si>
  <si>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</si>
  <si>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</si>
  <si>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</si>
  <si>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</si>
  <si>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</si>
  <si>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</si>
  <si>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</si>
  <si>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</si>
  <si>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</si>
  <si>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</si>
  <si>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</si>
  <si>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</si>
  <si>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</si>
  <si>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</si>
  <si>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</si>
  <si>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</si>
  <si>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</si>
  <si>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</si>
  <si>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</si>
  <si>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</si>
  <si>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</si>
  <si>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</si>
  <si>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</si>
  <si>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</si>
  <si>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</si>
  <si>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</si>
  <si>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</si>
  <si>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</si>
  <si>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</si>
  <si>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</si>
  <si>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</si>
  <si>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</si>
  <si>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</si>
  <si>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</si>
  <si>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</si>
  <si>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</si>
  <si>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</si>
  <si>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</si>
  <si>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</si>
  <si>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</si>
  <si>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</si>
  <si>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</si>
  <si>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</si>
  <si>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</si>
  <si>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</si>
  <si>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</si>
  <si>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</si>
  <si>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</si>
  <si>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</si>
  <si>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</si>
  <si>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</si>
  <si>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</si>
  <si>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</si>
  <si>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</si>
  <si>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</si>
  <si>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</si>
  <si>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</si>
  <si>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</si>
  <si>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</si>
  <si>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</si>
  <si>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</si>
  <si>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</si>
  <si>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</si>
  <si>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</si>
  <si>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</si>
  <si>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</si>
  <si>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</si>
  <si>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</si>
  <si>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</si>
  <si>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</si>
  <si>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</si>
  <si>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</si>
  <si>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</si>
  <si>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</si>
  <si>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</si>
  <si>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</si>
  <si>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</si>
  <si>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</si>
  <si>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</si>
  <si>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</si>
  <si>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</si>
  <si>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</si>
  <si>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</si>
  <si>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</si>
  <si>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</si>
  <si>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</si>
  <si>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</si>
  <si>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</si>
  <si>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</si>
  <si>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</si>
  <si>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</si>
  <si>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</si>
  <si>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</si>
  <si>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</si>
  <si>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</si>
  <si>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</si>
  <si>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</si>
  <si>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</si>
  <si>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</si>
  <si>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</si>
  <si>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</si>
  <si>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</si>
  <si>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</si>
  <si>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</si>
  <si>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</si>
  <si>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</si>
  <si>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</si>
  <si>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</si>
  <si>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</si>
  <si>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</si>
  <si>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</si>
  <si>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</si>
  <si>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</si>
  <si>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</si>
  <si>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</si>
  <si>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</si>
  <si>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</si>
  <si>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</si>
  <si>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</si>
  <si>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</si>
  <si>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</si>
  <si>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</si>
  <si>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</si>
  <si>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</si>
  <si>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</si>
  <si>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</si>
  <si>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</si>
  <si>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</si>
  <si>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</si>
  <si>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</si>
  <si>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</si>
  <si>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</si>
  <si>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</si>
  <si>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</si>
  <si>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</si>
  <si>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</si>
  <si>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</si>
  <si>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</si>
  <si>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</si>
  <si>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</si>
  <si>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</si>
  <si>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</si>
  <si>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</si>
  <si>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</si>
  <si>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</si>
  <si>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</si>
  <si>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</si>
  <si>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</si>
  <si>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</si>
  <si>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</si>
  <si>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</si>
  <si>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</si>
  <si>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</si>
  <si>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</si>
  <si>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</si>
  <si>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</si>
  <si>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</si>
  <si>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</si>
  <si>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</si>
  <si>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</si>
  <si>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</si>
  <si>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</si>
  <si>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</si>
  <si>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</si>
  <si>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</si>
  <si>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</si>
  <si>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</si>
  <si>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</si>
  <si>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</si>
  <si>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</si>
  <si>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</si>
  <si>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</si>
  <si>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</si>
  <si>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</si>
  <si>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</si>
  <si>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</si>
  <si>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</si>
  <si>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</si>
  <si>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</si>
  <si>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</si>
  <si>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</si>
  <si>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</si>
  <si>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</si>
  <si>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</si>
  <si>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</si>
  <si>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</si>
  <si>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</si>
  <si>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</si>
  <si>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</si>
  <si>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</si>
  <si>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</si>
  <si>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</si>
  <si>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</si>
  <si>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</si>
  <si>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</si>
  <si>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</si>
  <si>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</si>
  <si>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</si>
  <si>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</si>
  <si>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</si>
  <si>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</si>
  <si>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</si>
  <si>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</si>
  <si>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</si>
  <si>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</si>
  <si>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</si>
  <si>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</si>
  <si>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</si>
  <si>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</si>
  <si>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</si>
  <si>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</si>
  <si>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</si>
  <si>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</si>
  <si>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</si>
  <si>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</si>
  <si>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</si>
  <si>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</si>
  <si>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</si>
  <si>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</si>
  <si>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</si>
  <si>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</si>
  <si>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</si>
  <si>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</si>
  <si>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</si>
  <si>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</si>
  <si>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</si>
  <si>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</si>
  <si>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</si>
  <si>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</si>
  <si>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</si>
  <si>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</si>
  <si>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</si>
  <si>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</si>
  <si>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</si>
  <si>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</si>
  <si>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</si>
  <si>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</si>
  <si>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</si>
  <si>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</si>
  <si>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</si>
  <si>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</si>
  <si>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</si>
  <si>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</si>
  <si>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</si>
  <si>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</si>
  <si>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</si>
  <si>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</si>
  <si>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</si>
  <si>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</si>
  <si>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</si>
  <si>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</si>
  <si>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</si>
  <si>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</si>
  <si>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</si>
  <si>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</si>
  <si>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</si>
  <si>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</si>
  <si>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</si>
  <si>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</si>
  <si>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</si>
  <si>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</si>
  <si>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</si>
  <si>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</si>
  <si>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</si>
  <si>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</si>
  <si>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</si>
  <si>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</si>
  <si>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</si>
  <si>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</si>
  <si>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</si>
  <si>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</si>
  <si>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</si>
  <si>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</si>
  <si>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</si>
  <si>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</si>
  <si>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</si>
  <si>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</si>
  <si>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</si>
  <si>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</si>
  <si>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</si>
  <si>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</si>
  <si>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</si>
  <si>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</si>
  <si>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</si>
  <si>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</si>
  <si>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</si>
  <si>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</si>
  <si>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</si>
  <si>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</si>
  <si>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</si>
  <si>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</si>
  <si>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</si>
  <si>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</si>
  <si>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</si>
  <si>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</si>
  <si>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</si>
  <si>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</si>
  <si>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</si>
  <si>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</si>
  <si>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</si>
  <si>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</si>
  <si>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</si>
  <si>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</si>
  <si>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</si>
  <si>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</si>
  <si>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</si>
  <si>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</si>
  <si>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</si>
  <si>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</si>
  <si>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</si>
  <si>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</si>
  <si>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</si>
  <si>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</si>
  <si>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</si>
  <si>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</si>
  <si>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</si>
  <si>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</si>
  <si>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</si>
  <si>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</si>
  <si>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</si>
  <si>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</si>
  <si>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</si>
  <si>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</si>
  <si>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</si>
  <si>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</si>
  <si>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</si>
  <si>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</si>
  <si>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</si>
  <si>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</si>
  <si>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</si>
  <si>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</si>
  <si>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</si>
  <si>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</si>
  <si>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</si>
  <si>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</si>
  <si>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</si>
  <si>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</si>
  <si>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</si>
  <si>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</si>
  <si>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</si>
  <si>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</si>
  <si>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</si>
  <si>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</si>
  <si>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</si>
  <si>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</si>
  <si>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</si>
  <si>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</si>
  <si>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</si>
  <si>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</si>
  <si>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</si>
  <si>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</si>
  <si>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</si>
  <si>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</si>
  <si>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</si>
  <si>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</si>
  <si>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</si>
  <si>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</si>
  <si>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</si>
  <si>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</si>
  <si>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</si>
  <si>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</si>
  <si>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</si>
  <si>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</si>
  <si>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</si>
  <si>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</si>
  <si>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</si>
  <si>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</si>
  <si>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</si>
  <si>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</si>
  <si>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</si>
  <si>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</si>
  <si>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</si>
  <si>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</si>
  <si>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</si>
  <si>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</si>
  <si>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</si>
  <si>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</si>
  <si>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</si>
  <si>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</si>
  <si>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</si>
  <si>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</si>
  <si>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</si>
  <si>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</si>
  <si>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</si>
  <si>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</si>
  <si>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</si>
  <si>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</si>
  <si>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</si>
  <si>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</si>
  <si>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</si>
  <si>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</si>
  <si>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</si>
  <si>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</si>
  <si>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</si>
  <si>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</si>
  <si>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</si>
  <si>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</si>
  <si>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</si>
  <si>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</si>
  <si>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</si>
  <si>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</si>
  <si>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</si>
  <si>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</si>
  <si>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</si>
  <si>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</si>
  <si>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</si>
  <si>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</si>
  <si>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</si>
  <si>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</si>
  <si>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</si>
  <si>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</si>
  <si>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</si>
  <si>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</si>
  <si>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</si>
  <si>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</si>
  <si>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</si>
  <si>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</si>
  <si>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</si>
  <si>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</si>
  <si>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</si>
  <si>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</si>
  <si>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</si>
  <si>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</si>
  <si>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</si>
  <si>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</si>
  <si>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</si>
  <si>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</si>
  <si>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</si>
  <si>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</si>
  <si>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</si>
  <si>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</si>
  <si>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</si>
  <si>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</si>
  <si>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</si>
  <si>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</si>
  <si>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</si>
  <si>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</si>
  <si>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</si>
  <si>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</si>
  <si>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</si>
  <si>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</si>
  <si>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</si>
  <si>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</si>
  <si>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</si>
  <si>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</si>
  <si>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</si>
  <si>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</si>
  <si>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</si>
  <si>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</si>
  <si>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</si>
  <si>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</si>
  <si>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</si>
  <si>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</si>
  <si>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</si>
  <si>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</si>
  <si>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</si>
  <si>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</si>
  <si>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</si>
  <si>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</si>
  <si>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</si>
  <si>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</si>
  <si>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</si>
  <si>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</si>
  <si>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</si>
  <si>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</si>
  <si>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</si>
  <si>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</si>
  <si>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</si>
  <si>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</si>
  <si>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</si>
  <si>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</si>
  <si>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</si>
  <si>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</si>
  <si>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</si>
  <si>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</si>
  <si>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</si>
  <si>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</si>
  <si>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</si>
  <si>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</si>
  <si>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</si>
  <si>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</si>
  <si>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</si>
  <si>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</si>
  <si>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</si>
  <si>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</si>
  <si>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</si>
  <si>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</si>
  <si>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</si>
  <si>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</si>
  <si>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</si>
  <si>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</si>
  <si>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</si>
  <si>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</si>
  <si>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</si>
  <si>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</si>
  <si>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</si>
  <si>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</si>
  <si>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</si>
  <si>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</si>
  <si>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</si>
  <si>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</si>
  <si>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</si>
  <si>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</si>
  <si>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</si>
  <si>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</si>
  <si>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</si>
  <si>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</si>
  <si>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</si>
  <si>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</si>
  <si>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</si>
  <si>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</si>
  <si>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</si>
  <si>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</si>
  <si>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</si>
  <si>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</si>
  <si>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</si>
  <si>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</si>
  <si>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</si>
  <si>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</si>
  <si>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</si>
  <si>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</si>
  <si>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</si>
  <si>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</si>
  <si>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</si>
  <si>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</si>
  <si>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</si>
  <si>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</si>
  <si>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</si>
  <si>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</si>
  <si>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</si>
  <si>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</si>
  <si>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</si>
  <si>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</si>
  <si>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</si>
  <si>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</si>
  <si>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</si>
  <si>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</si>
  <si>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</si>
  <si>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</si>
  <si>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</si>
  <si>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</si>
  <si>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</si>
  <si>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</si>
  <si>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</si>
  <si>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</si>
  <si>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</si>
  <si>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</si>
  <si>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</si>
  <si>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</si>
  <si>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</si>
  <si>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</si>
  <si>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</si>
  <si>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</si>
  <si>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</si>
  <si>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</si>
  <si>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</si>
  <si>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</si>
  <si>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</si>
  <si>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</si>
  <si>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</si>
  <si>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</si>
  <si>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</si>
  <si>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</si>
  <si>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</si>
  <si>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</si>
  <si>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</si>
  <si>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</si>
  <si>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</si>
  <si>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</si>
  <si>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</si>
  <si>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</si>
  <si>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</si>
  <si>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</si>
  <si>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</si>
  <si>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</si>
  <si>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</si>
  <si>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</si>
  <si>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</si>
  <si>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</si>
  <si>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</si>
  <si>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</si>
  <si>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</si>
  <si>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</si>
  <si>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</si>
  <si>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</si>
  <si>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</si>
  <si>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</si>
  <si>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</si>
  <si>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</si>
  <si>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</si>
  <si>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</si>
  <si>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</si>
  <si>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</si>
  <si>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</si>
  <si>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</si>
  <si>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</si>
  <si>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</si>
  <si>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</si>
  <si>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</si>
  <si>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</si>
  <si>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</si>
  <si>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</si>
  <si>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</si>
  <si>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</si>
  <si>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</si>
  <si>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</si>
  <si>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</si>
  <si>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</si>
  <si>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</si>
  <si>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</si>
  <si>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</si>
  <si>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</si>
  <si>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</si>
  <si>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</si>
  <si>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</si>
  <si>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</si>
  <si>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</si>
  <si>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</si>
  <si>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</si>
  <si>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</si>
  <si>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</si>
  <si>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</si>
  <si>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</si>
  <si>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</si>
  <si>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</si>
  <si>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</si>
  <si>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</si>
  <si>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</si>
  <si>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</si>
  <si>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</si>
  <si>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</si>
  <si>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</si>
  <si>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</si>
  <si>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</si>
  <si>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</si>
  <si>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</si>
  <si>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</si>
  <si>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</si>
  <si>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</si>
  <si>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</si>
  <si>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</si>
  <si>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</si>
  <si>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</si>
  <si>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</si>
  <si>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</si>
  <si>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</si>
  <si>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</si>
  <si>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</si>
  <si>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</si>
  <si>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</si>
  <si>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</si>
  <si>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</si>
  <si>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</si>
  <si>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</si>
  <si>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</si>
  <si>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</si>
  <si>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</si>
  <si>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</si>
  <si>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</si>
  <si>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</si>
  <si>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</si>
  <si>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</si>
  <si>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</si>
  <si>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</si>
  <si>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</si>
  <si>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</si>
  <si>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</si>
  <si>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</si>
  <si>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</si>
  <si>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</si>
  <si>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</si>
  <si>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</si>
  <si>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</si>
  <si>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</si>
  <si>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</si>
  <si>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</si>
  <si>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</si>
  <si>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</si>
  <si>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</si>
  <si>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</si>
  <si>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</si>
  <si>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</si>
  <si>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</si>
  <si>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</si>
  <si>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</si>
  <si>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</si>
  <si>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</si>
  <si>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</si>
  <si>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</si>
  <si>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</si>
  <si>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</si>
  <si>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</si>
  <si>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</si>
  <si>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</si>
  <si>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</si>
  <si>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</si>
  <si>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</si>
  <si>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</si>
  <si>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</si>
  <si>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</si>
  <si>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</si>
  <si>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</si>
  <si>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</si>
  <si>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</si>
  <si>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</si>
  <si>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</si>
  <si>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</si>
  <si>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</si>
  <si>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</si>
  <si>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</si>
  <si>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</si>
  <si>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</si>
  <si>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</si>
  <si>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</si>
  <si>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</si>
  <si>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</si>
  <si>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</si>
  <si>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</si>
  <si>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</si>
  <si>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</si>
  <si>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</si>
  <si>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</si>
  <si>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</si>
  <si>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</si>
  <si>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</si>
  <si>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</si>
  <si>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</si>
  <si>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</si>
  <si>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</si>
  <si>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</si>
  <si>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</si>
  <si>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</si>
  <si>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</si>
  <si>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</si>
  <si>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</si>
  <si>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</si>
  <si>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</si>
  <si>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</si>
  <si>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</si>
  <si>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</si>
  <si>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</si>
  <si>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</si>
  <si>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</si>
  <si>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</si>
  <si>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</si>
  <si>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</si>
  <si>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</si>
  <si>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</si>
  <si>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</si>
  <si>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</si>
  <si>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</si>
  <si>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</si>
  <si>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</si>
  <si>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</si>
  <si>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</si>
  <si>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</si>
  <si>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</si>
  <si>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</si>
  <si>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</si>
  <si>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</si>
  <si>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</si>
  <si>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</si>
  <si>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</si>
  <si>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</si>
  <si>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</si>
  <si>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</si>
  <si>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</si>
  <si>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</si>
  <si>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</si>
  <si>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</si>
  <si>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</si>
  <si>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</si>
  <si>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</si>
  <si>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</si>
  <si>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</si>
  <si>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</si>
  <si>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</si>
  <si>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</si>
  <si>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</si>
  <si>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</si>
  <si>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</si>
  <si>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</si>
  <si>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</si>
  <si>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</si>
  <si>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</si>
  <si>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</si>
  <si>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</si>
  <si>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</si>
  <si>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</si>
  <si>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</si>
  <si>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</si>
  <si>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</si>
  <si>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</si>
  <si>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</si>
  <si>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</si>
  <si>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</si>
  <si>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</si>
  <si>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</si>
  <si>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</si>
  <si>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</si>
  <si>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</si>
  <si>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</si>
  <si>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</si>
  <si>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</si>
  <si>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</si>
  <si>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</si>
  <si>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</si>
  <si>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</si>
  <si>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</si>
  <si>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</si>
  <si>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</si>
  <si>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</si>
  <si>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</si>
  <si>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</si>
  <si>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</si>
  <si>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</si>
  <si>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</si>
  <si>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</si>
  <si>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</si>
  <si>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</si>
  <si>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</si>
  <si>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</si>
  <si>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</si>
  <si>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</si>
  <si>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</si>
  <si>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</si>
  <si>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</si>
  <si>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</si>
  <si>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</si>
  <si>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</si>
  <si>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</si>
  <si>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</si>
  <si>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</si>
  <si>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</si>
  <si>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</si>
  <si>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</si>
  <si>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</si>
  <si>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</si>
  <si>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</si>
  <si>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</si>
  <si>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</si>
  <si>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</si>
  <si>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</si>
  <si>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</si>
  <si>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</si>
  <si>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</si>
  <si>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</si>
  <si>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</si>
  <si>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</si>
  <si>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</si>
  <si>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</si>
  <si>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</si>
  <si>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</si>
  <si>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</si>
  <si>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</si>
  <si>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</si>
  <si>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</si>
  <si>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</si>
  <si>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</si>
  <si>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</si>
  <si>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</si>
  <si>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</si>
  <si>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</si>
  <si>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</si>
  <si>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</si>
  <si>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</si>
  <si>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</si>
  <si>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</si>
  <si>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</si>
  <si>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</si>
  <si>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</si>
  <si>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</si>
  <si>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</si>
  <si>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</si>
  <si>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</si>
  <si>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</si>
  <si>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</si>
  <si>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</si>
  <si>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</si>
  <si>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</si>
  <si>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</si>
  <si>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</si>
  <si>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</si>
  <si>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</si>
  <si>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</si>
  <si>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</si>
  <si>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</si>
  <si>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</si>
  <si>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</si>
  <si>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</si>
  <si>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</si>
  <si>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</si>
  <si>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</si>
  <si>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</si>
  <si>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</si>
  <si>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</si>
  <si>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</si>
  <si>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</si>
  <si>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</si>
  <si>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</si>
  <si>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</si>
  <si>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</si>
  <si>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</si>
  <si>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</si>
  <si>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</si>
  <si>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</si>
  <si>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</si>
  <si>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</si>
  <si>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</si>
  <si>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</si>
  <si>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</si>
  <si>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</si>
  <si>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</si>
  <si>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</si>
  <si>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</si>
  <si>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</si>
  <si>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</si>
  <si>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</si>
  <si>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</si>
  <si>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</si>
  <si>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</si>
  <si>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</si>
  <si>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</si>
  <si>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</si>
  <si>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</si>
  <si>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</si>
  <si>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</si>
  <si>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</si>
  <si>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</si>
  <si>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</si>
  <si>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</si>
  <si>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</si>
  <si>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</si>
  <si>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</si>
  <si>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</si>
  <si>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</si>
  <si>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</si>
  <si>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</si>
  <si>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</si>
  <si>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</si>
  <si>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</si>
  <si>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</si>
  <si>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</si>
  <si>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</si>
  <si>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</si>
  <si>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</si>
  <si>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</si>
  <si>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</si>
  <si>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</si>
  <si>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</si>
  <si>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</si>
  <si>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</si>
  <si>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</si>
  <si>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</si>
  <si>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</si>
  <si>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</si>
  <si>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</si>
  <si>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</si>
  <si>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</si>
  <si>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</si>
  <si>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</si>
  <si>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</si>
  <si>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</si>
  <si>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</si>
  <si>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</si>
  <si>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</si>
  <si>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</si>
  <si>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</si>
  <si>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</si>
  <si>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</si>
  <si>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</si>
  <si>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</si>
  <si>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</si>
  <si>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</si>
  <si>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</si>
  <si>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</si>
  <si>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</si>
  <si>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</si>
  <si>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</si>
  <si>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</si>
  <si>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</si>
  <si>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</si>
  <si>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</si>
  <si>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</si>
  <si>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</si>
  <si>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</si>
  <si>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</si>
  <si>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</si>
  <si>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</si>
  <si>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</si>
  <si>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</si>
  <si>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</si>
  <si>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</si>
  <si>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</si>
  <si>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</si>
  <si>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</si>
  <si>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</si>
  <si>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</si>
  <si>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</si>
  <si>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</si>
  <si>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</si>
  <si>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</si>
  <si>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</si>
  <si>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</si>
  <si>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</si>
  <si>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</si>
  <si>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</si>
  <si>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</si>
  <si>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</si>
  <si>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</si>
  <si>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</si>
  <si>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</si>
  <si>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</si>
  <si>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</si>
  <si>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</si>
  <si>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</si>
  <si>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</si>
  <si>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</si>
  <si>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</si>
  <si>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</si>
  <si>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</si>
  <si>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</si>
  <si>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</si>
  <si>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</si>
  <si>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</si>
  <si>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</si>
  <si>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</si>
  <si>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</si>
  <si>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</si>
  <si>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</si>
  <si>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</si>
  <si>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</si>
  <si>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</si>
  <si>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</si>
  <si>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</si>
  <si>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</si>
  <si>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</si>
  <si>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</si>
  <si>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</si>
  <si>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</si>
  <si>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</si>
  <si>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</si>
  <si>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</si>
  <si>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</si>
  <si>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</si>
  <si>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</si>
  <si>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</si>
  <si>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</si>
  <si>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</si>
  <si>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</si>
  <si>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</si>
  <si>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</si>
  <si>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</si>
  <si>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</si>
  <si>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</si>
  <si>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</si>
  <si>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</si>
  <si>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</si>
  <si>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</si>
  <si>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</si>
  <si>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</si>
  <si>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</si>
  <si>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</si>
  <si>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</si>
  <si>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</si>
  <si>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</si>
  <si>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</si>
  <si>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</si>
  <si>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</si>
  <si>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</si>
  <si>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</si>
  <si>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</si>
  <si>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</si>
  <si>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</si>
  <si>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</si>
  <si>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</si>
  <si>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</si>
  <si>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</si>
  <si>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</si>
  <si>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</si>
  <si>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</si>
  <si>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</si>
  <si>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</si>
  <si>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</si>
  <si>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</si>
  <si>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</si>
  <si>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</si>
  <si>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</si>
  <si>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</si>
  <si>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</si>
  <si>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</si>
  <si>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</si>
  <si>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</si>
  <si>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</si>
  <si>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</si>
  <si>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</si>
  <si>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</si>
  <si>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</si>
  <si>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</si>
  <si>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</si>
  <si>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</si>
  <si>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</si>
  <si>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</si>
  <si>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</si>
  <si>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</si>
  <si>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</si>
  <si>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</si>
  <si>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</si>
  <si>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</si>
  <si>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</si>
  <si>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</si>
  <si>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</si>
  <si>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</si>
  <si>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</si>
  <si>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</si>
  <si>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</si>
  <si>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</si>
  <si>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</si>
  <si>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</si>
  <si>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</si>
  <si>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</si>
  <si>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</si>
  <si>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</si>
  <si>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</si>
  <si>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</si>
  <si>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</si>
  <si>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</si>
  <si>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</si>
  <si>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</si>
  <si>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</si>
  <si>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</si>
  <si>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</si>
  <si>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</si>
  <si>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</si>
  <si>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</si>
  <si>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</si>
  <si>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</si>
  <si>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</si>
  <si>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</si>
  <si>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</si>
  <si>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</si>
  <si>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</si>
  <si>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</si>
  <si>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</si>
  <si>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</si>
  <si>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</si>
  <si>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</si>
  <si>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</si>
  <si>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</si>
  <si>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</si>
  <si>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</si>
  <si>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</si>
  <si>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</si>
  <si>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</si>
  <si>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</si>
  <si>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</si>
  <si>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</si>
  <si>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</si>
  <si>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</si>
  <si>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</si>
  <si>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</si>
  <si>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</si>
  <si>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</si>
  <si>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</si>
  <si>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</si>
  <si>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</si>
  <si>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</si>
  <si>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</si>
  <si>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</si>
  <si>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</si>
  <si>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</si>
  <si>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</si>
  <si>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</si>
  <si>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</si>
  <si>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</si>
  <si>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</si>
  <si>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</si>
  <si>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</si>
  <si>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</si>
  <si>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</si>
  <si>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</si>
  <si>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</si>
  <si>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</si>
  <si>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</si>
  <si>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</si>
  <si>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</si>
  <si>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</si>
  <si>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</si>
  <si>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</si>
  <si>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</si>
  <si>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</si>
  <si>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</si>
  <si>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</si>
  <si>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</si>
  <si>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</si>
  <si>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</si>
  <si>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</si>
  <si>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</si>
  <si>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</si>
  <si>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</si>
  <si>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</si>
  <si>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</si>
  <si>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</si>
  <si>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</si>
  <si>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</si>
  <si>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</si>
  <si>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</si>
  <si>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</si>
  <si>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</si>
  <si>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</si>
  <si>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</si>
  <si>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</si>
  <si>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</si>
  <si>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</si>
  <si>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</si>
  <si>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</si>
  <si>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</si>
  <si>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</si>
  <si>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</si>
  <si>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</si>
  <si>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</si>
  <si>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</si>
  <si>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</si>
  <si>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</si>
  <si>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</si>
  <si>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</si>
  <si>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</si>
  <si>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</si>
  <si>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</si>
  <si>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</si>
  <si>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</si>
  <si>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</si>
  <si>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</si>
  <si>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</si>
  <si>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</si>
  <si>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</si>
  <si>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</si>
  <si>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</si>
  <si>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</si>
  <si>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</si>
  <si>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</si>
  <si>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</si>
  <si>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</si>
  <si>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</si>
  <si>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</si>
  <si>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</si>
  <si>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</si>
  <si>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</si>
  <si>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</si>
  <si>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</si>
  <si>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</si>
  <si>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</si>
  <si>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</si>
  <si>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</si>
  <si>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</si>
  <si>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</si>
  <si>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</si>
  <si>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</si>
  <si>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</si>
  <si>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</si>
  <si>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</si>
  <si>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</si>
  <si>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</si>
  <si>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</si>
  <si>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</si>
  <si>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</si>
  <si>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</si>
  <si>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</si>
  <si>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</si>
  <si>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</si>
  <si>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</si>
  <si>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</si>
  <si>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</si>
  <si>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</si>
  <si>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</si>
  <si>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</si>
  <si>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</si>
  <si>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</si>
  <si>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</si>
  <si>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</si>
  <si>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</si>
  <si>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</si>
  <si>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</si>
  <si>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</si>
  <si>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</si>
  <si>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</si>
  <si>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</si>
  <si>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</si>
  <si>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</si>
  <si>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</si>
  <si>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</si>
  <si>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</si>
  <si>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</si>
  <si>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</si>
  <si>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</si>
  <si>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</si>
  <si>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</si>
  <si>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</si>
  <si>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</si>
  <si>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</si>
  <si>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</si>
  <si>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</si>
  <si>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</si>
  <si>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</si>
  <si>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</si>
  <si>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</si>
  <si>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</si>
  <si>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</si>
  <si>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</si>
  <si>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</si>
  <si>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</si>
  <si>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</si>
  <si>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</si>
  <si>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</si>
  <si>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</si>
  <si>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</si>
  <si>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</si>
  <si>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</si>
  <si>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</si>
  <si>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</si>
  <si>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</si>
  <si>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</si>
  <si>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</si>
  <si>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</si>
  <si>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</si>
  <si>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</si>
  <si>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</si>
  <si>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</si>
  <si>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</si>
  <si>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</si>
  <si>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</si>
  <si>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</si>
  <si>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</si>
  <si>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</si>
  <si>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</si>
  <si>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</si>
  <si>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</si>
  <si>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</si>
  <si>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</si>
  <si>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</si>
  <si>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</si>
  <si>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</si>
  <si>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</si>
  <si>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</si>
  <si>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</si>
  <si>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</si>
  <si>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</si>
  <si>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</si>
  <si>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</si>
  <si>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</si>
  <si>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</si>
  <si>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</si>
  <si>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</si>
  <si>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</si>
  <si>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</si>
  <si>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</si>
  <si>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</si>
  <si>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</si>
  <si>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</si>
  <si>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</si>
  <si>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</si>
  <si>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</si>
  <si>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</si>
  <si>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</si>
  <si>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</si>
  <si>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</si>
  <si>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</si>
  <si>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</si>
  <si>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</si>
  <si>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</si>
  <si>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</si>
  <si>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</si>
  <si>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</si>
  <si>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</si>
  <si>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</si>
  <si>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</si>
  <si>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</si>
  <si>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</si>
  <si>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</si>
  <si>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</si>
  <si>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</si>
  <si>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</si>
  <si>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</si>
  <si>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</si>
  <si>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</si>
  <si>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</si>
  <si>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</si>
  <si>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</si>
  <si>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</si>
  <si>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</si>
  <si>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</si>
  <si>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</si>
  <si>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</si>
  <si>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</si>
  <si>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</si>
  <si>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</si>
  <si>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</si>
  <si>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</si>
  <si>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</si>
  <si>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</si>
  <si>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</si>
  <si>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</si>
  <si>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</si>
  <si>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</si>
  <si>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</si>
  <si>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</si>
  <si>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</si>
  <si>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</si>
  <si>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</si>
  <si>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</si>
  <si>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</si>
  <si>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</si>
  <si>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</si>
  <si>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</si>
  <si>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</si>
  <si>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</si>
  <si>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</si>
  <si>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</si>
  <si>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</si>
  <si>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</si>
  <si>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</si>
  <si>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</si>
  <si>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</si>
  <si>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</si>
  <si>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</si>
  <si>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</si>
  <si>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</si>
  <si>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</si>
  <si>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</si>
  <si>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</si>
  <si>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</si>
  <si>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</si>
  <si>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</si>
  <si>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</si>
  <si>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</si>
  <si>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</si>
  <si>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</si>
  <si>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</si>
  <si>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</si>
  <si>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</si>
  <si>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</si>
  <si>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</si>
  <si>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</si>
  <si>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</si>
  <si>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</si>
  <si>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</si>
  <si>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</si>
  <si>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</si>
  <si>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</si>
  <si>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</si>
  <si>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</si>
  <si>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</si>
  <si>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</si>
  <si>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</si>
  <si>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</si>
  <si>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</si>
  <si>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</si>
  <si>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</si>
  <si>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</si>
  <si>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</si>
  <si>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</si>
  <si>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</si>
  <si>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</si>
  <si>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</si>
  <si>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</si>
  <si>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</si>
  <si>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</si>
  <si>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</si>
  <si>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</si>
  <si>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</si>
  <si>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</si>
  <si>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</si>
  <si>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</si>
  <si>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</si>
  <si>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</si>
  <si>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</si>
  <si>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</si>
  <si>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</si>
  <si>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</si>
  <si>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</si>
  <si>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</si>
  <si>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</si>
  <si>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</si>
  <si>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</si>
  <si>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</si>
  <si>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</si>
  <si>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</si>
  <si>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</si>
  <si>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</si>
  <si>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</si>
  <si>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</si>
  <si>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</si>
  <si>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</si>
  <si>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</si>
  <si>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</si>
  <si>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</si>
  <si>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</si>
  <si>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</si>
  <si>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</si>
  <si>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</si>
  <si>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</si>
  <si>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</si>
  <si>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</si>
  <si>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</si>
  <si>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</si>
  <si>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</si>
  <si>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</si>
  <si>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</si>
  <si>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</si>
  <si>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</si>
  <si>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</si>
  <si>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</si>
  <si>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</si>
  <si>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</si>
  <si>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</si>
  <si>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</si>
  <si>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</si>
  <si>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</si>
  <si>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</si>
  <si>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</si>
  <si>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</si>
  <si>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</si>
  <si>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</si>
  <si>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</si>
  <si>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</si>
  <si>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</si>
  <si>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</si>
  <si>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</si>
  <si>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</si>
  <si>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</si>
  <si>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</si>
  <si>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</si>
  <si>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</si>
  <si>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</si>
  <si>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</si>
  <si>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</si>
  <si>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</si>
  <si>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</si>
  <si>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</si>
  <si>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</si>
  <si>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</si>
  <si>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</si>
  <si>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</si>
  <si>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</si>
  <si>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</si>
  <si>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</si>
  <si>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</si>
  <si>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</si>
  <si>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</si>
  <si>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</si>
  <si>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</si>
  <si>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</si>
  <si>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</si>
  <si>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</si>
  <si>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</si>
  <si>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</si>
  <si>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</si>
  <si>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</si>
  <si>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</si>
  <si>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</si>
  <si>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</si>
  <si>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</si>
  <si>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</si>
  <si>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</si>
  <si>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</si>
  <si>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</si>
  <si>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</si>
  <si>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</si>
  <si>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</si>
  <si>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</si>
  <si>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</si>
  <si>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</si>
  <si>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</si>
  <si>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</si>
  <si>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</si>
  <si>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</si>
  <si>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</si>
  <si>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</si>
  <si>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</si>
  <si>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</si>
  <si>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</si>
  <si>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</si>
  <si>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</si>
  <si>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</si>
  <si>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</si>
  <si>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</si>
  <si>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</si>
  <si>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</si>
  <si>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</si>
  <si>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</si>
  <si>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</si>
  <si>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</si>
  <si>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</si>
  <si>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</si>
  <si>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</si>
  <si>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</si>
  <si>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</si>
  <si>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</si>
  <si>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</si>
  <si>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</si>
  <si>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</si>
  <si>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</si>
  <si>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</si>
  <si>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</si>
  <si>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</si>
  <si>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</si>
  <si>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</si>
  <si>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</si>
  <si>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</si>
  <si>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</si>
  <si>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</si>
  <si>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</si>
  <si>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</si>
  <si>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</si>
  <si>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</si>
  <si>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</si>
  <si>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</si>
  <si>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</si>
  <si>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</si>
  <si>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</si>
  <si>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</si>
  <si>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</si>
  <si>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</si>
  <si>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</si>
  <si>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</si>
  <si>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</si>
  <si>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</si>
  <si>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</si>
  <si>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</si>
  <si>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</si>
  <si>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</si>
  <si>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</si>
  <si>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</si>
  <si>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</si>
  <si>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</si>
  <si>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</si>
  <si>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</si>
  <si>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</si>
  <si>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</si>
  <si>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</si>
  <si>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</si>
  <si>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</si>
  <si>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</si>
  <si>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</si>
  <si>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</si>
  <si>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</si>
  <si>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</si>
  <si>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</si>
  <si>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</si>
  <si>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</si>
  <si>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</si>
  <si>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</si>
  <si>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</si>
  <si>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</si>
  <si>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</si>
  <si>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</si>
  <si>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</si>
  <si>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</si>
  <si>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</si>
  <si>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</si>
  <si>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</si>
  <si>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</si>
  <si>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</si>
  <si>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</si>
  <si>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</si>
  <si>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</si>
  <si>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</si>
  <si>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</si>
  <si>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</si>
  <si>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</si>
  <si>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</si>
  <si>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</si>
  <si>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</si>
  <si>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</si>
  <si>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</si>
  <si>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</si>
  <si>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</si>
  <si>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</si>
  <si>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</si>
  <si>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</si>
  <si>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</si>
  <si>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</si>
  <si>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</si>
  <si>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</si>
  <si>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</si>
  <si>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</si>
  <si>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</si>
  <si>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</si>
  <si>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</si>
  <si>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</si>
  <si>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</si>
  <si>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</si>
  <si>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</si>
  <si>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</si>
  <si>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</si>
  <si>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</si>
  <si>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</si>
  <si>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</si>
  <si>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</si>
  <si>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</si>
  <si>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</si>
  <si>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</si>
  <si>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</si>
  <si>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</si>
  <si>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</si>
  <si>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</si>
  <si>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</si>
  <si>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</si>
  <si>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</si>
  <si>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</si>
  <si>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</si>
  <si>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</si>
  <si>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</si>
  <si>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</si>
  <si>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</si>
  <si>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</si>
  <si>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</si>
  <si>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</si>
  <si>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</si>
  <si>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</si>
  <si>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</si>
  <si>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</si>
  <si>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</si>
  <si>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</si>
  <si>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</si>
  <si>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</si>
  <si>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</si>
  <si>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</si>
  <si>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</si>
  <si>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</si>
  <si>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</si>
  <si>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</si>
  <si>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</si>
  <si>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</si>
  <si>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</si>
  <si>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</si>
  <si>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</si>
  <si>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</si>
  <si>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</si>
  <si>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</si>
  <si>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</si>
  <si>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ENSG00000184345</t>
  </si>
  <si>
    <t>ENSG00000240370</t>
  </si>
  <si>
    <t>ENSG00000133105</t>
  </si>
  <si>
    <t>ENSG00000186912</t>
  </si>
  <si>
    <t>ENSG00000121797</t>
  </si>
  <si>
    <t>ENSG00000114547</t>
  </si>
  <si>
    <t>ENSG00000250274</t>
  </si>
  <si>
    <t>ENSG00000259954</t>
  </si>
  <si>
    <t>ENSG00000157214</t>
  </si>
  <si>
    <t>ENSG00000116544</t>
  </si>
  <si>
    <t>ENSG00000254670</t>
  </si>
  <si>
    <t>ENSG00000256812</t>
  </si>
  <si>
    <t>ENSG00000231521</t>
  </si>
  <si>
    <t>ENSG00000208028</t>
  </si>
  <si>
    <t>ENSG00000256546</t>
  </si>
  <si>
    <t>ENSG00000212232</t>
  </si>
  <si>
    <t>ENSG00000263813</t>
  </si>
  <si>
    <t>ENSG00000236373</t>
  </si>
  <si>
    <t>ENSG00000278709</t>
  </si>
  <si>
    <t>ENSG00000163606</t>
  </si>
  <si>
    <t>ENSG00000245729</t>
  </si>
  <si>
    <t>ENSG00000170477</t>
  </si>
  <si>
    <t>ENSG00000254334</t>
  </si>
  <si>
    <t>ENSG00000185614</t>
  </si>
  <si>
    <t>ENSG00000173372</t>
  </si>
  <si>
    <t>ENSG00000177989</t>
  </si>
  <si>
    <t>ENSG00000142733</t>
  </si>
  <si>
    <t>ENSG00000271503</t>
  </si>
  <si>
    <t>ENSG00000105639</t>
  </si>
  <si>
    <t>ENSG00000103490</t>
  </si>
  <si>
    <t>ENSG00000089820</t>
  </si>
  <si>
    <t>ENSG00000182108</t>
  </si>
  <si>
    <t>ENSG00000100292</t>
  </si>
  <si>
    <t>ENSG00000111679</t>
  </si>
  <si>
    <t>ENSG00000167604</t>
  </si>
  <si>
    <t>ENSG00000280351</t>
  </si>
  <si>
    <t>ENSG00000179348</t>
  </si>
  <si>
    <t>ENSG00000111321</t>
  </si>
  <si>
    <t>ENSG00000214226</t>
  </si>
  <si>
    <t>ENSG00000171564</t>
  </si>
  <si>
    <t>ENSG00000023892</t>
  </si>
  <si>
    <t>ENSG00000237571</t>
  </si>
  <si>
    <t>ENSG00000125730</t>
  </si>
  <si>
    <t>ENSG00000163121</t>
  </si>
  <si>
    <t>ENSG00000103522</t>
  </si>
  <si>
    <t>ENSG00000107816</t>
  </si>
  <si>
    <t>ENSG00000025708</t>
  </si>
  <si>
    <t>ENSG00000255980</t>
  </si>
  <si>
    <t>ENSG00000215559</t>
  </si>
  <si>
    <t>ENSG00000175018</t>
  </si>
  <si>
    <t>ENSG00000011600</t>
  </si>
  <si>
    <t>ENSG00000099337</t>
  </si>
  <si>
    <t>ENSG00000184574</t>
  </si>
  <si>
    <t>ENSG00000227039</t>
  </si>
  <si>
    <t>ENSG00000177943</t>
  </si>
  <si>
    <t>ENSG00000171777</t>
  </si>
  <si>
    <t>ENSG00000167483</t>
  </si>
  <si>
    <t>ENSG00000142765</t>
  </si>
  <si>
    <t>ENSG00000123329</t>
  </si>
  <si>
    <t>ENSG00000155659</t>
  </si>
  <si>
    <t>ENSG00000114812</t>
  </si>
  <si>
    <t>ENSG00000010671</t>
  </si>
  <si>
    <t>ENSG00000169403</t>
  </si>
  <si>
    <t>ENSG00000259207</t>
  </si>
  <si>
    <t>ENSG00000148908</t>
  </si>
  <si>
    <t>ENSG00000091073</t>
  </si>
  <si>
    <t>ENSG00000140932</t>
  </si>
  <si>
    <t>ENSG00000186081</t>
  </si>
  <si>
    <t>ENSG00000110934</t>
  </si>
  <si>
    <t>ENSG00000187800</t>
  </si>
  <si>
    <t>ENSG00000120280</t>
  </si>
  <si>
    <t>ENSG00000140691</t>
  </si>
  <si>
    <t>ENSG00000161921</t>
  </si>
  <si>
    <t>ENSG00000230753</t>
  </si>
  <si>
    <t>ENSG00000101115</t>
  </si>
  <si>
    <t>ENSG00000203883</t>
  </si>
  <si>
    <t>ENSG00000244242</t>
  </si>
  <si>
    <t>ENSG00000165025</t>
  </si>
  <si>
    <t>ENSG00000110848</t>
  </si>
  <si>
    <t>ENSG00000116774</t>
  </si>
  <si>
    <t>ENSG00000165685</t>
  </si>
  <si>
    <t>ENSG00000173918</t>
  </si>
  <si>
    <t>ENSG00000199377</t>
  </si>
  <si>
    <t>ENSG00000132746</t>
  </si>
  <si>
    <t>ENSG00000212135</t>
  </si>
  <si>
    <t>ENSG00000082074</t>
  </si>
  <si>
    <t>ENSG00000159189</t>
  </si>
  <si>
    <t>ENSG00000115107</t>
  </si>
  <si>
    <t>ENSG00000177374</t>
  </si>
  <si>
    <t>ENSG00000105122</t>
  </si>
  <si>
    <t>ENSG00000165168</t>
  </si>
  <si>
    <t>ENSG00000095970</t>
  </si>
  <si>
    <t>ENSG00000258867</t>
  </si>
  <si>
    <t>ENSG00000183186</t>
  </si>
  <si>
    <t>ENSG00000230943</t>
  </si>
  <si>
    <t>ENSG00000204421</t>
  </si>
  <si>
    <t>ENSG00000138964</t>
  </si>
  <si>
    <t>ENSG00000242574</t>
  </si>
  <si>
    <t>ENSG00000157303</t>
  </si>
  <si>
    <t>ENSG00000163563</t>
  </si>
  <si>
    <t>ENSG00000087116</t>
  </si>
  <si>
    <t>ENSG00000172289</t>
  </si>
  <si>
    <t>ENSG00000213316</t>
  </si>
  <si>
    <t>ENSG00000110876</t>
  </si>
  <si>
    <t>ENSG00000119535</t>
  </si>
  <si>
    <t>ENSG00000167011</t>
  </si>
  <si>
    <t>ENSG00000145063</t>
  </si>
  <si>
    <t>ENSG00000263528</t>
  </si>
  <si>
    <t>ENSG00000143184</t>
  </si>
  <si>
    <t>ENSG00000060558</t>
  </si>
  <si>
    <t>ENSG00000140986</t>
  </si>
  <si>
    <t>ENSG00000152804</t>
  </si>
  <si>
    <t>ENSG00000105329</t>
  </si>
  <si>
    <t>ENSG00000261623</t>
  </si>
  <si>
    <t>ENSG00000117601</t>
  </si>
  <si>
    <t>ENSG00000185482</t>
  </si>
  <si>
    <t>ENSG00000144843</t>
  </si>
  <si>
    <t>ENSG00000164124</t>
  </si>
  <si>
    <t>ENSG00000141524</t>
  </si>
  <si>
    <t>ENSG00000008197</t>
  </si>
  <si>
    <t>ENSG00000175868</t>
  </si>
  <si>
    <t>ENSG00000128340</t>
  </si>
  <si>
    <t>ENSG00000101280</t>
  </si>
  <si>
    <t>ENSG00000168918</t>
  </si>
  <si>
    <t>ENSG00000112799</t>
  </si>
  <si>
    <t>ENSG00000012779</t>
  </si>
  <si>
    <t>ENSG00000212443</t>
  </si>
  <si>
    <t>ENSG00000227059</t>
  </si>
  <si>
    <t>ENSG00000115956</t>
  </si>
  <si>
    <t>ENSG00000161835</t>
  </si>
  <si>
    <t>ENSG00000140749</t>
  </si>
  <si>
    <t>ENSG00000228495</t>
  </si>
  <si>
    <t>ENSG00000164691</t>
  </si>
  <si>
    <t>ENSG00000163823</t>
  </si>
  <si>
    <t>ENSG00000176219</t>
  </si>
  <si>
    <t>ENSG00000182333</t>
  </si>
  <si>
    <t>ENSG00000168329</t>
  </si>
  <si>
    <t>ENSG00000181631</t>
  </si>
  <si>
    <t>ENSG00000148334</t>
  </si>
  <si>
    <t>ENSG00000235831</t>
  </si>
  <si>
    <t>ENSG00000163220</t>
  </si>
  <si>
    <t>ENSG00000123095</t>
  </si>
  <si>
    <t>ENSG00000161091</t>
  </si>
  <si>
    <t>ENSG00000077420</t>
  </si>
  <si>
    <t>ENSG00000236120</t>
  </si>
  <si>
    <t>ENSG00000066294</t>
  </si>
  <si>
    <t>ENSG00000172889</t>
  </si>
  <si>
    <t>ENSG00000180353</t>
  </si>
  <si>
    <t>ENSG00000148180</t>
  </si>
  <si>
    <t>ENSG00000116824</t>
  </si>
  <si>
    <t>ENSG00000126264</t>
  </si>
  <si>
    <t>ENSG00000110324</t>
  </si>
  <si>
    <t>ENSG00000171903</t>
  </si>
  <si>
    <t>ENSG00000136250</t>
  </si>
  <si>
    <t>ENSG00000169385</t>
  </si>
  <si>
    <t>ENSG00000138135</t>
  </si>
  <si>
    <t>ENSG00000139832</t>
  </si>
  <si>
    <t>ENSG00000170458</t>
  </si>
  <si>
    <t>ENSG00000156127</t>
  </si>
  <si>
    <t>ENSG00000173391</t>
  </si>
  <si>
    <t>ENSG00000163219</t>
  </si>
  <si>
    <t>ENSG00000166428</t>
  </si>
  <si>
    <t>ENSG00000231131</t>
  </si>
  <si>
    <t>ENSG00000140379</t>
  </si>
  <si>
    <t>ENSG00000102034</t>
  </si>
  <si>
    <t>ENSG00000131634</t>
  </si>
  <si>
    <t>ENSG00000136574</t>
  </si>
  <si>
    <t>ENSG00000197629</t>
  </si>
  <si>
    <t>ENSG00000132965</t>
  </si>
  <si>
    <t>ENSG00000132744</t>
  </si>
  <si>
    <t>ENSG00000162511</t>
  </si>
  <si>
    <t>ENSG00000124429</t>
  </si>
  <si>
    <t>ENSG00000169692</t>
  </si>
  <si>
    <t>ENSG00000167895</t>
  </si>
  <si>
    <t>ENSG00000133800</t>
  </si>
  <si>
    <t>ENSG00000142512</t>
  </si>
  <si>
    <t>ENSG00000173714</t>
  </si>
  <si>
    <t>ENSG00000182578</t>
  </si>
  <si>
    <t>ENSG00000162004</t>
  </si>
  <si>
    <t>ENSG00000228594</t>
  </si>
  <si>
    <t>ENSG00000238057</t>
  </si>
  <si>
    <t>ENSG00000183508</t>
  </si>
  <si>
    <t>ENSG00000182352</t>
  </si>
  <si>
    <t>ENSG00000161955</t>
  </si>
  <si>
    <t>ENSG00000164325</t>
  </si>
  <si>
    <t>ENSG00000100359</t>
  </si>
  <si>
    <t>ENSG00000237136</t>
  </si>
  <si>
    <t>ENSG00000114013</t>
  </si>
  <si>
    <t>ENSG00000174500</t>
  </si>
  <si>
    <t>ENSG00000187808</t>
  </si>
  <si>
    <t>ENSG00000223573</t>
  </si>
  <si>
    <t>ENSG00000170929</t>
  </si>
  <si>
    <t>ENSG00000213424</t>
  </si>
  <si>
    <t>ENSG00000183134</t>
  </si>
  <si>
    <t>ENSG00000101160</t>
  </si>
  <si>
    <t>ENSG00000163283</t>
  </si>
  <si>
    <t>ENSG00000167850</t>
  </si>
  <si>
    <t>ENSG00000101892</t>
  </si>
  <si>
    <t>ENSG00000171522</t>
  </si>
  <si>
    <t>ENSG00000266094</t>
  </si>
  <si>
    <t>ENSG00000133574</t>
  </si>
  <si>
    <t>ENSG00000066336</t>
  </si>
  <si>
    <t>ENSG00000104918</t>
  </si>
  <si>
    <t>ENSG00000136695</t>
  </si>
  <si>
    <t>ENSG00000143631</t>
  </si>
  <si>
    <t>ENSG00000232810</t>
  </si>
  <si>
    <t>ENSG00000198844</t>
  </si>
  <si>
    <t>ENSG00000187796</t>
  </si>
  <si>
    <t>ENSG00000135218</t>
  </si>
  <si>
    <t>ENSG00000089639</t>
  </si>
  <si>
    <t>ENSG00000136717</t>
  </si>
  <si>
    <t>ENSG00000034152</t>
  </si>
  <si>
    <t>ENSG00000104760</t>
  </si>
  <si>
    <t>ENSG00000160013</t>
  </si>
  <si>
    <t>ENSG00000159339</t>
  </si>
  <si>
    <t>ENSG00000184254</t>
  </si>
  <si>
    <t>ENSG00000204257</t>
  </si>
  <si>
    <t>ENSG00000160877</t>
  </si>
  <si>
    <t>ENSG00000141526</t>
  </si>
  <si>
    <t>ENSG00000137273</t>
  </si>
  <si>
    <t>ENSG00000158786</t>
  </si>
  <si>
    <t>ENSG00000171860</t>
  </si>
  <si>
    <t>ENSG00000167216</t>
  </si>
  <si>
    <t>ENSG00000100092</t>
  </si>
  <si>
    <t>ENSG00000259583</t>
  </si>
  <si>
    <t>ENSG00000101336</t>
  </si>
  <si>
    <t>ENSG00000092068</t>
  </si>
  <si>
    <t>ENSG00000178685</t>
  </si>
  <si>
    <t>ENSG00000165140</t>
  </si>
  <si>
    <t>ENSG00000169896</t>
  </si>
  <si>
    <t>ENSG00000152315</t>
  </si>
  <si>
    <t>ENSG00000163513</t>
  </si>
  <si>
    <t>ENSG00000146070</t>
  </si>
  <si>
    <t>ENSG00000279516</t>
  </si>
  <si>
    <t>ENSG00000117676</t>
  </si>
  <si>
    <t>ENSG00000166856</t>
  </si>
  <si>
    <t>ENSG00000130487</t>
  </si>
  <si>
    <t>ENSG00000160999</t>
  </si>
  <si>
    <t>ENSG00000265531</t>
  </si>
  <si>
    <t>ENSG00000140968</t>
  </si>
  <si>
    <t>ENSG00000204161</t>
  </si>
  <si>
    <t>ENSG00000204472</t>
  </si>
  <si>
    <t>ENSG00000043462</t>
  </si>
  <si>
    <t>ENSG00000142748</t>
  </si>
  <si>
    <t>ENSG00000160255</t>
  </si>
  <si>
    <t>ENSG00000204516</t>
  </si>
  <si>
    <t>ENSG00000175676</t>
  </si>
  <si>
    <t>ENSG00000143546</t>
  </si>
  <si>
    <t>ENSG00000127528</t>
  </si>
  <si>
    <t>ENSG00000166888</t>
  </si>
  <si>
    <t>ENSG00000102882</t>
  </si>
  <si>
    <t>ENSG00000168779</t>
  </si>
  <si>
    <t>ENSG00000181392</t>
  </si>
  <si>
    <t>ENSG00000222041</t>
  </si>
  <si>
    <t>ENSG00000162711</t>
  </si>
  <si>
    <t>ENSG00000015285</t>
  </si>
  <si>
    <t>ENSG00000151812</t>
  </si>
  <si>
    <t>ENSG00000007264</t>
  </si>
  <si>
    <t>ENSG00000266278</t>
  </si>
  <si>
    <t>ENSG00000136931</t>
  </si>
  <si>
    <t>ENSG00000155307</t>
  </si>
  <si>
    <t>ENSG00000259237</t>
  </si>
  <si>
    <t>ENSG00000124900</t>
  </si>
  <si>
    <t>ENSG00000108759</t>
  </si>
  <si>
    <t>ENSG00000268532</t>
  </si>
  <si>
    <t>ENSG00000077800</t>
  </si>
  <si>
    <t>ENSG00000121933</t>
  </si>
  <si>
    <t>ENSG00000010610</t>
  </si>
  <si>
    <t>ENSG00000184113</t>
  </si>
  <si>
    <t>ENSG00000125538</t>
  </si>
  <si>
    <t>ENSG00000105366</t>
  </si>
  <si>
    <t>ENSG00000101076</t>
  </si>
  <si>
    <t>ENSG00000253643</t>
  </si>
  <si>
    <t>ENSG00000183160</t>
  </si>
  <si>
    <t>ENSG00000184675</t>
  </si>
  <si>
    <t>ENSG00000185811</t>
  </si>
  <si>
    <t>ENSG00000186818</t>
  </si>
  <si>
    <t>ENSG00000198842</t>
  </si>
  <si>
    <t>ENSG00000254415</t>
  </si>
  <si>
    <t>ENSG00000130766</t>
  </si>
  <si>
    <t>ENSG00000184060</t>
  </si>
  <si>
    <t>ENSG00000177663</t>
  </si>
  <si>
    <t>ENSG00000173581</t>
  </si>
  <si>
    <t>ENSG00000166816</t>
  </si>
  <si>
    <t>ENSG00000166349</t>
  </si>
  <si>
    <t>ENSG00000170484</t>
  </si>
  <si>
    <t>ENSG00000213088</t>
  </si>
  <si>
    <t>ENSG00000103066</t>
  </si>
  <si>
    <t>ENSG00000100280</t>
  </si>
  <si>
    <t>ENSG00000240288</t>
  </si>
  <si>
    <t>ENSG00000258667</t>
  </si>
  <si>
    <t>ENSG00000163687</t>
  </si>
  <si>
    <t>ENSG00000175857</t>
  </si>
  <si>
    <t>ENSG00000236279</t>
  </si>
  <si>
    <t>ENSG00000214855</t>
  </si>
  <si>
    <t>ENSG00000175489</t>
  </si>
  <si>
    <t>ENSG00000100453</t>
  </si>
  <si>
    <t>ENSG00000167613</t>
  </si>
  <si>
    <t>ENSG00000130300</t>
  </si>
  <si>
    <t>ENSG00000196843</t>
  </si>
  <si>
    <t>ENSG00000163106</t>
  </si>
  <si>
    <t>ENSG00000196154</t>
  </si>
  <si>
    <t>ENSG00000174807</t>
  </si>
  <si>
    <t>ENSG00000163932</t>
  </si>
  <si>
    <t>ENSG00000120594</t>
  </si>
  <si>
    <t>ENSG00000273409</t>
  </si>
  <si>
    <t>ENSG00000276085</t>
  </si>
  <si>
    <t>ENSG00000204160</t>
  </si>
  <si>
    <t>ENSG00000117226</t>
  </si>
  <si>
    <t>ENSG00000249917</t>
  </si>
  <si>
    <t>ENSG00000271605</t>
  </si>
  <si>
    <t>ENSG00000185404</t>
  </si>
  <si>
    <t>ENSG00000261446</t>
  </si>
  <si>
    <t>ENSG00000203987</t>
  </si>
  <si>
    <t>ENSG00000250742</t>
  </si>
  <si>
    <t>ENSG00000173083</t>
  </si>
  <si>
    <t>ENSG00000042980</t>
  </si>
  <si>
    <t>ENSG00000143373</t>
  </si>
  <si>
    <t>ENSG00000105697</t>
  </si>
  <si>
    <t>ENSG00000197405</t>
  </si>
  <si>
    <t>ENSG00000143772</t>
  </si>
  <si>
    <t>ENSG00000204482</t>
  </si>
  <si>
    <t>ENSG00000100311</t>
  </si>
  <si>
    <t>ENSG00000182472</t>
  </si>
  <si>
    <t>ENSG00000165457</t>
  </si>
  <si>
    <t>ENSG00000150337</t>
  </si>
  <si>
    <t>ENSG00000109906</t>
  </si>
  <si>
    <t>ENSG00000172421</t>
  </si>
  <si>
    <t>ENSG00000165178</t>
  </si>
  <si>
    <t>ENSG00000198223</t>
  </si>
  <si>
    <t>ENSG00000188263</t>
  </si>
  <si>
    <t>ENSG00000168334</t>
  </si>
  <si>
    <t>ENSG00000172367</t>
  </si>
  <si>
    <t>ENSG00000143119</t>
  </si>
  <si>
    <t>ENSG00000129465</t>
  </si>
  <si>
    <t>ENSG00000175538</t>
  </si>
  <si>
    <t>ENSG00000100055</t>
  </si>
  <si>
    <t>ENSG00000160712</t>
  </si>
  <si>
    <t>ENSG00000143110</t>
  </si>
  <si>
    <t>ENSG00000183549</t>
  </si>
  <si>
    <t>ENSG00000107796</t>
  </si>
  <si>
    <t>ENSG00000158050</t>
  </si>
  <si>
    <t>ENSG00000166278</t>
  </si>
  <si>
    <t>ENSG00000226025</t>
  </si>
  <si>
    <t>ENSG00000158882</t>
  </si>
  <si>
    <t>ENSG00000160224</t>
  </si>
  <si>
    <t>ENSG00000260314</t>
  </si>
  <si>
    <t>ENSG00000171051</t>
  </si>
  <si>
    <t>ENSG00000108823</t>
  </si>
  <si>
    <t>ENSG00000203747</t>
  </si>
  <si>
    <t>ENSG00000135625</t>
  </si>
  <si>
    <t>ENSG00000197355</t>
  </si>
  <si>
    <t>ENSG00000137171</t>
  </si>
  <si>
    <t>ENSG00000197616</t>
  </si>
  <si>
    <t>ENSG00000168961</t>
  </si>
  <si>
    <t>ENSG00000241978</t>
  </si>
  <si>
    <t>ENSG00000130208</t>
  </si>
  <si>
    <t>ENSG00000008513</t>
  </si>
  <si>
    <t>ENSG00000104043</t>
  </si>
  <si>
    <t>ENSG00000160838</t>
  </si>
  <si>
    <t>ENSG00000198286</t>
  </si>
  <si>
    <t>ENSG00000164893</t>
  </si>
  <si>
    <t>ENSG00000135100</t>
  </si>
  <si>
    <t>ENSG00000107719</t>
  </si>
  <si>
    <t>ENSG00000156885</t>
  </si>
  <si>
    <t>ENSG00000186074</t>
  </si>
  <si>
    <t>ENSG00000104814</t>
  </si>
  <si>
    <t>ENSG00000104903</t>
  </si>
  <si>
    <t>ENSG00000245954</t>
  </si>
  <si>
    <t>ENSG00000275302</t>
  </si>
  <si>
    <t>ENSG00000121351</t>
  </si>
  <si>
    <t>ENSG00000242258</t>
  </si>
  <si>
    <t>ENSG00000103966</t>
  </si>
  <si>
    <t>ENSG00000224294</t>
  </si>
  <si>
    <t>ENSG00000169413</t>
  </si>
  <si>
    <t>ENSG00000196218</t>
  </si>
  <si>
    <t>ENSG00000163131</t>
  </si>
  <si>
    <t>ENSG00000150782</t>
  </si>
  <si>
    <t>ENSG00000143801</t>
  </si>
  <si>
    <t>ENSG00000172061</t>
  </si>
  <si>
    <t>ENSG00000241106</t>
  </si>
  <si>
    <t>ENSG00000102879</t>
  </si>
  <si>
    <t>ENSG00000139625</t>
  </si>
  <si>
    <t>ENSG00000132386</t>
  </si>
  <si>
    <t>ENSG00000107738</t>
  </si>
  <si>
    <t>ENSG00000010438</t>
  </si>
  <si>
    <t>ENSG00000172216</t>
  </si>
  <si>
    <t>ENSG00000174348</t>
  </si>
  <si>
    <t>ENSG00000135077</t>
  </si>
  <si>
    <t>ENSG00000276255</t>
  </si>
  <si>
    <t>ENSG00000248844</t>
  </si>
  <si>
    <t>ENSG00000144589</t>
  </si>
  <si>
    <t>ENSG00000120457</t>
  </si>
  <si>
    <t>ENSG00000124762</t>
  </si>
  <si>
    <t>ENSG00000162804</t>
  </si>
  <si>
    <t>ENSG00000241839</t>
  </si>
  <si>
    <t>ENSG00000277632</t>
  </si>
  <si>
    <t>ENSG00000232310</t>
  </si>
  <si>
    <t>ENSG00000088992</t>
  </si>
  <si>
    <t>ENSG00000158747</t>
  </si>
  <si>
    <t>ENSG00000136235</t>
  </si>
  <si>
    <t>ENSG00000170819</t>
  </si>
  <si>
    <t>ENSG00000174564</t>
  </si>
  <si>
    <t>ENSG00000247774</t>
  </si>
  <si>
    <t>ENSG00000140678</t>
  </si>
  <si>
    <t>ENSG00000028137</t>
  </si>
  <si>
    <t>ENSG00000115008</t>
  </si>
  <si>
    <t>ENSG00000207205</t>
  </si>
  <si>
    <t>ENSG00000117984</t>
  </si>
  <si>
    <t>ENSG00000162598</t>
  </si>
  <si>
    <t>ENSG00000260456</t>
  </si>
  <si>
    <t>ENSG00000164855</t>
  </si>
  <si>
    <t>ENSG00000205730</t>
  </si>
  <si>
    <t>ENSG00000167280</t>
  </si>
  <si>
    <t>ENSG00000100365</t>
  </si>
  <si>
    <t>ENSG00000101017</t>
  </si>
  <si>
    <t>ENSG00000090339</t>
  </si>
  <si>
    <t>ENSG00000136059</t>
  </si>
  <si>
    <t>ENSG00000115556</t>
  </si>
  <si>
    <t>ENSG00000259118</t>
  </si>
  <si>
    <t>ENSG00000187730</t>
  </si>
  <si>
    <t>ENSG00000131724</t>
  </si>
  <si>
    <t>ENSG00000179583</t>
  </si>
  <si>
    <t>ENSG00000158220</t>
  </si>
  <si>
    <t>ENSG00000196126</t>
  </si>
  <si>
    <t>ENSG00000126337</t>
  </si>
  <si>
    <t>ENSG00000243646</t>
  </si>
  <si>
    <t>ENSG00000100122</t>
  </si>
  <si>
    <t>ENSG00000270164</t>
  </si>
  <si>
    <t>ENSG00000146090</t>
  </si>
  <si>
    <t>ENSG00000019582</t>
  </si>
  <si>
    <t>ENSG00000177138</t>
  </si>
  <si>
    <t>ENSG00000085514</t>
  </si>
  <si>
    <t>ENSG00000136167</t>
  </si>
  <si>
    <t>ENSG00000106560</t>
  </si>
  <si>
    <t>ENSG00000120708</t>
  </si>
  <si>
    <t>ENSG00000163600</t>
  </si>
  <si>
    <t>ENSG00000005001</t>
  </si>
  <si>
    <t>ENSG00000104774</t>
  </si>
  <si>
    <t>ENSG00000182256</t>
  </si>
  <si>
    <t>ENSG00000205086</t>
  </si>
  <si>
    <t>ENSG00000214894</t>
  </si>
  <si>
    <t>ENSG00000125879</t>
  </si>
  <si>
    <t>ENSG00000102890</t>
  </si>
  <si>
    <t>ENSG00000073350</t>
  </si>
  <si>
    <t>ENSG00000073737</t>
  </si>
  <si>
    <t>ENSG00000118785</t>
  </si>
  <si>
    <t>ENSG00000205334</t>
  </si>
  <si>
    <t>ENSG00000142347</t>
  </si>
  <si>
    <t>ENSG00000198113</t>
  </si>
  <si>
    <t>ENSG00000134955</t>
  </si>
  <si>
    <t>ENSG00000183578</t>
  </si>
  <si>
    <t>ENSG00000172399</t>
  </si>
  <si>
    <t>ENSG00000006534</t>
  </si>
  <si>
    <t>ENSG00000235568</t>
  </si>
  <si>
    <t>ENSG00000140279</t>
  </si>
  <si>
    <t>ENSG00000137841</t>
  </si>
  <si>
    <t>ENSG00000144712</t>
  </si>
  <si>
    <t>ENSG00000168685</t>
  </si>
  <si>
    <t>ENSG00000133110</t>
  </si>
  <si>
    <t>ENSG00000178695</t>
  </si>
  <si>
    <t>ENSG00000228013</t>
  </si>
  <si>
    <t>ENSG00000104142</t>
  </si>
  <si>
    <t>ENSG00000074621</t>
  </si>
  <si>
    <t>ENSG00000103534</t>
  </si>
  <si>
    <t>ENSG00000171124</t>
  </si>
  <si>
    <t>ENSG00000170790</t>
  </si>
  <si>
    <t>ENSG00000137331</t>
  </si>
  <si>
    <t>ENSG00000185668</t>
  </si>
  <si>
    <t>ENSG00000011105</t>
  </si>
  <si>
    <t>ENSG00000130429</t>
  </si>
  <si>
    <t>ENSG00000196664</t>
  </si>
  <si>
    <t>ENSG00000090539</t>
  </si>
  <si>
    <t>ENSG00000100599</t>
  </si>
  <si>
    <t>ENSG00000278099</t>
  </si>
  <si>
    <t>ENSG00000104870</t>
  </si>
  <si>
    <t>ENSG00000160685</t>
  </si>
  <si>
    <t>ENSG00000182866</t>
  </si>
  <si>
    <t>ENSG00000188782</t>
  </si>
  <si>
    <t>ENSG00000102524</t>
  </si>
  <si>
    <t>ENSG00000276070</t>
  </si>
  <si>
    <t>ENSG00000228058</t>
  </si>
  <si>
    <t>ENSG00000122359</t>
  </si>
  <si>
    <t>ENSG00000261190</t>
  </si>
  <si>
    <t>ENSG00000124343</t>
  </si>
  <si>
    <t>ENSG00000108798</t>
  </si>
  <si>
    <t>ENSG00000171916</t>
  </si>
  <si>
    <t>ENSG00000104856</t>
  </si>
  <si>
    <t>ENSG00000161031</t>
  </si>
  <si>
    <t>ENSG00000104894</t>
  </si>
  <si>
    <t>ENSG00000178175</t>
  </si>
  <si>
    <t>ENSG00000167618</t>
  </si>
  <si>
    <t>ENSG00000198003</t>
  </si>
  <si>
    <t>ENSG00000136542</t>
  </si>
  <si>
    <t>ENSG00000170827</t>
  </si>
  <si>
    <t>ENSG00000236532</t>
  </si>
  <si>
    <t>ENSG00000186654</t>
  </si>
  <si>
    <t>ENSG00000237223</t>
  </si>
  <si>
    <t>ENSG00000136869</t>
  </si>
  <si>
    <t>ENSG00000197245</t>
  </si>
  <si>
    <t>ENSG00000099985</t>
  </si>
  <si>
    <t>ENSG00000109111</t>
  </si>
  <si>
    <t>ENSG00000023445</t>
  </si>
  <si>
    <t>ENSG00000126262</t>
  </si>
  <si>
    <t>ENSG00000123338</t>
  </si>
  <si>
    <t>ENSG00000108846</t>
  </si>
  <si>
    <t>ENSG00000103168</t>
  </si>
  <si>
    <t>ENSG00000135637</t>
  </si>
  <si>
    <t>ENSG00000154589</t>
  </si>
  <si>
    <t>ENSG00000094755</t>
  </si>
  <si>
    <t>ENSG00000148288</t>
  </si>
  <si>
    <t>ENSG00000249867</t>
  </si>
  <si>
    <t>ENSG00000196684</t>
  </si>
  <si>
    <t>ENSG00000133561</t>
  </si>
  <si>
    <t>ENSG00000139572</t>
  </si>
  <si>
    <t>ENSG00000133710</t>
  </si>
  <si>
    <t>ENSG00000160963</t>
  </si>
  <si>
    <t>ENSG00000254470</t>
  </si>
  <si>
    <t>ENSG00000127074</t>
  </si>
  <si>
    <t>ENSG00000004809</t>
  </si>
  <si>
    <t>ENSG00000111057</t>
  </si>
  <si>
    <t>ENSG00000262061</t>
  </si>
  <si>
    <t>ENSG00000103335</t>
  </si>
  <si>
    <t>ENSG00000130203</t>
  </si>
  <si>
    <t>ENSG00000216490</t>
  </si>
  <si>
    <t>ENSG00000161618</t>
  </si>
  <si>
    <t>ENSG00000155629</t>
  </si>
  <si>
    <t>ENSG00000160868</t>
  </si>
  <si>
    <t>ENSG00000141968</t>
  </si>
  <si>
    <t>ENSG00000134830</t>
  </si>
  <si>
    <t>ENSG00000176170</t>
  </si>
  <si>
    <t>ENSG00000162877</t>
  </si>
  <si>
    <t>ENSG00000133805</t>
  </si>
  <si>
    <t>ENSG00000132530</t>
  </si>
  <si>
    <t>ENSG00000136689</t>
  </si>
  <si>
    <t>ENSG00000105664</t>
  </si>
  <si>
    <t>ENSG00000109854</t>
  </si>
  <si>
    <t>ENSG00000158517</t>
  </si>
  <si>
    <t>ENSG00000204136</t>
  </si>
  <si>
    <t>ENSG00000163909</t>
  </si>
  <si>
    <t>ENSG00000179407</t>
  </si>
  <si>
    <t>ENSG00000010295</t>
  </si>
  <si>
    <t>ENSG00000122862</t>
  </si>
  <si>
    <t>ENSG00000155749</t>
  </si>
  <si>
    <t>ENSG00000090104</t>
  </si>
  <si>
    <t>ENSG00000174130</t>
  </si>
  <si>
    <t>ENSG00000178623</t>
  </si>
  <si>
    <t>ENSG00000225362</t>
  </si>
  <si>
    <t>ENSG00000144837</t>
  </si>
  <si>
    <t>ENSG00000171608</t>
  </si>
  <si>
    <t>ENSG00000196187</t>
  </si>
  <si>
    <t>ENSG00000205922</t>
  </si>
  <si>
    <t>ENSG00000176182</t>
  </si>
  <si>
    <t>ENSG00000249699</t>
  </si>
  <si>
    <t>ENSG00000054796</t>
  </si>
  <si>
    <t>ENSG00000184988</t>
  </si>
  <si>
    <t>ENSG00000163395</t>
  </si>
  <si>
    <t>ENSG00000064012</t>
  </si>
  <si>
    <t>ENSG00000167851</t>
  </si>
  <si>
    <t>ENSG00000186115</t>
  </si>
  <si>
    <t>ENSG00000149927</t>
  </si>
  <si>
    <t>ENSG00000142327</t>
  </si>
  <si>
    <t>ENSG00000116771</t>
  </si>
  <si>
    <t>ENSG00000248144</t>
  </si>
  <si>
    <t>ENSG00000122641</t>
  </si>
  <si>
    <t>ENSG00000196366</t>
  </si>
  <si>
    <t>ENSG00000105321</t>
  </si>
  <si>
    <t>ENSG00000240012</t>
  </si>
  <si>
    <t>ENSG00000066056</t>
  </si>
  <si>
    <t>ENSG00000012124</t>
  </si>
  <si>
    <t>ENSG00000180871</t>
  </si>
  <si>
    <t>ENSG00000179862</t>
  </si>
  <si>
    <t>ENSG00000241945</t>
  </si>
  <si>
    <t>ENSG00000274209</t>
  </si>
  <si>
    <t>ENSG00000169442</t>
  </si>
  <si>
    <t>ENSG00000248905</t>
  </si>
  <si>
    <t>ENSG00000142623</t>
  </si>
  <si>
    <t>ENSG00000018280</t>
  </si>
  <si>
    <t>ENSG00000153208</t>
  </si>
  <si>
    <t>ENSG00000103811</t>
  </si>
  <si>
    <t>ENSG00000272568</t>
  </si>
  <si>
    <t>ENSG00000153250</t>
  </si>
  <si>
    <t>ENSG00000132361</t>
  </si>
  <si>
    <t>ENSG00000162383</t>
  </si>
  <si>
    <t>ENSG00000132622</t>
  </si>
  <si>
    <t>ENSG00000134061</t>
  </si>
  <si>
    <t>ENSG00000122861</t>
  </si>
  <si>
    <t>ENSG00000204603</t>
  </si>
  <si>
    <t>ENSG00000152229</t>
  </si>
  <si>
    <t>ENSG00000115165</t>
  </si>
  <si>
    <t>ENSG00000250748</t>
  </si>
  <si>
    <t>ENSG00000254862</t>
  </si>
  <si>
    <t>ENSG00000120645</t>
  </si>
  <si>
    <t>ENSG00000100884</t>
  </si>
  <si>
    <t>ENSG00000186517</t>
  </si>
  <si>
    <t>ENSG00000080603</t>
  </si>
  <si>
    <t>ENSG00000158156</t>
  </si>
  <si>
    <t>ENSG00000074706</t>
  </si>
  <si>
    <t>ENSG00000162542</t>
  </si>
  <si>
    <t>ENSG00000126251</t>
  </si>
  <si>
    <t>ENSG00000137491</t>
  </si>
  <si>
    <t>ENSG00000030582</t>
  </si>
  <si>
    <t>ENSG00000105383</t>
  </si>
  <si>
    <t>ENSG00000173198</t>
  </si>
  <si>
    <t>ENSG00000154997</t>
  </si>
  <si>
    <t>ENSG00000138792</t>
  </si>
  <si>
    <t>ENSG00000110446</t>
  </si>
  <si>
    <t>ENSG00000110719</t>
  </si>
  <si>
    <t>ENSG00000204644</t>
  </si>
  <si>
    <t>ENSG00000241186</t>
  </si>
  <si>
    <t>ENSG00000137672</t>
  </si>
  <si>
    <t>ENSG00000167083</t>
  </si>
  <si>
    <t>ENSG00000086062</t>
  </si>
  <si>
    <t>ENSG00000178951</t>
  </si>
  <si>
    <t>ENSG00000258779</t>
  </si>
  <si>
    <t>ENSG00000142185</t>
  </si>
  <si>
    <t>ENSG00000108604</t>
  </si>
  <si>
    <t>ENSG00000104689</t>
  </si>
  <si>
    <t>ENSG00000126561</t>
  </si>
  <si>
    <t>ENSG00000142583</t>
  </si>
  <si>
    <t>ENSG00000186684</t>
  </si>
  <si>
    <t>ENSG00000236914</t>
  </si>
  <si>
    <t>ENSG00000162066</t>
  </si>
  <si>
    <t>ENSG00000174600</t>
  </si>
  <si>
    <t>ENSG00000166927</t>
  </si>
  <si>
    <t>ENSG00000105967</t>
  </si>
  <si>
    <t>ENSG00000197093</t>
  </si>
  <si>
    <t>ENSG00000183734</t>
  </si>
  <si>
    <t>ENSG00000106991</t>
  </si>
  <si>
    <t>ENSG00000178573</t>
  </si>
  <si>
    <t>ENSG00000101986</t>
  </si>
  <si>
    <t>ENSG00000129538</t>
  </si>
  <si>
    <t>ENSG00000028277</t>
  </si>
  <si>
    <t>ENSG00000157884</t>
  </si>
  <si>
    <t>ENSG00000163380</t>
  </si>
  <si>
    <t>ENSG00000137462</t>
  </si>
  <si>
    <t>ENSG00000077238</t>
  </si>
  <si>
    <t>ENSG00000162882</t>
  </si>
  <si>
    <t>ENSG00000183087</t>
  </si>
  <si>
    <t>ENSG00000167994</t>
  </si>
  <si>
    <t>ENSG00000092929</t>
  </si>
  <si>
    <t>ENSG00000159708</t>
  </si>
  <si>
    <t>ENSG00000100034</t>
  </si>
  <si>
    <t>ENSG00000174059</t>
  </si>
  <si>
    <t>ENSG00000105643</t>
  </si>
  <si>
    <t>ENSG00000094661</t>
  </si>
  <si>
    <t>ENSG00000244227</t>
  </si>
  <si>
    <t>ENSG00000157557</t>
  </si>
  <si>
    <t>ENSG00000115593</t>
  </si>
  <si>
    <t>ENSG00000181626</t>
  </si>
  <si>
    <t>ENSG00000215162</t>
  </si>
  <si>
    <t>ENSG00000245148</t>
  </si>
  <si>
    <t>ENSG00000171812</t>
  </si>
  <si>
    <t>ENSG00000017427</t>
  </si>
  <si>
    <t>ENSG00000105357</t>
  </si>
  <si>
    <t>ENSG00000110799</t>
  </si>
  <si>
    <t>ENSG00000158428</t>
  </si>
  <si>
    <t>ENSG00000148343</t>
  </si>
  <si>
    <t>ENSG00000267121</t>
  </si>
  <si>
    <t>ENSG00000171346</t>
  </si>
  <si>
    <t>ENSG00000203859</t>
  </si>
  <si>
    <t>ENSG00000112149</t>
  </si>
  <si>
    <t>ENSG00000152766</t>
  </si>
  <si>
    <t>ENSG00000158869</t>
  </si>
  <si>
    <t>ENSG00000111199</t>
  </si>
  <si>
    <t>ENSG00000167114</t>
  </si>
  <si>
    <t>ENSG00000170542</t>
  </si>
  <si>
    <t>ENSG00000141564</t>
  </si>
  <si>
    <t>ENSG00000205744</t>
  </si>
  <si>
    <t>ENSG00000113749</t>
  </si>
  <si>
    <t>ENSG00000157322</t>
  </si>
  <si>
    <t>ENSG00000222009</t>
  </si>
  <si>
    <t>ENSG00000198829</t>
  </si>
  <si>
    <t>ENSG00000265148</t>
  </si>
  <si>
    <t>ENSG00000169071</t>
  </si>
  <si>
    <t>ENSG00000119715</t>
  </si>
  <si>
    <t>ENSG00000085265</t>
  </si>
  <si>
    <t>ENSG00000105612</t>
  </si>
  <si>
    <t>ENSG00000061337</t>
  </si>
  <si>
    <t>ENSG00000169508</t>
  </si>
  <si>
    <t>ENSG00000142798</t>
  </si>
  <si>
    <t>ENSG00000166169</t>
  </si>
  <si>
    <t>ENSG00000130755</t>
  </si>
  <si>
    <t>ENSG00000004399</t>
  </si>
  <si>
    <t>ENSG00000239961</t>
  </si>
  <si>
    <t>ENSG00000005381</t>
  </si>
  <si>
    <t>ENSG00000101276</t>
  </si>
  <si>
    <t>ENSG00000013725</t>
  </si>
  <si>
    <t>ENSG00000174837</t>
  </si>
  <si>
    <t>ENSG00000232596</t>
  </si>
  <si>
    <t>ENSG00000165655</t>
  </si>
  <si>
    <t>ENSG00000196872</t>
  </si>
  <si>
    <t>ENSG00000203710</t>
  </si>
  <si>
    <t>ENSG00000117090</t>
  </si>
  <si>
    <t>ENSG00000162390</t>
  </si>
  <si>
    <t>ENSG00000203727</t>
  </si>
  <si>
    <t>ENSG00000132205</t>
  </si>
  <si>
    <t>ENSG00000184216</t>
  </si>
  <si>
    <t>ENSG00000183963</t>
  </si>
  <si>
    <t>ENSG00000263818</t>
  </si>
  <si>
    <t>ENSG00000173638</t>
  </si>
  <si>
    <t>ENSG00000105851</t>
  </si>
  <si>
    <t>ENSG00000165312</t>
  </si>
  <si>
    <t>ENSG00000205517</t>
  </si>
  <si>
    <t>ENSG00000155034</t>
  </si>
  <si>
    <t>ENSG00000153179</t>
  </si>
  <si>
    <t>ENSG00000108439</t>
  </si>
  <si>
    <t>ENSG00000196453</t>
  </si>
  <si>
    <t>ENSG00000126882</t>
  </si>
  <si>
    <t>ENSG00000232233</t>
  </si>
  <si>
    <t>ENSG00000186994</t>
  </si>
  <si>
    <t>ENSG00000167207</t>
  </si>
  <si>
    <t>ENSG00000010327</t>
  </si>
  <si>
    <t>ENSG00000174640</t>
  </si>
  <si>
    <t>ENSG00000125414</t>
  </si>
  <si>
    <t>ENSG00000145708</t>
  </si>
  <si>
    <t>ENSG00000230257</t>
  </si>
  <si>
    <t>ENSG00000108700</t>
  </si>
  <si>
    <t>ENSG00000185561</t>
  </si>
  <si>
    <t>ENSG00000250067</t>
  </si>
  <si>
    <t>ENSG00000174370</t>
  </si>
  <si>
    <t>ENSG00000100368</t>
  </si>
  <si>
    <t>ENSG00000100284</t>
  </si>
  <si>
    <t>ENSG00000175899</t>
  </si>
  <si>
    <t>ENSG00000139641</t>
  </si>
  <si>
    <t>ENSG00000250546</t>
  </si>
  <si>
    <t>ENSG00000143297</t>
  </si>
  <si>
    <t>ENSG00000230524</t>
  </si>
  <si>
    <t>ENSG00000086730</t>
  </si>
  <si>
    <t>ENSG00000118046</t>
  </si>
  <si>
    <t>ENSG00000184371</t>
  </si>
  <si>
    <t>ENSG00000166825</t>
  </si>
  <si>
    <t>ENSG00000171502</t>
  </si>
  <si>
    <t>ENSG00000117602</t>
  </si>
  <si>
    <t>ENSG00000235885</t>
  </si>
  <si>
    <t>ENSG00000171659</t>
  </si>
  <si>
    <t>ENSG00000173846</t>
  </si>
  <si>
    <t>ENSG00000130052</t>
  </si>
  <si>
    <t>ENSG00000112561</t>
  </si>
  <si>
    <t>ENSG00000161911</t>
  </si>
  <si>
    <t>ENSG00000196917</t>
  </si>
  <si>
    <t>ENSG00000102032</t>
  </si>
  <si>
    <t>ENSG00000261236</t>
  </si>
  <si>
    <t>ENSG00000204117</t>
  </si>
  <si>
    <t>ENSG00000118503</t>
  </si>
  <si>
    <t>ENSG00000244342</t>
  </si>
  <si>
    <t>ENSG00000125089</t>
  </si>
  <si>
    <t>ENSG00000186417</t>
  </si>
  <si>
    <t>ENSG00000169136</t>
  </si>
  <si>
    <t>ENSG00000132854</t>
  </si>
  <si>
    <t>ENSG00000152213</t>
  </si>
  <si>
    <t>ENSG00000145936</t>
  </si>
  <si>
    <t>ENSG00000141497</t>
  </si>
  <si>
    <t>ENSG00000073754</t>
  </si>
  <si>
    <t>ENSG00000179593</t>
  </si>
  <si>
    <t>ENSG00000159650</t>
  </si>
  <si>
    <t>ENSG00000106366</t>
  </si>
  <si>
    <t>ENSG00000180347</t>
  </si>
  <si>
    <t>ENSG00000163874</t>
  </si>
  <si>
    <t>ENSG00000173068</t>
  </si>
  <si>
    <t>ENSG00000133477</t>
  </si>
  <si>
    <t>ENSG00000007237</t>
  </si>
  <si>
    <t>ENSG00000016490</t>
  </si>
  <si>
    <t>ENSG00000168488</t>
  </si>
  <si>
    <t>ENSG00000174175</t>
  </si>
  <si>
    <t>ENSG00000169291</t>
  </si>
  <si>
    <t>ENSG00000159314</t>
  </si>
  <si>
    <t>ENSG00000100889</t>
  </si>
  <si>
    <t>ENSG00000121101</t>
  </si>
  <si>
    <t>ENSG00000261371</t>
  </si>
  <si>
    <t>ENSG00000245213</t>
  </si>
  <si>
    <t>ENSG00000198771</t>
  </si>
  <si>
    <t>ENSG00000020633</t>
  </si>
  <si>
    <t>ENSG00000197442</t>
  </si>
  <si>
    <t>ENSG00000036565</t>
  </si>
  <si>
    <t>ENSG00000141750</t>
  </si>
  <si>
    <t>ENSG00000235770</t>
  </si>
  <si>
    <t>ENSG00000228775</t>
  </si>
  <si>
    <t>ENSG00000226435</t>
  </si>
  <si>
    <t>ENSG00000183185</t>
  </si>
  <si>
    <t>ENSG00000169429</t>
  </si>
  <si>
    <t>ENSG00000128918</t>
  </si>
  <si>
    <t>ENSG00000152463</t>
  </si>
  <si>
    <t>ENSG00000064999</t>
  </si>
  <si>
    <t>ENSG00000057657</t>
  </si>
  <si>
    <t>ENSG00000186815</t>
  </si>
  <si>
    <t>ENSG00000069018</t>
  </si>
  <si>
    <t>ENSG00000253837</t>
  </si>
  <si>
    <t>ENSG00000082293</t>
  </si>
  <si>
    <t>ENSG00000185527</t>
  </si>
  <si>
    <t>ENSG00000103042</t>
  </si>
  <si>
    <t>ENSG00000168477</t>
  </si>
  <si>
    <t>ENSG00000118972</t>
  </si>
  <si>
    <t>ENSG00000103257</t>
  </si>
  <si>
    <t>ENSG00000181409</t>
  </si>
  <si>
    <t>ENSG00000175985</t>
  </si>
  <si>
    <t>ENSG00000146192</t>
  </si>
  <si>
    <t>ENSG00000154237</t>
  </si>
  <si>
    <t>ENSG00000197766</t>
  </si>
  <si>
    <t>ENSG00000151117</t>
  </si>
  <si>
    <t>ENSG00000115594</t>
  </si>
  <si>
    <t>ENSG00000137857</t>
  </si>
  <si>
    <t>ENSG00000277399</t>
  </si>
  <si>
    <t>ENSG00000179715</t>
  </si>
  <si>
    <t>ENSG00000169499</t>
  </si>
  <si>
    <t>ENSG00000169313</t>
  </si>
  <si>
    <t>ENSG00000164393</t>
  </si>
  <si>
    <t>ENSG00000038945</t>
  </si>
  <si>
    <t>ENSG00000140563</t>
  </si>
  <si>
    <t>ENSG00000185340</t>
  </si>
  <si>
    <t>ENSG00000160410</t>
  </si>
  <si>
    <t>ENSG00000115112</t>
  </si>
  <si>
    <t>ENSG00000107099</t>
  </si>
  <si>
    <t>ENSG00000125844</t>
  </si>
  <si>
    <t>ENSG00000177324</t>
  </si>
  <si>
    <t>ENSG00000239649</t>
  </si>
  <si>
    <t>ENSG00000221995</t>
  </si>
  <si>
    <t>ENSG00000009950</t>
  </si>
  <si>
    <t>ENSG00000099998</t>
  </si>
  <si>
    <t>ENSG00000254703</t>
  </si>
  <si>
    <t>ENSG00000249364</t>
  </si>
  <si>
    <t>ENSG00000142409</t>
  </si>
  <si>
    <t>ENSG00000213445</t>
  </si>
  <si>
    <t>ENSG00000171049</t>
  </si>
  <si>
    <t>ENSG00000164236</t>
  </si>
  <si>
    <t>ENSG00000072310</t>
  </si>
  <si>
    <t>ENSG00000161609</t>
  </si>
  <si>
    <t>ENSG00000151651</t>
  </si>
  <si>
    <t>ENSG00000115267</t>
  </si>
  <si>
    <t>ENSG00000006747</t>
  </si>
  <si>
    <t>ENSG00000188603</t>
  </si>
  <si>
    <t>ENSG00000198959</t>
  </si>
  <si>
    <t>ENSG00000100726</t>
  </si>
  <si>
    <t>ENSG00000205038</t>
  </si>
  <si>
    <t>ENSG00000158825</t>
  </si>
  <si>
    <t>ENSG00000204592</t>
  </si>
  <si>
    <t>ENSG00000182183</t>
  </si>
  <si>
    <t>ENSG00000081800</t>
  </si>
  <si>
    <t>ENSG00000188986</t>
  </si>
  <si>
    <t>ENSG00000064886</t>
  </si>
  <si>
    <t>ENSG00000158555</t>
  </si>
  <si>
    <t>ENSG00000113555</t>
  </si>
  <si>
    <t>ENSG00000074660</t>
  </si>
  <si>
    <t>ENSG00000143847</t>
  </si>
  <si>
    <t>ENSG00000125810</t>
  </si>
  <si>
    <t>ENSG00000173540</t>
  </si>
  <si>
    <t>ENSG00000163154</t>
  </si>
  <si>
    <t>ENSG00000205639</t>
  </si>
  <si>
    <t>ENSG00000112343</t>
  </si>
  <si>
    <t>ENSG00000105427</t>
  </si>
  <si>
    <t>ENSG00000103381</t>
  </si>
  <si>
    <t>ENSG00000236790</t>
  </si>
  <si>
    <t>ENSG00000280213</t>
  </si>
  <si>
    <t>ENSG00000148513</t>
  </si>
  <si>
    <t>ENSG00000157388</t>
  </si>
  <si>
    <t>ENSG00000176723</t>
  </si>
  <si>
    <t>ENSG00000155792</t>
  </si>
  <si>
    <t>ENSG00000026297</t>
  </si>
  <si>
    <t>ENSG00000116017</t>
  </si>
  <si>
    <t>ENSG00000175938</t>
  </si>
  <si>
    <t>ENSG00000081237</t>
  </si>
  <si>
    <t>ENSG00000196091</t>
  </si>
  <si>
    <t>ENSG00000123360</t>
  </si>
  <si>
    <t>ENSG00000163739</t>
  </si>
  <si>
    <t>ENSG00000186439</t>
  </si>
  <si>
    <t>ENSG00000010319</t>
  </si>
  <si>
    <t>ENSG00000267659</t>
  </si>
  <si>
    <t>ENSG00000176978</t>
  </si>
  <si>
    <t>ENSG00000116260</t>
  </si>
  <si>
    <t>ENSG00000138892</t>
  </si>
  <si>
    <t>ENSG00000095585</t>
  </si>
  <si>
    <t>ENSG00000104866</t>
  </si>
  <si>
    <t>ENSG00000173442</t>
  </si>
  <si>
    <t>ENSG00000177535</t>
  </si>
  <si>
    <t>ENSG00000161929</t>
  </si>
  <si>
    <t>ENSG00000134070</t>
  </si>
  <si>
    <t>ENSG00000203739</t>
  </si>
  <si>
    <t>ENSG00000137486</t>
  </si>
  <si>
    <t>ENSG00000182511</t>
  </si>
  <si>
    <t>ENSG00000081692</t>
  </si>
  <si>
    <t>ENSG00000144579</t>
  </si>
  <si>
    <t>ENSG00000105327</t>
  </si>
  <si>
    <t>ENSG00000177575</t>
  </si>
  <si>
    <t>ENSG00000074803</t>
  </si>
  <si>
    <t>ENSG00000184922</t>
  </si>
  <si>
    <t>ENSG00000104081</t>
  </si>
  <si>
    <t>ENSG00000257335</t>
  </si>
  <si>
    <t>ENSG00000145103</t>
  </si>
  <si>
    <t>ENSG00000165923</t>
  </si>
  <si>
    <t>ENSG00000007129</t>
  </si>
  <si>
    <t>ENSG00000266433</t>
  </si>
  <si>
    <t>ENSG00000152931</t>
  </si>
  <si>
    <t>ENSG00000130270</t>
  </si>
  <si>
    <t>ENSG00000229153</t>
  </si>
  <si>
    <t>ENSG00000187905</t>
  </si>
  <si>
    <t>ENSG00000153029</t>
  </si>
  <si>
    <t>ENSG00000122971</t>
  </si>
  <si>
    <t>ENSG00000073756</t>
  </si>
  <si>
    <t>ENSG00000156299</t>
  </si>
  <si>
    <t>ENSG00000128973</t>
  </si>
  <si>
    <t>ENSG00000213203</t>
  </si>
  <si>
    <t>ENSG00000132470</t>
  </si>
  <si>
    <t>ENSG00000117115</t>
  </si>
  <si>
    <t>ENSG00000163191</t>
  </si>
  <si>
    <t>ENSG00000257176</t>
  </si>
  <si>
    <t>ENSG00000215041</t>
  </si>
  <si>
    <t>ENSG00000144893</t>
  </si>
  <si>
    <t>ENSG00000104907</t>
  </si>
  <si>
    <t>ENSG00000142694</t>
  </si>
  <si>
    <t>ENSG00000136630</t>
  </si>
  <si>
    <t>ENSG00000168071</t>
  </si>
  <si>
    <t>ENSG00000131591</t>
  </si>
  <si>
    <t>ENSG00000054356</t>
  </si>
  <si>
    <t>ENSG00000107882</t>
  </si>
  <si>
    <t>ENSG00000139629</t>
  </si>
  <si>
    <t>ENSG00000062038</t>
  </si>
  <si>
    <t>ENSG00000183484</t>
  </si>
  <si>
    <t>ENSG00000269858</t>
  </si>
  <si>
    <t>ENSG00000167995</t>
  </si>
  <si>
    <t>ENSG00000239697</t>
  </si>
  <si>
    <t>ENSG00000162779</t>
  </si>
  <si>
    <t>ENSG00000225190</t>
  </si>
  <si>
    <t>ENSG00000162645</t>
  </si>
  <si>
    <t>ENSG00000155011</t>
  </si>
  <si>
    <t>ENSG00000141096</t>
  </si>
  <si>
    <t>ENSG00000118156</t>
  </si>
  <si>
    <t>ENSG00000236383</t>
  </si>
  <si>
    <t>ENSG00000121446</t>
  </si>
  <si>
    <t>ENSG00000104237</t>
  </si>
  <si>
    <t>ENSG00000133275</t>
  </si>
  <si>
    <t>ENSG00000170638</t>
  </si>
  <si>
    <t>ENSG00000198324</t>
  </si>
  <si>
    <t>ENSG00000184208</t>
  </si>
  <si>
    <t>ENSG00000162777</t>
  </si>
  <si>
    <t>ENSG00000108479</t>
  </si>
  <si>
    <t>ENSG00000064687</t>
  </si>
  <si>
    <t>ENSG00000131378</t>
  </si>
  <si>
    <t>ENSG00000231574</t>
  </si>
  <si>
    <t>ENSG00000139209</t>
  </si>
  <si>
    <t>ENSG00000161405</t>
  </si>
  <si>
    <t>ENSG00000071909</t>
  </si>
  <si>
    <t>ENSG00000162461</t>
  </si>
  <si>
    <t>ENSG00000103150</t>
  </si>
  <si>
    <t>ENSG00000151136</t>
  </si>
  <si>
    <t>ENSG00000196557</t>
  </si>
  <si>
    <t>ENSG00000071246</t>
  </si>
  <si>
    <t>ENSG00000081985</t>
  </si>
  <si>
    <t>ENSG00000236423</t>
  </si>
  <si>
    <t>ENSG00000165458</t>
  </si>
  <si>
    <t>ENSG00000275464</t>
  </si>
  <si>
    <t>ENSG00000126259</t>
  </si>
  <si>
    <t>ENSG00000198837</t>
  </si>
  <si>
    <t>ENSG00000150977</t>
  </si>
  <si>
    <t>ENSG00000124731</t>
  </si>
  <si>
    <t>ENSG00000160179</t>
  </si>
  <si>
    <t>ENSG00000173805</t>
  </si>
  <si>
    <t>ENSG00000088827</t>
  </si>
  <si>
    <t>ENSG00000179869</t>
  </si>
  <si>
    <t>ENSG00000128805</t>
  </si>
  <si>
    <t>ENSG00000118557</t>
  </si>
  <si>
    <t>ENSG00000111218</t>
  </si>
  <si>
    <t>ENSG00000275342</t>
  </si>
  <si>
    <t>ENSG00000117280</t>
  </si>
  <si>
    <t>ENSG00000203876</t>
  </si>
  <si>
    <t>ENSG00000114270</t>
  </si>
  <si>
    <t>ENSG00000167964</t>
  </si>
  <si>
    <t>ENSG00000132510</t>
  </si>
  <si>
    <t>ENSG00000140548</t>
  </si>
  <si>
    <t>ENSG00000173327</t>
  </si>
  <si>
    <t>ENSG00000070371</t>
  </si>
  <si>
    <t>ENSG00000067182</t>
  </si>
  <si>
    <t>ENSG00000073282</t>
  </si>
  <si>
    <t>ENSG00000141506</t>
  </si>
  <si>
    <t>ENSG00000118308</t>
  </si>
  <si>
    <t>ENSG00000120337</t>
  </si>
  <si>
    <t>ENSG00000182218</t>
  </si>
  <si>
    <t>ENSG00000166510</t>
  </si>
  <si>
    <t>ENSG00000140795</t>
  </si>
  <si>
    <t>ENSG00000179403</t>
  </si>
  <si>
    <t>ENSG00000196182</t>
  </si>
  <si>
    <t>ENSG00000167925</t>
  </si>
  <si>
    <t>ENSG00000089250</t>
  </si>
  <si>
    <t>ENSG00000177103</t>
  </si>
  <si>
    <t>ENSG00000145949</t>
  </si>
  <si>
    <t>ENSG00000170909</t>
  </si>
  <si>
    <t>ENSG00000257259</t>
  </si>
  <si>
    <t>ENSG00000005844</t>
  </si>
  <si>
    <t>ENSG00000162783</t>
  </si>
  <si>
    <t>ENSG00000090674</t>
  </si>
  <si>
    <t>ENSG00000198879</t>
  </si>
  <si>
    <t>ENSG00000105963</t>
  </si>
  <si>
    <t>ENSG00000120899</t>
  </si>
  <si>
    <t>ENSG00000003400</t>
  </si>
  <si>
    <t>ENSG00000256294</t>
  </si>
  <si>
    <t>ENSG00000206043</t>
  </si>
  <si>
    <t>ENSG00000100296</t>
  </si>
  <si>
    <t>ENSG00000122986</t>
  </si>
  <si>
    <t>ENSG00000112297</t>
  </si>
  <si>
    <t>ENSG00000075426</t>
  </si>
  <si>
    <t>ENSG00000122477</t>
  </si>
  <si>
    <t>ENSG00000125744</t>
  </si>
  <si>
    <t>ENSG00000196782</t>
  </si>
  <si>
    <t>ENSG00000153815</t>
  </si>
  <si>
    <t>ENSG00000130309</t>
  </si>
  <si>
    <t>ENSG00000169213</t>
  </si>
  <si>
    <t>ENSG00000175267</t>
  </si>
  <si>
    <t>ENSG00000163554</t>
  </si>
  <si>
    <t>ENSG00000203740</t>
  </si>
  <si>
    <t>ENSG00000182557</t>
  </si>
  <si>
    <t>ENSG00000157873</t>
  </si>
  <si>
    <t>ENSG00000116786</t>
  </si>
  <si>
    <t>ENSG00000149761</t>
  </si>
  <si>
    <t>ENSG00000167880</t>
  </si>
  <si>
    <t>ENSG00000166501</t>
  </si>
  <si>
    <t>ENSG00000137474</t>
  </si>
  <si>
    <t>ENSG00000181634</t>
  </si>
  <si>
    <t>ENSG00000160691</t>
  </si>
  <si>
    <t>ENSG00000173020</t>
  </si>
  <si>
    <t>ENSG00000125637</t>
  </si>
  <si>
    <t>ENSG00000131196</t>
  </si>
  <si>
    <t>ENSG00000134516</t>
  </si>
  <si>
    <t>ENSG00000164088</t>
  </si>
  <si>
    <t>ENSG00000256618</t>
  </si>
  <si>
    <t>ENSG00000160703</t>
  </si>
  <si>
    <t>ENSG00000135926</t>
  </si>
  <si>
    <t>ENSG00000173898</t>
  </si>
  <si>
    <t>ENSG00000100307</t>
  </si>
  <si>
    <t>ENSG00000100364</t>
  </si>
  <si>
    <t>ENSG00000230923</t>
  </si>
  <si>
    <t>ENSG00000161638</t>
  </si>
  <si>
    <t>ENSG00000060656</t>
  </si>
  <si>
    <t>ENSG00000000971</t>
  </si>
  <si>
    <t>ENSG00000214900</t>
  </si>
  <si>
    <t>ENSG00000145819</t>
  </si>
  <si>
    <t>ENSG00000105609</t>
  </si>
  <si>
    <t>ENSG00000104518</t>
  </si>
  <si>
    <t>ENSG00000178726</t>
  </si>
  <si>
    <t>ENSG00000184956</t>
  </si>
  <si>
    <t>ENSG00000133460</t>
  </si>
  <si>
    <t>ENSG00000174527</t>
  </si>
  <si>
    <t>ENSG00000138080</t>
  </si>
  <si>
    <t>ENSG00000269028</t>
  </si>
  <si>
    <t>ENSG00000087266</t>
  </si>
  <si>
    <t>ENSG00000186111</t>
  </si>
  <si>
    <t>ENSG00000186567</t>
  </si>
  <si>
    <t>ENSG00000197471</t>
  </si>
  <si>
    <t>ENSG00000185897</t>
  </si>
  <si>
    <t>ENSG00000100906</t>
  </si>
  <si>
    <t>ENSG00000013364</t>
  </si>
  <si>
    <t>ENSG00000106069</t>
  </si>
  <si>
    <t>ENSG00000151702</t>
  </si>
  <si>
    <t>ENSG00000118257</t>
  </si>
  <si>
    <t>ENSG00000239998</t>
  </si>
  <si>
    <t>ENSG00000172752</t>
  </si>
  <si>
    <t>ENSG00000187533</t>
  </si>
  <si>
    <t>ENSG00000205301</t>
  </si>
  <si>
    <t>ENSG00000100600</t>
  </si>
  <si>
    <t>ENSG00000105698</t>
  </si>
  <si>
    <t>ENSG00000064545</t>
  </si>
  <si>
    <t>ENSG00000039523</t>
  </si>
  <si>
    <t>ENSG00000172243</t>
  </si>
  <si>
    <t>ENSG00000143341</t>
  </si>
  <si>
    <t>ENSG00000184545</t>
  </si>
  <si>
    <t>ENSG00000058085</t>
  </si>
  <si>
    <t>ENSG00000134917</t>
  </si>
  <si>
    <t>ENSG00000135838</t>
  </si>
  <si>
    <t>ENSG00000180891</t>
  </si>
  <si>
    <t>ENSG00000155719</t>
  </si>
  <si>
    <t>ENSG00000214814</t>
  </si>
  <si>
    <t>ENSG00000125447</t>
  </si>
  <si>
    <t>ENSG00000117643</t>
  </si>
  <si>
    <t>ENSG00000159399</t>
  </si>
  <si>
    <t>ENSG00000139278</t>
  </si>
  <si>
    <t>ENSG00000198691</t>
  </si>
  <si>
    <t>ENSG00000146112</t>
  </si>
  <si>
    <t>ENSG00000154258</t>
  </si>
  <si>
    <t>ENSG00000166111</t>
  </si>
  <si>
    <t>ENSG00000215022</t>
  </si>
  <si>
    <t>ENSG00000156860</t>
  </si>
  <si>
    <t>ENSG00000177369</t>
  </si>
  <si>
    <t>ENSG00000161381</t>
  </si>
  <si>
    <t>ENSG00000108639</t>
  </si>
  <si>
    <t>ENSG00000167716</t>
  </si>
  <si>
    <t>ENSG00000086696</t>
  </si>
  <si>
    <t>ENSG00000037280</t>
  </si>
  <si>
    <t>ENSG00000167703</t>
  </si>
  <si>
    <t>ENSG00000070190</t>
  </si>
  <si>
    <t>ENSG00000075618</t>
  </si>
  <si>
    <t>ENSG00000138075</t>
  </si>
  <si>
    <t>ENSG00000166473</t>
  </si>
  <si>
    <t>ENSG00000137216</t>
  </si>
  <si>
    <t>ENSG00000204291</t>
  </si>
  <si>
    <t>ENSG00000055483</t>
  </si>
  <si>
    <t>ENSG00000078401</t>
  </si>
  <si>
    <t>ENSG00000205903</t>
  </si>
  <si>
    <t>ENSG00000268089</t>
  </si>
  <si>
    <t>ENSG00000266714</t>
  </si>
  <si>
    <t>ENSG00000146828</t>
  </si>
  <si>
    <t>ENSG00000089101</t>
  </si>
  <si>
    <t>ENSG00000185862</t>
  </si>
  <si>
    <t>ENSG00000186174</t>
  </si>
  <si>
    <t>ENSG00000147596</t>
  </si>
  <si>
    <t>ENSG00000157510</t>
  </si>
  <si>
    <t>ENSG00000158486</t>
  </si>
  <si>
    <t>ENSG00000173210</t>
  </si>
  <si>
    <t>ENSG00000186350</t>
  </si>
  <si>
    <t>ENSG00000167281</t>
  </si>
  <si>
    <t>ENSG00000184584</t>
  </si>
  <si>
    <t>ENSG00000131746</t>
  </si>
  <si>
    <t>ENSG00000173546</t>
  </si>
  <si>
    <t>ENSG00000130518</t>
  </si>
  <si>
    <t>ENSG00000177721</t>
  </si>
  <si>
    <t>ENSG00000157353</t>
  </si>
  <si>
    <t>ENSG00000148655</t>
  </si>
  <si>
    <t>ENSG00000198019</t>
  </si>
  <si>
    <t>ENSG00000168237</t>
  </si>
  <si>
    <t>ENSG00000162889</t>
  </si>
  <si>
    <t>ENSG00000189114</t>
  </si>
  <si>
    <t>ENSG00000149177</t>
  </si>
  <si>
    <t>ENSG00000132635</t>
  </si>
  <si>
    <t>ENSG00000130202</t>
  </si>
  <si>
    <t>ENSG00000112936</t>
  </si>
  <si>
    <t>ENSG00000164099</t>
  </si>
  <si>
    <t>ENSG00000118777</t>
  </si>
  <si>
    <t>ENSG00000101665</t>
  </si>
  <si>
    <t>ENSG00000087128</t>
  </si>
  <si>
    <t>ENSG00000121068</t>
  </si>
  <si>
    <t>ENSG00000138759</t>
  </si>
  <si>
    <t>ENSG00000106034</t>
  </si>
  <si>
    <t>ENSG00000158859</t>
  </si>
  <si>
    <t>ENSG00000136449</t>
  </si>
  <si>
    <t>ENSG00000276231</t>
  </si>
  <si>
    <t>ENSG00000105722</t>
  </si>
  <si>
    <t>ENSG00000104884</t>
  </si>
  <si>
    <t>ENSG00000138834</t>
  </si>
  <si>
    <t>ENSG00000221818</t>
  </si>
  <si>
    <t>ENSG00000184916</t>
  </si>
  <si>
    <t>ENSG00000162496</t>
  </si>
  <si>
    <t>ENSG00000179364</t>
  </si>
  <si>
    <t>ENSG00000124493</t>
  </si>
  <si>
    <t>ENSG00000244509</t>
  </si>
  <si>
    <t>ENSG00000197859</t>
  </si>
  <si>
    <t>ENSG00000067066</t>
  </si>
  <si>
    <t>ENSG00000174123</t>
  </si>
  <si>
    <t>ENSG00000181143</t>
  </si>
  <si>
    <t>ENSG00000198026</t>
  </si>
  <si>
    <t>ENSG00000188677</t>
  </si>
  <si>
    <t>ENSG00000227502</t>
  </si>
  <si>
    <t>ENSG00000165983</t>
  </si>
  <si>
    <t>ENSG00000047648</t>
  </si>
  <si>
    <t>ENSG00000151929</t>
  </si>
  <si>
    <t>ENSG00000136279</t>
  </si>
  <si>
    <t>ENSG00000123143</t>
  </si>
  <si>
    <t>ENSG00000149930</t>
  </si>
  <si>
    <t>ENSG00000262074</t>
  </si>
  <si>
    <t>ENSG00000142102</t>
  </si>
  <si>
    <t>ENSG00000111912</t>
  </si>
  <si>
    <t>ENSG00000149534</t>
  </si>
  <si>
    <t>ENSG00000198816</t>
  </si>
  <si>
    <t>ENSG00000159216</t>
  </si>
  <si>
    <t>ENSG00000183386</t>
  </si>
  <si>
    <t>ENSG00000121570</t>
  </si>
  <si>
    <t>ENSG00000221963</t>
  </si>
  <si>
    <t>ENSG00000241469</t>
  </si>
  <si>
    <t>ENSG00000166900</t>
  </si>
  <si>
    <t>ENSG00000171552</t>
  </si>
  <si>
    <t>ENSG00000161013</t>
  </si>
  <si>
    <t>ENSG00000158545</t>
  </si>
  <si>
    <t>ENSG00000153071</t>
  </si>
  <si>
    <t>ENSG00000187688</t>
  </si>
  <si>
    <t>ENSG00000036672</t>
  </si>
  <si>
    <t>ENSG00000273749</t>
  </si>
  <si>
    <t>ENSG00000172578</t>
  </si>
  <si>
    <t>ENSG00000105135</t>
  </si>
  <si>
    <t>ENSG00000133138</t>
  </si>
  <si>
    <t>ENSG00000153234</t>
  </si>
  <si>
    <t>ENSG00000110077</t>
  </si>
  <si>
    <t>ENSG00000213373</t>
  </si>
  <si>
    <t>ENSG00000029534</t>
  </si>
  <si>
    <t>ENSG00000128604</t>
  </si>
  <si>
    <t>ENSG00000154124</t>
  </si>
  <si>
    <t>ENSG00000166839</t>
  </si>
  <si>
    <t>ENSG00000033627</t>
  </si>
  <si>
    <t>ENSG00000185504</t>
  </si>
  <si>
    <t>ENSG00000089159</t>
  </si>
  <si>
    <t>ENSG00000150054</t>
  </si>
  <si>
    <t>ENSG00000226312</t>
  </si>
  <si>
    <t>ENSG00000140406</t>
  </si>
  <si>
    <t>ENSG00000048471</t>
  </si>
  <si>
    <t>ENSG00000172830</t>
  </si>
  <si>
    <t>ENSG00000142046</t>
  </si>
  <si>
    <t>ENSG00000234745</t>
  </si>
  <si>
    <t>ENSG00000169247</t>
  </si>
  <si>
    <t>ENSG00000043143</t>
  </si>
  <si>
    <t>ENSG00000116685</t>
  </si>
  <si>
    <t>ENSG00000103876</t>
  </si>
  <si>
    <t>ENSG00000146826</t>
  </si>
  <si>
    <t>ENSG00000188219</t>
  </si>
  <si>
    <t>ENSG00000160219</t>
  </si>
  <si>
    <t>ENSG00000196498</t>
  </si>
  <si>
    <t>ENSG00000182329</t>
  </si>
  <si>
    <t>ENSG00000087589</t>
  </si>
  <si>
    <t>ENSG00000164086</t>
  </si>
  <si>
    <t>ENSG00000198010</t>
  </si>
  <si>
    <t>ENSG00000149428</t>
  </si>
  <si>
    <t>ENSG00000089127</t>
  </si>
  <si>
    <t>ENSG00000173200</t>
  </si>
  <si>
    <t>ENSG00000108465</t>
  </si>
  <si>
    <t>ENSG00000143199</t>
  </si>
  <si>
    <t>ENSG00000140553</t>
  </si>
  <si>
    <t>ENSG00000039139</t>
  </si>
  <si>
    <t>ENSG00000235863</t>
  </si>
  <si>
    <t>ENSG00000064932</t>
  </si>
  <si>
    <t>ENSG00000058453</t>
  </si>
  <si>
    <t>ENSG00000148584</t>
  </si>
  <si>
    <t>ENSG00000154122</t>
  </si>
  <si>
    <t>ENSG00000184347</t>
  </si>
  <si>
    <t>ENSG00000073060</t>
  </si>
  <si>
    <t>ENSG00000149418</t>
  </si>
  <si>
    <t>ENSG00000068831</t>
  </si>
  <si>
    <t>ENSG00000099875</t>
  </si>
  <si>
    <t>ENSG00000157227</t>
  </si>
  <si>
    <t>ENSG00000167037</t>
  </si>
  <si>
    <t>ENSG00000100276</t>
  </si>
  <si>
    <t>ENSG00000197461</t>
  </si>
  <si>
    <t>ENSG00000187098</t>
  </si>
  <si>
    <t>ENSG00000179603</t>
  </si>
  <si>
    <t>ENSG00000105875</t>
  </si>
  <si>
    <t>ENSG00000079337</t>
  </si>
  <si>
    <t>ENSG00000262246</t>
  </si>
  <si>
    <t>ENSG00000032444</t>
  </si>
  <si>
    <t>ENSG00000084674</t>
  </si>
  <si>
    <t>ENSG00000135636</t>
  </si>
  <si>
    <t>ENSG00000047644</t>
  </si>
  <si>
    <t>ENSG00000088888</t>
  </si>
  <si>
    <t>ENSG00000142552</t>
  </si>
  <si>
    <t>ENSG00000007944</t>
  </si>
  <si>
    <t>ENSG00000275395</t>
  </si>
  <si>
    <t>ENSG00000197122</t>
  </si>
  <si>
    <t>ENSG00000070814</t>
  </si>
  <si>
    <t>ENSG00000178950</t>
  </si>
  <si>
    <t>ENSG00000196209</t>
  </si>
  <si>
    <t>ENSG00000189319</t>
  </si>
  <si>
    <t>ENSG00000166923</t>
  </si>
  <si>
    <t>ENSG00000140470</t>
  </si>
  <si>
    <t>ENSG00000079277</t>
  </si>
  <si>
    <t>ENSG00000250479</t>
  </si>
  <si>
    <t>ENSG00000187775</t>
  </si>
  <si>
    <t>ENSG00000206077</t>
  </si>
  <si>
    <t>ENSG00000073734</t>
  </si>
  <si>
    <t>ENSG00000119777</t>
  </si>
  <si>
    <t>ENSG00000163359</t>
  </si>
  <si>
    <t>ENSG00000075651</t>
  </si>
  <si>
    <t>ENSG00000146232</t>
  </si>
  <si>
    <t>ENSG00000144655</t>
  </si>
  <si>
    <t>ENSG00000167077</t>
  </si>
  <si>
    <t>ENSG00000149571</t>
  </si>
  <si>
    <t>ENSG00000196092</t>
  </si>
  <si>
    <t>ENSG00000100242</t>
  </si>
  <si>
    <t>ENSG00000069424</t>
  </si>
  <si>
    <t>ENSG00000065534</t>
  </si>
  <si>
    <t>ENSG00000053524</t>
  </si>
  <si>
    <t>ENSG00000102125</t>
  </si>
  <si>
    <t>ENSG00000083444</t>
  </si>
  <si>
    <t>ENSG00000087074</t>
  </si>
  <si>
    <t>ENSG00000185753</t>
  </si>
  <si>
    <t>ENSG00000070182</t>
  </si>
  <si>
    <t>ENSG00000125753</t>
  </si>
  <si>
    <t>ENSG00000168754</t>
  </si>
  <si>
    <t>ENSG00000127084</t>
  </si>
  <si>
    <t>ENSG00000185024</t>
  </si>
  <si>
    <t>ENSG00000100060</t>
  </si>
  <si>
    <t>ENSG00000100100</t>
  </si>
  <si>
    <t>ENSG00000185291</t>
  </si>
  <si>
    <t>ENSG00000105339</t>
  </si>
  <si>
    <t>ENSG00000130303</t>
  </si>
  <si>
    <t>ENSG00000168389</t>
  </si>
  <si>
    <t>ENSG00000111642</t>
  </si>
  <si>
    <t>ENSG00000162924</t>
  </si>
  <si>
    <t>ENSG00000185896</t>
  </si>
  <si>
    <t>ENSG00000091106</t>
  </si>
  <si>
    <t>ENSG00000112759</t>
  </si>
  <si>
    <t>ENSG00000179388</t>
  </si>
  <si>
    <t>ENSG00000042781</t>
  </si>
  <si>
    <t>ENSG00000108179</t>
  </si>
  <si>
    <t>ENSG00000073849</t>
  </si>
  <si>
    <t>ENSG00000108219</t>
  </si>
  <si>
    <t>ENSG00000198355</t>
  </si>
  <si>
    <t>ENSG00000108669</t>
  </si>
  <si>
    <t>ENSG00000127663</t>
  </si>
  <si>
    <t>ENSG00000167984</t>
  </si>
  <si>
    <t>ENSG00000105656</t>
  </si>
  <si>
    <t>ENSG00000130702</t>
  </si>
  <si>
    <t>ENSG00000196743</t>
  </si>
  <si>
    <t>ENSG00000188897</t>
  </si>
  <si>
    <t>ENSG00000180901</t>
  </si>
  <si>
    <t>ENSG00000160654</t>
  </si>
  <si>
    <t>ENSG00000081059</t>
  </si>
  <si>
    <t>ENSG00000226674</t>
  </si>
  <si>
    <t>ENSG00000103855</t>
  </si>
  <si>
    <t>ENSG00000168356</t>
  </si>
  <si>
    <t>ENSG00000162302</t>
  </si>
  <si>
    <t>ENSG00000116604</t>
  </si>
  <si>
    <t>ENSG00000215769</t>
  </si>
  <si>
    <t>ENSG00000154358</t>
  </si>
  <si>
    <t>ENSG00000064547</t>
  </si>
  <si>
    <t>ENSG00000265185</t>
  </si>
  <si>
    <t>ENSG00000135596</t>
  </si>
  <si>
    <t>ENSG00000170537</t>
  </si>
  <si>
    <t>ENSG00000160888</t>
  </si>
  <si>
    <t>ENSG00000137309</t>
  </si>
  <si>
    <t>ENSG00000070159</t>
  </si>
  <si>
    <t>ENSG00000196975</t>
  </si>
  <si>
    <t>ENSG00000141503</t>
  </si>
  <si>
    <t>ENSG00000105223</t>
  </si>
  <si>
    <t>ENSG00000107736</t>
  </si>
  <si>
    <t>ENSG00000157933</t>
  </si>
  <si>
    <t>ENSG00000144504</t>
  </si>
  <si>
    <t>ENSG00000110057</t>
  </si>
  <si>
    <t>ENSG00000144644</t>
  </si>
  <si>
    <t>ENSG00000133597</t>
  </si>
  <si>
    <t>ENSG00000141480</t>
  </si>
  <si>
    <t>ENSG00000116691</t>
  </si>
  <si>
    <t>ENSG00000196821</t>
  </si>
  <si>
    <t>ENSG00000132005</t>
  </si>
  <si>
    <t>ENSG00000204103</t>
  </si>
  <si>
    <t>ENSG00000175048</t>
  </si>
  <si>
    <t>ENSG00000099331</t>
  </si>
  <si>
    <t>ENSG00000112096</t>
  </si>
  <si>
    <t>ENSG00000137877</t>
  </si>
  <si>
    <t>ENSG00000151067</t>
  </si>
  <si>
    <t>ENSG00000148357</t>
  </si>
  <si>
    <t>ENSG00000166033</t>
  </si>
  <si>
    <t>ENSG00000197520</t>
  </si>
  <si>
    <t>ENSG00000081189</t>
  </si>
  <si>
    <t>ENSG00000160408</t>
  </si>
  <si>
    <t>ENSG00000027075</t>
  </si>
  <si>
    <t>ENSG00000205220</t>
  </si>
  <si>
    <t>ENSG00000157637</t>
  </si>
  <si>
    <t>ENSG00000187554</t>
  </si>
  <si>
    <t>ENSG00000077150</t>
  </si>
  <si>
    <t>ENSG00000160613</t>
  </si>
  <si>
    <t>ENSG00000050555</t>
  </si>
  <si>
    <t>ENSG00000090376</t>
  </si>
  <si>
    <t>ENSG00000106665</t>
  </si>
  <si>
    <t>ENSG00000141837</t>
  </si>
  <si>
    <t>ENSG00000158195</t>
  </si>
  <si>
    <t>ENSG00000102755</t>
  </si>
  <si>
    <t>ENSG00000061273</t>
  </si>
  <si>
    <t>ENSG00000241553</t>
  </si>
  <si>
    <t>ENSG00000183208</t>
  </si>
  <si>
    <t>ENSG00000071051</t>
  </si>
  <si>
    <t>ENSG00000245532</t>
  </si>
  <si>
    <t>ENSG00000177105</t>
  </si>
  <si>
    <t>ENSG00000089597</t>
  </si>
  <si>
    <t>ENSG00000164442</t>
  </si>
  <si>
    <t>ENSG00000078808</t>
  </si>
  <si>
    <t>ENSG00000172375</t>
  </si>
  <si>
    <t>ENSG00000186283</t>
  </si>
  <si>
    <t>ENSG00000133612</t>
  </si>
  <si>
    <t>ENSG00000006282</t>
  </si>
  <si>
    <t>ENSG00000101152</t>
  </si>
  <si>
    <t>ENSG00000101577</t>
  </si>
  <si>
    <t>ENSG00000167658</t>
  </si>
  <si>
    <t>ENSG00000233276</t>
  </si>
  <si>
    <t>ENSG00000128815</t>
  </si>
  <si>
    <t>ENSG00000121413</t>
  </si>
  <si>
    <t>ENSG00000071655</t>
  </si>
  <si>
    <t>ENSG00000170677</t>
  </si>
  <si>
    <t>ENSG00000011422</t>
  </si>
  <si>
    <t>ENSG00000106948</t>
  </si>
  <si>
    <t>ENSG00000167470</t>
  </si>
  <si>
    <t>ENSG00000011028</t>
  </si>
  <si>
    <t>ENSG00000177169</t>
  </si>
  <si>
    <t>ENSG00000145685</t>
  </si>
  <si>
    <t>ENSG00000051523</t>
  </si>
  <si>
    <t>ENSG00000181481</t>
  </si>
  <si>
    <t>ENSG00000126217</t>
  </si>
  <si>
    <t>ENSG00000122877</t>
  </si>
  <si>
    <t>ENSG00000138623</t>
  </si>
  <si>
    <t>ENSG00000156535</t>
  </si>
  <si>
    <t>ENSG00000186470</t>
  </si>
  <si>
    <t>ENSG00000100297</t>
  </si>
  <si>
    <t>ENSG00000124140</t>
  </si>
  <si>
    <t>ENSG00000189056</t>
  </si>
  <si>
    <t>ENSG00000204084</t>
  </si>
  <si>
    <t>ENSG00000198053</t>
  </si>
  <si>
    <t>ENSG00000158023</t>
  </si>
  <si>
    <t>ENSG00000144668</t>
  </si>
  <si>
    <t>ENSG00000135124</t>
  </si>
  <si>
    <t>ENSG00000164880</t>
  </si>
  <si>
    <t>ENSG00000152689</t>
  </si>
  <si>
    <t>ENSG00000103222</t>
  </si>
  <si>
    <t>ENSG00000146776</t>
  </si>
  <si>
    <t>ENSG00000072786</t>
  </si>
  <si>
    <t>ENSG00000008256</t>
  </si>
  <si>
    <t>ENSG00000103496</t>
  </si>
  <si>
    <t>ENSG00000148356</t>
  </si>
  <si>
    <t>ENSG00000027847</t>
  </si>
  <si>
    <t>ENSG00000140464</t>
  </si>
  <si>
    <t>ENSG00000160209</t>
  </si>
  <si>
    <t>ENSG00000131697</t>
  </si>
  <si>
    <t>ENSG00000135842</t>
  </si>
  <si>
    <t>ENSG00000124782</t>
  </si>
  <si>
    <t>ENSG00000171223</t>
  </si>
  <si>
    <t>ENSG00000179832</t>
  </si>
  <si>
    <t>ENSG00000111452</t>
  </si>
  <si>
    <t>ENSG00000275023</t>
  </si>
  <si>
    <t>ENSG00000130830</t>
  </si>
  <si>
    <t>ENSG00000264364</t>
  </si>
  <si>
    <t>ENSG00000133816</t>
  </si>
  <si>
    <t>ENSG00000110092</t>
  </si>
  <si>
    <t>ENSG00000104805</t>
  </si>
  <si>
    <t>ENSG00000198203</t>
  </si>
  <si>
    <t>ENSG00000127329</t>
  </si>
  <si>
    <t>ENSG00000052749</t>
  </si>
  <si>
    <t>ENSG00000273079</t>
  </si>
  <si>
    <t>ENSG00000119508</t>
  </si>
  <si>
    <t>ENSG00000125740</t>
  </si>
  <si>
    <t>ENSG00000163975</t>
  </si>
  <si>
    <t>ENSG00000110218</t>
  </si>
  <si>
    <t>ENSG00000106066</t>
  </si>
  <si>
    <t>ENSG00000104852</t>
  </si>
  <si>
    <t>ENSG00000079805</t>
  </si>
  <si>
    <t>ENSG00000196235</t>
  </si>
  <si>
    <t>ENSG00000138185</t>
  </si>
  <si>
    <t>ENSG00000171298</t>
  </si>
  <si>
    <t>ENSG00000164733</t>
  </si>
  <si>
    <t>ENSG00000100239</t>
  </si>
  <si>
    <t>ENSG00000131446</t>
  </si>
  <si>
    <t>ENSG00000167693</t>
  </si>
  <si>
    <t>ENSG00000114353</t>
  </si>
  <si>
    <t>ENSG00000070444</t>
  </si>
  <si>
    <t>ENSG00000120690</t>
  </si>
  <si>
    <t>ENSG00000196365</t>
  </si>
  <si>
    <t>ENSG00000138639</t>
  </si>
  <si>
    <t>ENSG00000198888</t>
  </si>
  <si>
    <t>ENSG00000133313</t>
  </si>
  <si>
    <t>ENSG00000141858</t>
  </si>
  <si>
    <t>ENSG00000148841</t>
  </si>
  <si>
    <t>ENSG00000007174</t>
  </si>
  <si>
    <t>ENSG00000141985</t>
  </si>
  <si>
    <t>ENSG00000149380</t>
  </si>
  <si>
    <t>ENSG00000006015</t>
  </si>
  <si>
    <t>ENSG00000100083</t>
  </si>
  <si>
    <t>ENSG00000155926</t>
  </si>
  <si>
    <t>ENSG00000144567</t>
  </si>
  <si>
    <t>ENSG00000237945</t>
  </si>
  <si>
    <t>ENSG00000023902</t>
  </si>
  <si>
    <t>ENSG00000173821</t>
  </si>
  <si>
    <t>ENSG00000005020</t>
  </si>
  <si>
    <t>ENSG00000197858</t>
  </si>
  <si>
    <t>ENSG00000179094</t>
  </si>
  <si>
    <t>ENSG00000124126</t>
  </si>
  <si>
    <t>ENSG00000120129</t>
  </si>
  <si>
    <t>ENSG00000198840</t>
  </si>
  <si>
    <t>ENSG00000137161</t>
  </si>
  <si>
    <t>ENSG00000128016</t>
  </si>
  <si>
    <t>ENSG00000167978</t>
  </si>
  <si>
    <t>ENSG00000143878</t>
  </si>
  <si>
    <t>ENSG00000130522</t>
  </si>
  <si>
    <t>ENSG00000198695</t>
  </si>
  <si>
    <t>ENSG00000123358</t>
  </si>
  <si>
    <t>ENSG00000140836</t>
  </si>
  <si>
    <t>ENSG00000116852</t>
  </si>
  <si>
    <t>ENSG00000072121</t>
  </si>
  <si>
    <t>ENSG00000100299</t>
  </si>
  <si>
    <t>ENSG00000137642</t>
  </si>
  <si>
    <t>ENSG00000072609</t>
  </si>
  <si>
    <t>ENSG00000107551</t>
  </si>
  <si>
    <t>ENSG00000119772</t>
  </si>
  <si>
    <t>ENSG00000140750</t>
  </si>
  <si>
    <t>ENSG00000111885</t>
  </si>
  <si>
    <t>ENSG00000197746</t>
  </si>
  <si>
    <t>ENSG00000100979</t>
  </si>
  <si>
    <t>ENSG00000147454</t>
  </si>
  <si>
    <t>ENSG00000068305</t>
  </si>
  <si>
    <t>ENSG00000116991</t>
  </si>
  <si>
    <t>ENSG00000166340</t>
  </si>
  <si>
    <t>ENSG00000176225</t>
  </si>
  <si>
    <t>ENSG00000160305</t>
  </si>
  <si>
    <t>ENSG00000084070</t>
  </si>
  <si>
    <t>ENSG00000087086</t>
  </si>
  <si>
    <t>ENSG00000221869</t>
  </si>
  <si>
    <t>ENSG00000132669</t>
  </si>
  <si>
    <t>ENSG00000146555</t>
  </si>
  <si>
    <t>ENSG00000162946</t>
  </si>
  <si>
    <t>ENSG00000072135</t>
  </si>
  <si>
    <t>ENSG00000196141</t>
  </si>
  <si>
    <t>ENSG00000099250</t>
  </si>
  <si>
    <t>ENSG00000204389</t>
  </si>
  <si>
    <t>ENSG00000165029</t>
  </si>
  <si>
    <t>ENSG00000228253</t>
  </si>
  <si>
    <t>ENSG00000099860</t>
  </si>
  <si>
    <t>ENSG00000204388</t>
  </si>
  <si>
    <t>ENSG00000187764</t>
  </si>
  <si>
    <t>ENSG00000120738</t>
  </si>
  <si>
    <t>ENSG00000204525</t>
  </si>
  <si>
    <t>ENSG00000177606</t>
  </si>
  <si>
    <t>ENSG00000151474</t>
  </si>
  <si>
    <t>ENSG00000103187</t>
  </si>
  <si>
    <t>ENSG00000197912</t>
  </si>
  <si>
    <t>ENSG00000109861</t>
  </si>
  <si>
    <t>ENSG00000159388</t>
  </si>
  <si>
    <t>ENSG00000212907</t>
  </si>
  <si>
    <t>ENSG00000198899</t>
  </si>
  <si>
    <t>ENSG00000075624</t>
  </si>
  <si>
    <t>ENSG00000143162</t>
  </si>
  <si>
    <t>ENSG00000110651</t>
  </si>
  <si>
    <t>ENSG00000233927</t>
  </si>
  <si>
    <t>ENSG00000130066</t>
  </si>
  <si>
    <t>ENSG00000185650</t>
  </si>
  <si>
    <t>ENSG00000198668</t>
  </si>
  <si>
    <t>ENSG00000196262</t>
  </si>
  <si>
    <t>ENSG00000168214</t>
  </si>
  <si>
    <t>ENSG00000189403</t>
  </si>
  <si>
    <t>ENSG00000152234</t>
  </si>
  <si>
    <t>ENSG00000140319</t>
  </si>
  <si>
    <t>ENSG00000108953</t>
  </si>
  <si>
    <t>ENSG00000110696</t>
  </si>
  <si>
    <t>ENSG00000214046</t>
  </si>
  <si>
    <t>ENSG00000171530</t>
  </si>
  <si>
    <t>ENSG00000165637</t>
  </si>
  <si>
    <t>ENSG00000189159</t>
  </si>
  <si>
    <t>ENSG00000168374</t>
  </si>
  <si>
    <t>ENSG00000125868</t>
  </si>
  <si>
    <t>ENSG00000145741</t>
  </si>
  <si>
    <t>ENSG00000023734</t>
  </si>
  <si>
    <t>ENSG00000142168</t>
  </si>
  <si>
    <t>ENSG00000065548</t>
  </si>
  <si>
    <t>ENSG00000134333</t>
  </si>
  <si>
    <t>ENSG00000164032</t>
  </si>
  <si>
    <t>ENSG00000230989</t>
  </si>
  <si>
    <t>ENSG00000175216</t>
  </si>
  <si>
    <t>ENSG00000153253</t>
  </si>
  <si>
    <t>ENSG00000143933</t>
  </si>
  <si>
    <t>ENSG00000118363</t>
  </si>
  <si>
    <t>ENSG00000133398</t>
  </si>
  <si>
    <t>ENSG00000243147</t>
  </si>
  <si>
    <t>ENSG00000116288</t>
  </si>
  <si>
    <t>ENSG00000123131</t>
  </si>
  <si>
    <t>ENSG00000161057</t>
  </si>
  <si>
    <t>ENSG00000113558</t>
  </si>
  <si>
    <t>ENSG00000140262</t>
  </si>
  <si>
    <t>ENSG00000137804</t>
  </si>
  <si>
    <t>ENSG00000170540</t>
  </si>
  <si>
    <t>ENSG00000126457</t>
  </si>
  <si>
    <t>ENSG00000155368</t>
  </si>
  <si>
    <t>ENSG00000166483</t>
  </si>
  <si>
    <t>ENSG00000133318</t>
  </si>
  <si>
    <t>ENSG00000136682</t>
  </si>
  <si>
    <t>ENSG00000137106</t>
  </si>
  <si>
    <t>ENSG00000068903</t>
  </si>
  <si>
    <t>ENSG00000117632</t>
  </si>
  <si>
    <t>ENSG00000114902</t>
  </si>
  <si>
    <t>ENSG00000136888</t>
  </si>
  <si>
    <t>ENSG00000179915</t>
  </si>
  <si>
    <t>ENSG00000115271</t>
  </si>
  <si>
    <t>ENSG00000154380</t>
  </si>
  <si>
    <t>ENSG00000120860</t>
  </si>
  <si>
    <t>ENSG00000175061</t>
  </si>
  <si>
    <t>ENSG00000129515</t>
  </si>
  <si>
    <t>ENSG00000198830</t>
  </si>
  <si>
    <t>ENSG00000129562</t>
  </si>
  <si>
    <t>ENSG00000101132</t>
  </si>
  <si>
    <t>ENSG00000134717</t>
  </si>
  <si>
    <t>ENSG00000108055</t>
  </si>
  <si>
    <t>ENSG00000196586</t>
  </si>
  <si>
    <t>ENSG00000197372</t>
  </si>
  <si>
    <t>ENSG00000163634</t>
  </si>
  <si>
    <t>ENSG00000129055</t>
  </si>
  <si>
    <t>ENSG00000009413</t>
  </si>
  <si>
    <t>ENSG00000134138</t>
  </si>
  <si>
    <t>ENSG00000142856</t>
  </si>
  <si>
    <t>ENSG00000164070</t>
  </si>
  <si>
    <t>ENSG00000132196</t>
  </si>
  <si>
    <t>ENSG00000102760</t>
  </si>
  <si>
    <t>ENSG00000139116</t>
  </si>
  <si>
    <t>ENSG00000162599</t>
  </si>
  <si>
    <t>ENSG00000014641</t>
  </si>
  <si>
    <t>ENSG00000079459</t>
  </si>
  <si>
    <t>ENSG00000124733</t>
  </si>
  <si>
    <t>ENSG00000149557</t>
  </si>
  <si>
    <t>ENSG00000114784</t>
  </si>
  <si>
    <t>ENSG00000167553</t>
  </si>
  <si>
    <t>ENSG00000174173</t>
  </si>
  <si>
    <t>ENSG00000146729</t>
  </si>
  <si>
    <t>ENSG00000177889</t>
  </si>
  <si>
    <t>ENSG00000112312</t>
  </si>
  <si>
    <t>ENSG00000115484</t>
  </si>
  <si>
    <t>ENSG00000112110</t>
  </si>
  <si>
    <t>ENSG00000135298</t>
  </si>
  <si>
    <t>ENSG00000137876</t>
  </si>
  <si>
    <t>ENSG00000179222</t>
  </si>
  <si>
    <t>ENSG00000164253</t>
  </si>
  <si>
    <t>ENSG00000064692</t>
  </si>
  <si>
    <t>ENSG00000235597</t>
  </si>
  <si>
    <t>ENSG00000141424</t>
  </si>
  <si>
    <t>ENSG00000117118</t>
  </si>
  <si>
    <t>ENSG00000122644</t>
  </si>
  <si>
    <t>ENSG00000026025</t>
  </si>
  <si>
    <t>ENSG00000143742</t>
  </si>
  <si>
    <t>ENSG00000114021</t>
  </si>
  <si>
    <t>ENSG00000180964</t>
  </si>
  <si>
    <t>ENSG00000105856</t>
  </si>
  <si>
    <t>ENSG00000172172</t>
  </si>
  <si>
    <t>ENSG00000129518</t>
  </si>
  <si>
    <t>ENSG00000120686</t>
  </si>
  <si>
    <t>ENSG00000198146</t>
  </si>
  <si>
    <t>ENSG00000147874</t>
  </si>
  <si>
    <t>ENSG00000108826</t>
  </si>
  <si>
    <t>ENSG00000028839</t>
  </si>
  <si>
    <t>ENSG00000153140</t>
  </si>
  <si>
    <t>ENSG00000128609</t>
  </si>
  <si>
    <t>ENSG00000122565</t>
  </si>
  <si>
    <t>ENSG00000118418</t>
  </si>
  <si>
    <t>ENSG00000133740</t>
  </si>
  <si>
    <t>ENSG00000114744</t>
  </si>
  <si>
    <t>ENSG00000155868</t>
  </si>
  <si>
    <t>ENSG00000197894</t>
  </si>
  <si>
    <t>ENSG00000166562</t>
  </si>
  <si>
    <t>ENSG00000112972</t>
  </si>
  <si>
    <t>ENSG00000100749</t>
  </si>
  <si>
    <t>ENSG00000143771</t>
  </si>
  <si>
    <t>ENSG00000251247</t>
  </si>
  <si>
    <t>ENSG00000130558</t>
  </si>
  <si>
    <t>ENSG00000146425</t>
  </si>
  <si>
    <t>ENSG00000139946</t>
  </si>
  <si>
    <t>ENSG00000109084</t>
  </si>
  <si>
    <t>ENSG00000143753</t>
  </si>
  <si>
    <t>ENSG00000138381</t>
  </si>
  <si>
    <t>ENSG00000108561</t>
  </si>
  <si>
    <t>ENSG00000132341</t>
  </si>
  <si>
    <t>ENSG00000170315</t>
  </si>
  <si>
    <t>ENSG00000128708</t>
  </si>
  <si>
    <t>ENSG00000164751</t>
  </si>
  <si>
    <t>ENSG00000092208</t>
  </si>
  <si>
    <t>ENSG00000119185</t>
  </si>
  <si>
    <t>ENSG00000100528</t>
  </si>
  <si>
    <t>ENSG00000169139</t>
  </si>
  <si>
    <t>ENSG00000070831</t>
  </si>
  <si>
    <t>ENSG00000110436</t>
  </si>
  <si>
    <t>ENSG00000100095</t>
  </si>
  <si>
    <t>ENSG00000113068</t>
  </si>
  <si>
    <t>ENSG00000126787</t>
  </si>
  <si>
    <t>ENSG00000162521</t>
  </si>
  <si>
    <t>ENSG00000113805</t>
  </si>
  <si>
    <t>ENSG00000100442</t>
  </si>
  <si>
    <t>ENSG00000107949</t>
  </si>
  <si>
    <t>ENSG00000106571</t>
  </si>
  <si>
    <t>ENSG00000154473</t>
  </si>
  <si>
    <t>ENSG00000075142</t>
  </si>
  <si>
    <t>ENSG00000114115</t>
  </si>
  <si>
    <t>ENSG00000106689</t>
  </si>
  <si>
    <t>ENSG00000175063</t>
  </si>
  <si>
    <t>ENSG00000198648</t>
  </si>
  <si>
    <t>ENSG00000187957</t>
  </si>
  <si>
    <t>ENSG00000104325</t>
  </si>
  <si>
    <t>ENSG00000132718</t>
  </si>
  <si>
    <t>ENSG00000169193</t>
  </si>
  <si>
    <t>ENSG00000132664</t>
  </si>
  <si>
    <t>ENSG00000117419</t>
  </si>
  <si>
    <t>ENSG00000164610</t>
  </si>
  <si>
    <t>ENSG00000133083</t>
  </si>
  <si>
    <t>ENSG00000122873</t>
  </si>
  <si>
    <t>ENSG00000075131</t>
  </si>
  <si>
    <t>ENSG00000162944</t>
  </si>
  <si>
    <t>ENSG00000143727</t>
  </si>
  <si>
    <t>ENSG00000164611</t>
  </si>
  <si>
    <t>ENSG00000139684</t>
  </si>
  <si>
    <t>ENSG00000152455</t>
  </si>
  <si>
    <t>ENSG00000265354</t>
  </si>
  <si>
    <t>ENSG00000053438</t>
  </si>
  <si>
    <t>ENSG00000165410</t>
  </si>
  <si>
    <t>ENSG00000151276</t>
  </si>
  <si>
    <t>ENSG00000113597</t>
  </si>
  <si>
    <t>ENSG00000087502</t>
  </si>
  <si>
    <t>ENSG00000106615</t>
  </si>
  <si>
    <t>ENSG00000120265</t>
  </si>
  <si>
    <t>ENSG00000164306</t>
  </si>
  <si>
    <t>ENSG00000135052</t>
  </si>
  <si>
    <t>ENSG00000146592</t>
  </si>
  <si>
    <t>ENSG00000175161</t>
  </si>
  <si>
    <t>ENSG00000127863</t>
  </si>
  <si>
    <t>ENSG00000171421</t>
  </si>
  <si>
    <t>ENSG00000240694</t>
  </si>
  <si>
    <t>ENSG00000225914</t>
  </si>
  <si>
    <t>ENSG00000064787</t>
  </si>
  <si>
    <t>ENSG00000104490</t>
  </si>
  <si>
    <t>ENSG00000147481</t>
  </si>
  <si>
    <t>ENSG00000182718</t>
  </si>
  <si>
    <t>ENSG00000050130</t>
  </si>
  <si>
    <t>ENSG00000165898</t>
  </si>
  <si>
    <t>ENSG00000038427</t>
  </si>
  <si>
    <t>ENSG00000189369</t>
  </si>
  <si>
    <t>ENSG00000155115</t>
  </si>
  <si>
    <t>ENSG00000140600</t>
  </si>
  <si>
    <t>ENSG00000256771</t>
  </si>
  <si>
    <t>ENSG00000167815</t>
  </si>
  <si>
    <t>ENSG00000131711</t>
  </si>
  <si>
    <t>ENSG00000166477</t>
  </si>
  <si>
    <t>ENSG00000124767</t>
  </si>
  <si>
    <t>ENSG00000009844</t>
  </si>
  <si>
    <t>ENSG00000125398</t>
  </si>
  <si>
    <t>ENSG00000134049</t>
  </si>
  <si>
    <t>ENSG00000145781</t>
  </si>
  <si>
    <t>ENSG00000136159</t>
  </si>
  <si>
    <t>ENSG00000150787</t>
  </si>
  <si>
    <t>ENSG00000185475</t>
  </si>
  <si>
    <t>ENSG00000106025</t>
  </si>
  <si>
    <t>ENSG00000157224</t>
  </si>
  <si>
    <t>ENSG00000123179</t>
  </si>
  <si>
    <t>ENSG00000165629</t>
  </si>
  <si>
    <t>ENSG00000164104</t>
  </si>
  <si>
    <t>ENSG00000165512</t>
  </si>
  <si>
    <t>ENSG00000102897</t>
  </si>
  <si>
    <t>ENSG00000163818</t>
  </si>
  <si>
    <t>ENSG00000151725</t>
  </si>
  <si>
    <t>ENSG00000169251</t>
  </si>
  <si>
    <t>ENSG00000242808</t>
  </si>
  <si>
    <t>ENSG00000127990</t>
  </si>
  <si>
    <t>ENSG00000122481</t>
  </si>
  <si>
    <t>ENSG00000101464</t>
  </si>
  <si>
    <t>ENSG00000145681</t>
  </si>
  <si>
    <t>ENSG00000060718</t>
  </si>
  <si>
    <t>ENSG00000172336</t>
  </si>
  <si>
    <t>ENSG00000198721</t>
  </si>
  <si>
    <t>ENSG00000181449</t>
  </si>
  <si>
    <t>ENSG00000112742</t>
  </si>
  <si>
    <t>ENSG00000111328</t>
  </si>
  <si>
    <t>ENSG00000118946</t>
  </si>
  <si>
    <t>ENSG00000162076</t>
  </si>
  <si>
    <t>ENSG00000178988</t>
  </si>
  <si>
    <t>ENSG00000178053</t>
  </si>
  <si>
    <t>ENSG00000169564</t>
  </si>
  <si>
    <t>ENSG00000185222</t>
  </si>
  <si>
    <t>ENSG00000134986</t>
  </si>
  <si>
    <t>ENSG00000182628</t>
  </si>
  <si>
    <t>ENSG00000128606</t>
  </si>
  <si>
    <t>ENSG00000169439</t>
  </si>
  <si>
    <t>ENSG00000117906</t>
  </si>
  <si>
    <t>ENSG00000115163</t>
  </si>
  <si>
    <t>ENSG00000111247</t>
  </si>
  <si>
    <t>ENSG00000074201</t>
  </si>
  <si>
    <t>ENSG00000135046</t>
  </si>
  <si>
    <t>ENSG00000144848</t>
  </si>
  <si>
    <t>ENSG00000156110</t>
  </si>
  <si>
    <t>ENSG00000144034</t>
  </si>
  <si>
    <t>ENSG00000115539</t>
  </si>
  <si>
    <t>ENSG00000067064</t>
  </si>
  <si>
    <t>ENSG00000109472</t>
  </si>
  <si>
    <t>ENSG00000197045</t>
  </si>
  <si>
    <t>ENSG00000271860</t>
  </si>
  <si>
    <t>ENSG00000113240</t>
  </si>
  <si>
    <t>ENSG00000171451</t>
  </si>
  <si>
    <t>ENSG00000128463</t>
  </si>
  <si>
    <t>ENSG00000100564</t>
  </si>
  <si>
    <t>ENSG00000152240</t>
  </si>
  <si>
    <t>ENSG00000099256</t>
  </si>
  <si>
    <t>ENSG00000006468</t>
  </si>
  <si>
    <t>ENSG00000139921</t>
  </si>
  <si>
    <t>ENSG00000152578</t>
  </si>
  <si>
    <t>ENSG00000165030</t>
  </si>
  <si>
    <t>ENSG00000135446</t>
  </si>
  <si>
    <t>ENSG00000143797</t>
  </si>
  <si>
    <t>ENSG00000245526</t>
  </si>
  <si>
    <t>ENSG00000080986</t>
  </si>
  <si>
    <t>ENSG00000168301</t>
  </si>
  <si>
    <t>ENSG00000007372</t>
  </si>
  <si>
    <t>ENSG00000117477</t>
  </si>
  <si>
    <t>ENSG00000109680</t>
  </si>
  <si>
    <t>ENSG00000138175</t>
  </si>
  <si>
    <t>ENSG00000106245</t>
  </si>
  <si>
    <t>ENSG00000175183</t>
  </si>
  <si>
    <t>ENSG00000152583</t>
  </si>
  <si>
    <t>ENSG00000159593</t>
  </si>
  <si>
    <t>ENSG00000113460</t>
  </si>
  <si>
    <t>ENSG00000151239</t>
  </si>
  <si>
    <t>ENSG00000198865</t>
  </si>
  <si>
    <t>ENSG00000182774</t>
  </si>
  <si>
    <t>ENSG00000171204</t>
  </si>
  <si>
    <t>ENSG00000099246</t>
  </si>
  <si>
    <t>ENSG00000168291</t>
  </si>
  <si>
    <t>ENSG00000139350</t>
  </si>
  <si>
    <t>ENSG00000119421</t>
  </si>
  <si>
    <t>ENSG00000139352</t>
  </si>
  <si>
    <t>ENSG00000135919</t>
  </si>
  <si>
    <t>ENSG00000102804</t>
  </si>
  <si>
    <t>ENSG00000182481</t>
  </si>
  <si>
    <t>ENSG00000112186</t>
  </si>
  <si>
    <t>ENSG00000151500</t>
  </si>
  <si>
    <t>ENSG00000136522</t>
  </si>
  <si>
    <t>ENSG00000165264</t>
  </si>
  <si>
    <t>ENSG00000164199</t>
  </si>
  <si>
    <t>ENSG00000156475</t>
  </si>
  <si>
    <t>ENSG00000132646</t>
  </si>
  <si>
    <t>ENSG00000135245</t>
  </si>
  <si>
    <t>ENSG00000075089</t>
  </si>
  <si>
    <t>ENSG00000082515</t>
  </si>
  <si>
    <t>ENSG00000120697</t>
  </si>
  <si>
    <t>ENSG00000178026</t>
  </si>
  <si>
    <t>ENSG00000172171</t>
  </si>
  <si>
    <t>ENSG00000172331</t>
  </si>
  <si>
    <t>ENSG00000144354</t>
  </si>
  <si>
    <t>ENSG00000152778</t>
  </si>
  <si>
    <t>ENSG00000198925</t>
  </si>
  <si>
    <t>ENSG00000170899</t>
  </si>
  <si>
    <t>ENSG00000170017</t>
  </si>
  <si>
    <t>ENSG00000031691</t>
  </si>
  <si>
    <t>ENSG00000166451</t>
  </si>
  <si>
    <t>ENSG00000104332</t>
  </si>
  <si>
    <t>ENSG00000075188</t>
  </si>
  <si>
    <t>ENSG00000115963</t>
  </si>
  <si>
    <t>ENSG00000144827</t>
  </si>
  <si>
    <t>ENSG00000177917</t>
  </si>
  <si>
    <t>ENSG00000102383</t>
  </si>
  <si>
    <t>ENSG00000136842</t>
  </si>
  <si>
    <t>ENSG00000196376</t>
  </si>
  <si>
    <t>ENSG00000162627</t>
  </si>
  <si>
    <t>ENSG00000154654</t>
  </si>
  <si>
    <t>ENSG00000113083</t>
  </si>
  <si>
    <t>ENSG00000066697</t>
  </si>
  <si>
    <t>ENSG00000102978</t>
  </si>
  <si>
    <t>ENSG00000197903</t>
  </si>
  <si>
    <t>ENSG00000065154</t>
  </si>
  <si>
    <t>ENSG00000136930</t>
  </si>
  <si>
    <t>ENSG00000185973</t>
  </si>
  <si>
    <t>ENSG00000133935</t>
  </si>
  <si>
    <t>ENSG00000153130</t>
  </si>
  <si>
    <t>ENSG00000119878</t>
  </si>
  <si>
    <t>ENSG00000129028</t>
  </si>
  <si>
    <t>ENSG00000181061</t>
  </si>
  <si>
    <t>ENSG00000170855</t>
  </si>
  <si>
    <t>ENSG00000151689</t>
  </si>
  <si>
    <t>ENSG00000170222</t>
  </si>
  <si>
    <t>ENSG00000145723</t>
  </si>
  <si>
    <t>ENSG00000104671</t>
  </si>
  <si>
    <t>ENSG00000168309</t>
  </si>
  <si>
    <t>ENSG00000175664</t>
  </si>
  <si>
    <t>ENSG00000277462</t>
  </si>
  <si>
    <t>ENSG00000187398</t>
  </si>
  <si>
    <t>ENSG00000184611</t>
  </si>
  <si>
    <t>ENSG00000137563</t>
  </si>
  <si>
    <t>ENSG00000198612</t>
  </si>
  <si>
    <t>ENSG00000188343</t>
  </si>
  <si>
    <t>ENSG00000075336</t>
  </si>
  <si>
    <t>ENSG00000079931</t>
  </si>
  <si>
    <t>ENSG00000128699</t>
  </si>
  <si>
    <t>ENSG00000184905</t>
  </si>
  <si>
    <t>ENSG00000116030</t>
  </si>
  <si>
    <t>ENSG00000104290</t>
  </si>
  <si>
    <t>ENSG00000136518</t>
  </si>
  <si>
    <t>ENSG00000204899</t>
  </si>
  <si>
    <t>ENSG00000139910</t>
  </si>
  <si>
    <t>ENSG00000133678</t>
  </si>
  <si>
    <t>ENSG00000170954</t>
  </si>
  <si>
    <t>ENSG00000100823</t>
  </si>
  <si>
    <t>ENSG00000104341</t>
  </si>
  <si>
    <t>ENSG00000197008</t>
  </si>
  <si>
    <t>ENSG00000196290</t>
  </si>
  <si>
    <t>ENSG00000179796</t>
  </si>
  <si>
    <t>ENSG00000165730</t>
  </si>
  <si>
    <t>ENSG00000137168</t>
  </si>
  <si>
    <t>ENSG00000151665</t>
  </si>
  <si>
    <t>ENSG00000166971</t>
  </si>
  <si>
    <t>ENSG00000145423</t>
  </si>
  <si>
    <t>ENSG00000171033</t>
  </si>
  <si>
    <t>ENSG00000147400</t>
  </si>
  <si>
    <t>ENSG00000106591</t>
  </si>
  <si>
    <t>ENSG00000115129</t>
  </si>
  <si>
    <t>ENSG00000145912</t>
  </si>
  <si>
    <t>ENSG00000143553</t>
  </si>
  <si>
    <t>ENSG00000180817</t>
  </si>
  <si>
    <t>ENSG00000145451</t>
  </si>
  <si>
    <t>ENSG00000166770</t>
  </si>
  <si>
    <t>ENSG00000164197</t>
  </si>
  <si>
    <t>ENSG00000112333</t>
  </si>
  <si>
    <t>ENSG00000166922</t>
  </si>
  <si>
    <t>ENSG00000109775</t>
  </si>
  <si>
    <t>ENSG00000109255</t>
  </si>
  <si>
    <t>ENSG00000152904</t>
  </si>
  <si>
    <t>ENSG00000188643</t>
  </si>
  <si>
    <t>ENSG00000156103</t>
  </si>
  <si>
    <t>ENSG00000116157</t>
  </si>
  <si>
    <t>ENSG00000184831</t>
  </si>
  <si>
    <t>ENSG00000154640</t>
  </si>
  <si>
    <t>ENSG00000154277</t>
  </si>
  <si>
    <t>ENSG00000116120</t>
  </si>
  <si>
    <t>ENSG00000185942</t>
  </si>
  <si>
    <t>ENSG00000105854</t>
  </si>
  <si>
    <t>ENSG00000105472</t>
  </si>
  <si>
    <t>ENSG00000018236</t>
  </si>
  <si>
    <t>ENSG00000133119</t>
  </si>
  <si>
    <t>ENSG00000138459</t>
  </si>
  <si>
    <t>ENSG00000151743</t>
  </si>
  <si>
    <t>ENSG00000005513</t>
  </si>
  <si>
    <t>ENSG00000253457</t>
  </si>
  <si>
    <t>ENSG00000147231</t>
  </si>
  <si>
    <t>ENSG00000145908</t>
  </si>
  <si>
    <t>ENSG00000150625</t>
  </si>
  <si>
    <t>ENSG00000186960</t>
  </si>
  <si>
    <t>ENSG00000189238</t>
  </si>
  <si>
    <t>ENSG00000144451</t>
  </si>
  <si>
    <t>ENSG00000066382</t>
  </si>
  <si>
    <t>ENSG00000128590</t>
  </si>
  <si>
    <t>ENSG00000146476</t>
  </si>
  <si>
    <t>ENSG00000120699</t>
  </si>
  <si>
    <t>ENSG00000101134</t>
  </si>
  <si>
    <t>ENSG00000164929</t>
  </si>
  <si>
    <t>ENSG00000196381</t>
  </si>
  <si>
    <t>ENSG00000006042</t>
  </si>
  <si>
    <t>ENSG00000137434</t>
  </si>
  <si>
    <t>ENSG00000144369</t>
  </si>
  <si>
    <t>ENSG00000128944</t>
  </si>
  <si>
    <t>ENSG00000205927</t>
  </si>
  <si>
    <t>ENSG00000272870</t>
  </si>
  <si>
    <t>ENSG00000117525</t>
  </si>
  <si>
    <t>ENSG00000172461</t>
  </si>
  <si>
    <t>ENSG00000183850</t>
  </si>
  <si>
    <t>ENSG00000156973</t>
  </si>
  <si>
    <t>ENSG00000116791</t>
  </si>
  <si>
    <t>ENSG00000198739</t>
  </si>
  <si>
    <t>ENSG00000172201</t>
  </si>
  <si>
    <t>ENSG00000144366</t>
  </si>
  <si>
    <t>ENSG00000135900</t>
  </si>
  <si>
    <t>ENSG00000198576</t>
  </si>
  <si>
    <t>ENSG00000117519</t>
  </si>
  <si>
    <t>ENSG00000176890</t>
  </si>
  <si>
    <t>ENSG00000184221</t>
  </si>
  <si>
    <t>ENSG00000138587</t>
  </si>
  <si>
    <t>ENSG00000120437</t>
  </si>
  <si>
    <t>ENSG00000111875</t>
  </si>
  <si>
    <t>ENSG00000132406</t>
  </si>
  <si>
    <t>ENSG00000156253</t>
  </si>
  <si>
    <t>ENSG00000106341</t>
  </si>
  <si>
    <t>ENSG00000164687</t>
  </si>
  <si>
    <t>ENSG00000167912</t>
  </si>
  <si>
    <t>ENSG00000253250</t>
  </si>
  <si>
    <t>ENSG00000170364</t>
  </si>
  <si>
    <t>ENSG00000205129</t>
  </si>
  <si>
    <t>ENSG00000181195</t>
  </si>
  <si>
    <t>ENSG00000128581</t>
  </si>
  <si>
    <t>ENSG00000145824</t>
  </si>
  <si>
    <t>ENSG00000168078</t>
  </si>
  <si>
    <t>ENSG00000184517</t>
  </si>
  <si>
    <t>ENSG00000247828</t>
  </si>
  <si>
    <t>ENSG00000104112</t>
  </si>
  <si>
    <t>ENSG00000205707</t>
  </si>
  <si>
    <t>ENSG00000157456</t>
  </si>
  <si>
    <t>ENSG00000184515</t>
  </si>
  <si>
    <t>ENSG00000198841</t>
  </si>
  <si>
    <t>ENSG00000253661</t>
  </si>
  <si>
    <t>ENSG00000123307</t>
  </si>
  <si>
    <t>ENSG00000114200</t>
  </si>
  <si>
    <t>ENSG00000133027</t>
  </si>
  <si>
    <t>ENSG00000135069</t>
  </si>
  <si>
    <t>ENSG00000099251</t>
  </si>
  <si>
    <t>ENSG00000099715</t>
  </si>
  <si>
    <t>ENSG00000241127</t>
  </si>
  <si>
    <t>ENSG00000276256</t>
  </si>
  <si>
    <t>ENSG00000166352</t>
  </si>
  <si>
    <t>ENSG00000162670</t>
  </si>
  <si>
    <t>ENSG00000106537</t>
  </si>
  <si>
    <t>ENSG00000137033</t>
  </si>
  <si>
    <t>ENSG00000215217</t>
  </si>
  <si>
    <t>ENSG00000131153</t>
  </si>
  <si>
    <t>ENSG00000067601</t>
  </si>
  <si>
    <t>ENSG00000101843</t>
  </si>
  <si>
    <t>ENSG00000182952</t>
  </si>
  <si>
    <t>ENSG00000174607</t>
  </si>
  <si>
    <t>ENSG00000081721</t>
  </si>
  <si>
    <t>ENSG00000010278</t>
  </si>
  <si>
    <t>ENSG00000152944</t>
  </si>
  <si>
    <t>ENSG00000176971</t>
  </si>
  <si>
    <t>ENSG00000133134</t>
  </si>
  <si>
    <t>ENSG00000188674</t>
  </si>
  <si>
    <t>ENSG00000171885</t>
  </si>
  <si>
    <t>ENSG00000106538</t>
  </si>
  <si>
    <t>ENSG00000134853</t>
  </si>
  <si>
    <t>ENSG00000153904</t>
  </si>
  <si>
    <t>ENSG00000013392</t>
  </si>
  <si>
    <t>ENSG00000196368</t>
  </si>
  <si>
    <t>ENSG00000052802</t>
  </si>
  <si>
    <t>ENSG00000180257</t>
  </si>
  <si>
    <t>ENSG00000118231</t>
  </si>
  <si>
    <t>ENSG00000168811</t>
  </si>
  <si>
    <t>ENSG00000096092</t>
  </si>
  <si>
    <t>ENSG00000123560</t>
  </si>
  <si>
    <t>ENSG00000129194</t>
  </si>
  <si>
    <t>ENSG00000148123</t>
  </si>
  <si>
    <t>ENSG00000187416</t>
  </si>
  <si>
    <t>ENSG00000101938</t>
  </si>
  <si>
    <t>ENSG00000117122</t>
  </si>
  <si>
    <t>ENSG00000171476</t>
  </si>
  <si>
    <t>ENSG00000125285</t>
  </si>
  <si>
    <t>ENSG00000176956</t>
  </si>
  <si>
    <t>ENSG00000160307</t>
  </si>
  <si>
    <t>ENSG00000176907</t>
  </si>
  <si>
    <t>ENSG00000174109</t>
  </si>
  <si>
    <t>ENSG00000182195</t>
  </si>
  <si>
    <t>ENSG00000164106</t>
  </si>
  <si>
    <t>ENSG00000115317</t>
  </si>
  <si>
    <t>ENSG00000164743</t>
  </si>
  <si>
    <t>ENSG00000000003</t>
  </si>
  <si>
    <t>ENSG00000174599</t>
  </si>
  <si>
    <t>ENSG00000225975</t>
  </si>
  <si>
    <t>ENSG00000102109</t>
  </si>
  <si>
    <t>IQCF2</t>
  </si>
  <si>
    <t>RPL13P5</t>
  </si>
  <si>
    <t>RXFP2</t>
  </si>
  <si>
    <t>P2RY4</t>
  </si>
  <si>
    <t>CCRL2</t>
  </si>
  <si>
    <t>ROPN1B</t>
  </si>
  <si>
    <t>LOC100128059</t>
  </si>
  <si>
    <t>IL21R-AS1</t>
  </si>
  <si>
    <t>STEAP2</t>
  </si>
  <si>
    <t>DLGAP3</t>
  </si>
  <si>
    <t>RASSF10-DT</t>
  </si>
  <si>
    <t>CAPNS2</t>
  </si>
  <si>
    <t>LOC105376171</t>
  </si>
  <si>
    <t>MIR616</t>
  </si>
  <si>
    <t>LOC100506691</t>
  </si>
  <si>
    <t>SNORD17</t>
  </si>
  <si>
    <t>MIR3679</t>
  </si>
  <si>
    <t>LINC02653</t>
  </si>
  <si>
    <t>NKILA</t>
  </si>
  <si>
    <t>CD200R1</t>
  </si>
  <si>
    <t>LINC02226</t>
  </si>
  <si>
    <t>KRT4</t>
  </si>
  <si>
    <t>LOC101929172</t>
  </si>
  <si>
    <t>INKA1</t>
  </si>
  <si>
    <t>C1QA</t>
  </si>
  <si>
    <t>ODF3B</t>
  </si>
  <si>
    <t>MAP3K6</t>
  </si>
  <si>
    <t>CCL5</t>
  </si>
  <si>
    <t>JAK3</t>
  </si>
  <si>
    <t>PYCARD</t>
  </si>
  <si>
    <t>ARHGAP4</t>
  </si>
  <si>
    <t>DEXI</t>
  </si>
  <si>
    <t>HMOX1</t>
  </si>
  <si>
    <t>PTPN6</t>
  </si>
  <si>
    <t>NFKBID</t>
  </si>
  <si>
    <t>LOC100129503</t>
  </si>
  <si>
    <t>GATA2</t>
  </si>
  <si>
    <t>LTBR</t>
  </si>
  <si>
    <t>C17orf67</t>
  </si>
  <si>
    <t>FGB</t>
  </si>
  <si>
    <t>DEF6</t>
  </si>
  <si>
    <t>LINC02862</t>
  </si>
  <si>
    <t>C3</t>
  </si>
  <si>
    <t>NEURL3</t>
  </si>
  <si>
    <t>IL21R</t>
  </si>
  <si>
    <t>LZTS2</t>
  </si>
  <si>
    <t>TYMP</t>
  </si>
  <si>
    <t>LOC102724265</t>
  </si>
  <si>
    <t>ANKRD20A11P</t>
  </si>
  <si>
    <t>TEX36</t>
  </si>
  <si>
    <t>TYROBP</t>
  </si>
  <si>
    <t>KCNK6</t>
  </si>
  <si>
    <t>LPAR5</t>
  </si>
  <si>
    <t>ITGB2-AS1</t>
  </si>
  <si>
    <t>MAMDC4</t>
  </si>
  <si>
    <t>RASGRP4</t>
  </si>
  <si>
    <t>NIBAN3</t>
  </si>
  <si>
    <t>SYTL1</t>
  </si>
  <si>
    <t>ARHGAP9</t>
  </si>
  <si>
    <t>VSIG4</t>
  </si>
  <si>
    <t>VIPR1</t>
  </si>
  <si>
    <t>BTK</t>
  </si>
  <si>
    <t>PTAFR</t>
  </si>
  <si>
    <t>ITGB3</t>
  </si>
  <si>
    <t>RGS10</t>
  </si>
  <si>
    <t>DTX2</t>
  </si>
  <si>
    <t>CMTM2</t>
  </si>
  <si>
    <t>KRT5</t>
  </si>
  <si>
    <t>BIN2</t>
  </si>
  <si>
    <t>PEAR1</t>
  </si>
  <si>
    <t>CXorf21</t>
  </si>
  <si>
    <t>ARMC5</t>
  </si>
  <si>
    <t>CXCL16</t>
  </si>
  <si>
    <t>ZNF341-AS1</t>
  </si>
  <si>
    <t>SALL4</t>
  </si>
  <si>
    <t>SOX18</t>
  </si>
  <si>
    <t>IFITM10</t>
  </si>
  <si>
    <t>SYK</t>
  </si>
  <si>
    <t>CD69</t>
  </si>
  <si>
    <t>OLFML3</t>
  </si>
  <si>
    <t>TMEM52B</t>
  </si>
  <si>
    <t>C1QTNF1</t>
  </si>
  <si>
    <t>RNU5F-1</t>
  </si>
  <si>
    <t>ALDH3B2</t>
  </si>
  <si>
    <t>SNORD67</t>
  </si>
  <si>
    <t>FYB1</t>
  </si>
  <si>
    <t>C1QC</t>
  </si>
  <si>
    <t>STEAP3</t>
  </si>
  <si>
    <t>HIC1</t>
  </si>
  <si>
    <t>RASAL3</t>
  </si>
  <si>
    <t>CYBB</t>
  </si>
  <si>
    <t>TREM2</t>
  </si>
  <si>
    <t>LINC01146</t>
  </si>
  <si>
    <t>C2CD4C</t>
  </si>
  <si>
    <t>LINC02541</t>
  </si>
  <si>
    <t>LY6G6C</t>
  </si>
  <si>
    <t>PARVG</t>
  </si>
  <si>
    <t>HLA-DMB</t>
  </si>
  <si>
    <t>SUSD3</t>
  </si>
  <si>
    <t>MNDA</t>
  </si>
  <si>
    <t>ADAMTS2</t>
  </si>
  <si>
    <t>OR10V1</t>
  </si>
  <si>
    <t>LTC4S</t>
  </si>
  <si>
    <t>SELPLG</t>
  </si>
  <si>
    <t>CSF3R</t>
  </si>
  <si>
    <t>NAT16</t>
  </si>
  <si>
    <t>FLJ33534</t>
  </si>
  <si>
    <t>IKBKE</t>
  </si>
  <si>
    <t>XCL1</t>
  </si>
  <si>
    <t>GNA15</t>
  </si>
  <si>
    <t>RPL3L</t>
  </si>
  <si>
    <t>HHEX</t>
  </si>
  <si>
    <t>TGFB1</t>
  </si>
  <si>
    <t>LINC02179</t>
  </si>
  <si>
    <t>SERPINC1</t>
  </si>
  <si>
    <t>STAC3</t>
  </si>
  <si>
    <t>ADPRH</t>
  </si>
  <si>
    <t>TMEM144</t>
  </si>
  <si>
    <t>TMC6</t>
  </si>
  <si>
    <t>TFAP2D</t>
  </si>
  <si>
    <t>CALCB</t>
  </si>
  <si>
    <t>RAC2</t>
  </si>
  <si>
    <t>ANGPT4</t>
  </si>
  <si>
    <t>INPP5D</t>
  </si>
  <si>
    <t>LY86</t>
  </si>
  <si>
    <t>ALOX5</t>
  </si>
  <si>
    <t>SNORA53</t>
  </si>
  <si>
    <t>ANHX</t>
  </si>
  <si>
    <t>PLEK</t>
  </si>
  <si>
    <t>GRASP</t>
  </si>
  <si>
    <t>IGSF6</t>
  </si>
  <si>
    <t>LINC01013</t>
  </si>
  <si>
    <t>TAGAP</t>
  </si>
  <si>
    <t>CCR1</t>
  </si>
  <si>
    <t>OR11H6</t>
  </si>
  <si>
    <t>LIPF</t>
  </si>
  <si>
    <t>CX3CR1</t>
  </si>
  <si>
    <t>P2RY13</t>
  </si>
  <si>
    <t>PTGES2</t>
  </si>
  <si>
    <t>BHLHE40-AS1</t>
  </si>
  <si>
    <t>S100A9</t>
  </si>
  <si>
    <t>BHLHE41</t>
  </si>
  <si>
    <t>MFSD12</t>
  </si>
  <si>
    <t>APBB1IP</t>
  </si>
  <si>
    <t>LOC101928228</t>
  </si>
  <si>
    <t>CD84</t>
  </si>
  <si>
    <t>EGFL7</t>
  </si>
  <si>
    <t>HCLS1</t>
  </si>
  <si>
    <t>GSN</t>
  </si>
  <si>
    <t>CD2</t>
  </si>
  <si>
    <t>HCST</t>
  </si>
  <si>
    <t>IL10RA</t>
  </si>
  <si>
    <t>CYP4F11</t>
  </si>
  <si>
    <t>AOAH</t>
  </si>
  <si>
    <t>RNASE2</t>
  </si>
  <si>
    <t>CH25H</t>
  </si>
  <si>
    <t>RAB20</t>
  </si>
  <si>
    <t>CD14</t>
  </si>
  <si>
    <t>BATF</t>
  </si>
  <si>
    <t>OLR1</t>
  </si>
  <si>
    <t>ARHGAP25</t>
  </si>
  <si>
    <t>PLD4</t>
  </si>
  <si>
    <t>LNCAROD</t>
  </si>
  <si>
    <t>BCL2A1</t>
  </si>
  <si>
    <t>ELF4</t>
  </si>
  <si>
    <t>TMEM204</t>
  </si>
  <si>
    <t>GATA4</t>
  </si>
  <si>
    <t>MPEG1</t>
  </si>
  <si>
    <t>ALOX5AP</t>
  </si>
  <si>
    <t>ACY3</t>
  </si>
  <si>
    <t>LAPTM5</t>
  </si>
  <si>
    <t>POF1B</t>
  </si>
  <si>
    <t>AGPAT2</t>
  </si>
  <si>
    <t>TMC8</t>
  </si>
  <si>
    <t>LYVE1</t>
  </si>
  <si>
    <t>SIGLEC10</t>
  </si>
  <si>
    <t>WFIKKN2</t>
  </si>
  <si>
    <t>CSF1R</t>
  </si>
  <si>
    <t>CCDC78</t>
  </si>
  <si>
    <t>FNDC10</t>
  </si>
  <si>
    <t>ZEB2-AS1</t>
  </si>
  <si>
    <t>TENT5C</t>
  </si>
  <si>
    <t>C17orf77</t>
  </si>
  <si>
    <t>TNFSF13</t>
  </si>
  <si>
    <t>TMEM174</t>
  </si>
  <si>
    <t>SGSM3</t>
  </si>
  <si>
    <t>C4orf51</t>
  </si>
  <si>
    <t>CD86</t>
  </si>
  <si>
    <t>GCSAM</t>
  </si>
  <si>
    <t>SOWAHD</t>
  </si>
  <si>
    <t>TINCR</t>
  </si>
  <si>
    <t>OR1M1</t>
  </si>
  <si>
    <t>KRT222</t>
  </si>
  <si>
    <t>PTGDR2</t>
  </si>
  <si>
    <t>CTSZ</t>
  </si>
  <si>
    <t>ALPP</t>
  </si>
  <si>
    <t>CD300C</t>
  </si>
  <si>
    <t>ATP1B4</t>
  </si>
  <si>
    <t>PTGER4</t>
  </si>
  <si>
    <t>RASSF5</t>
  </si>
  <si>
    <t>GIMAP4</t>
  </si>
  <si>
    <t>SPI1</t>
  </si>
  <si>
    <t>RETN</t>
  </si>
  <si>
    <t>IL36RN</t>
  </si>
  <si>
    <t>FLG</t>
  </si>
  <si>
    <t>TNF</t>
  </si>
  <si>
    <t>ARHGEF15</t>
  </si>
  <si>
    <t>CARD9</t>
  </si>
  <si>
    <t>CD36</t>
  </si>
  <si>
    <t>GMIP</t>
  </si>
  <si>
    <t>BIN1</t>
  </si>
  <si>
    <t>MAP2K3</t>
  </si>
  <si>
    <t>FGL1</t>
  </si>
  <si>
    <t>PTGIR</t>
  </si>
  <si>
    <t>PADI4</t>
  </si>
  <si>
    <t>ALDH1A3</t>
  </si>
  <si>
    <t>HLA-DMA</t>
  </si>
  <si>
    <t>NACC1</t>
  </si>
  <si>
    <t>SLC16A3</t>
  </si>
  <si>
    <t>FOXF2</t>
  </si>
  <si>
    <t>PLA2G2F</t>
  </si>
  <si>
    <t>C3AR1</t>
  </si>
  <si>
    <t>KATNAL2</t>
  </si>
  <si>
    <t>SH3BP1</t>
  </si>
  <si>
    <t>LOC101927751</t>
  </si>
  <si>
    <t>HCK</t>
  </si>
  <si>
    <t>SLC7A8</t>
  </si>
  <si>
    <t>PARP10</t>
  </si>
  <si>
    <t>FBP1</t>
  </si>
  <si>
    <t>ITGAM</t>
  </si>
  <si>
    <t>KCNK13</t>
  </si>
  <si>
    <t>TGFBR2</t>
  </si>
  <si>
    <t>PLA2G7</t>
  </si>
  <si>
    <t>FAM230C</t>
  </si>
  <si>
    <t>RPS6KA1</t>
  </si>
  <si>
    <t>GPR182</t>
  </si>
  <si>
    <t>KLHDC7B</t>
  </si>
  <si>
    <t>SH2B2</t>
  </si>
  <si>
    <t>FCGR1CP</t>
  </si>
  <si>
    <t>IRF8</t>
  </si>
  <si>
    <t>TMEM273</t>
  </si>
  <si>
    <t>AIF1</t>
  </si>
  <si>
    <t>LCP2</t>
  </si>
  <si>
    <t>FCN3</t>
  </si>
  <si>
    <t>ITGB2</t>
  </si>
  <si>
    <t>MICB</t>
  </si>
  <si>
    <t>GOLGA8DP</t>
  </si>
  <si>
    <t>S100A8</t>
  </si>
  <si>
    <t>KLF2</t>
  </si>
  <si>
    <t>STAT6</t>
  </si>
  <si>
    <t>MAPK3</t>
  </si>
  <si>
    <t>SHOX2</t>
  </si>
  <si>
    <t>SYNE4</t>
  </si>
  <si>
    <t>CYTOR</t>
  </si>
  <si>
    <t>NLRP3</t>
  </si>
  <si>
    <t>WAS</t>
  </si>
  <si>
    <t>SLC35F4</t>
  </si>
  <si>
    <t>MATK</t>
  </si>
  <si>
    <t>LINC01910</t>
  </si>
  <si>
    <t>NR5A1</t>
  </si>
  <si>
    <t>SAMSN1</t>
  </si>
  <si>
    <t>LINC02490</t>
  </si>
  <si>
    <t>TRIM51</t>
  </si>
  <si>
    <t>KRT32</t>
  </si>
  <si>
    <t>LINC02135</t>
  </si>
  <si>
    <t>FKBP6</t>
  </si>
  <si>
    <t>TMIGD3</t>
  </si>
  <si>
    <t>CD4</t>
  </si>
  <si>
    <t>CLDN5</t>
  </si>
  <si>
    <t>IL1B</t>
  </si>
  <si>
    <t>SIGLEC8</t>
  </si>
  <si>
    <t>HNF4A</t>
  </si>
  <si>
    <t>LOC101929315</t>
  </si>
  <si>
    <t>TMEM119</t>
  </si>
  <si>
    <t>AMER1</t>
  </si>
  <si>
    <t>IKZF1</t>
  </si>
  <si>
    <t>LILRB4</t>
  </si>
  <si>
    <t>DUSP27</t>
  </si>
  <si>
    <t>SIGLEC14</t>
  </si>
  <si>
    <t>SESN2</t>
  </si>
  <si>
    <t>ADAP2</t>
  </si>
  <si>
    <t>IL17RA</t>
  </si>
  <si>
    <t>CCDC106</t>
  </si>
  <si>
    <t>LDHD</t>
  </si>
  <si>
    <t>RAG1</t>
  </si>
  <si>
    <t>KRT74</t>
  </si>
  <si>
    <t>ACKR1</t>
  </si>
  <si>
    <t>PLA2G15</t>
  </si>
  <si>
    <t>AP1B1</t>
  </si>
  <si>
    <t>GHRLOS</t>
  </si>
  <si>
    <t>HIF1A-AS3</t>
  </si>
  <si>
    <t>DNASE1L3</t>
  </si>
  <si>
    <t>GAPT</t>
  </si>
  <si>
    <t>CLEC2L</t>
  </si>
  <si>
    <t>APOC1P1</t>
  </si>
  <si>
    <t>LRRC25</t>
  </si>
  <si>
    <t>GZMB</t>
  </si>
  <si>
    <t>LAIR1</t>
  </si>
  <si>
    <t>PLVAP</t>
  </si>
  <si>
    <t>ARID5A</t>
  </si>
  <si>
    <t>HPGDS</t>
  </si>
  <si>
    <t>S100A4</t>
  </si>
  <si>
    <t>CD248</t>
  </si>
  <si>
    <t>PRKCD</t>
  </si>
  <si>
    <t>PLXDC2</t>
  </si>
  <si>
    <t>LINC02712</t>
  </si>
  <si>
    <t>CCL3L1</t>
  </si>
  <si>
    <t>ZDHHC18</t>
  </si>
  <si>
    <t>GBP3</t>
  </si>
  <si>
    <t>LINC00536</t>
  </si>
  <si>
    <t>MILR1</t>
  </si>
  <si>
    <t>SP140L</t>
  </si>
  <si>
    <t>LINC00559</t>
  </si>
  <si>
    <t>LOC100133077</t>
  </si>
  <si>
    <t>LINC02381</t>
  </si>
  <si>
    <t>HPSE</t>
  </si>
  <si>
    <t>ADAM28</t>
  </si>
  <si>
    <t>ZNF687</t>
  </si>
  <si>
    <t>HAMP</t>
  </si>
  <si>
    <t>C5AR1</t>
  </si>
  <si>
    <t>ITPKB</t>
  </si>
  <si>
    <t>LST1</t>
  </si>
  <si>
    <t>PDGFB</t>
  </si>
  <si>
    <t>CAPN12</t>
  </si>
  <si>
    <t>FOLR2</t>
  </si>
  <si>
    <t>FCGR1A</t>
  </si>
  <si>
    <t>ZBTB16</t>
  </si>
  <si>
    <t>EFCAB3</t>
  </si>
  <si>
    <t>NCF1C</t>
  </si>
  <si>
    <t>CSF2RA</t>
  </si>
  <si>
    <t>IL17REL</t>
  </si>
  <si>
    <t>XIRP1</t>
  </si>
  <si>
    <t>PDZD3</t>
  </si>
  <si>
    <t>CD53</t>
  </si>
  <si>
    <t>RIPK3</t>
  </si>
  <si>
    <t>KCNE3</t>
  </si>
  <si>
    <t>CYTH4</t>
  </si>
  <si>
    <t>IL6R</t>
  </si>
  <si>
    <t>C1orf162</t>
  </si>
  <si>
    <t>ACSM5</t>
  </si>
  <si>
    <t>ACTA2</t>
  </si>
  <si>
    <t>DUSP2</t>
  </si>
  <si>
    <t>C2</t>
  </si>
  <si>
    <t>LGALS17A</t>
  </si>
  <si>
    <t>TOMM40L</t>
  </si>
  <si>
    <t>AIRE</t>
  </si>
  <si>
    <t>MRC1</t>
  </si>
  <si>
    <t>FPR1</t>
  </si>
  <si>
    <t>SGCA</t>
  </si>
  <si>
    <t>FCGR3A</t>
  </si>
  <si>
    <t>EGR4</t>
  </si>
  <si>
    <t>UAP1L1</t>
  </si>
  <si>
    <t>KLC4</t>
  </si>
  <si>
    <t>MYH6</t>
  </si>
  <si>
    <t>LGALS9</t>
  </si>
  <si>
    <t>PALM2AKAP2</t>
  </si>
  <si>
    <t>APOC1</t>
  </si>
  <si>
    <t>ST3GAL1</t>
  </si>
  <si>
    <t>ATP8B4</t>
  </si>
  <si>
    <t>LRRC71</t>
  </si>
  <si>
    <t>CARD11</t>
  </si>
  <si>
    <t>SLC7A13</t>
  </si>
  <si>
    <t>HNF1A</t>
  </si>
  <si>
    <t>PALD1</t>
  </si>
  <si>
    <t>COX6A2</t>
  </si>
  <si>
    <t>CD300LF</t>
  </si>
  <si>
    <t>MAP4K1</t>
  </si>
  <si>
    <t>LYL1</t>
  </si>
  <si>
    <t>LINC02273</t>
  </si>
  <si>
    <t>CCL4</t>
  </si>
  <si>
    <t>IAPP</t>
  </si>
  <si>
    <t>LINC00996</t>
  </si>
  <si>
    <t>EHD4</t>
  </si>
  <si>
    <t>PINCR</t>
  </si>
  <si>
    <t>RNASE6</t>
  </si>
  <si>
    <t>RYR1</t>
  </si>
  <si>
    <t>CTSS</t>
  </si>
  <si>
    <t>IL18</t>
  </si>
  <si>
    <t>PSEN2</t>
  </si>
  <si>
    <t>LRRC15</t>
  </si>
  <si>
    <t>HLA-DOB</t>
  </si>
  <si>
    <t>CORO1A</t>
  </si>
  <si>
    <t>MAP3K12</t>
  </si>
  <si>
    <t>SERPINF1</t>
  </si>
  <si>
    <t>VSIR</t>
  </si>
  <si>
    <t>PRSS3</t>
  </si>
  <si>
    <t>CEBPB</t>
  </si>
  <si>
    <t>PODN</t>
  </si>
  <si>
    <t>HAVCR2</t>
  </si>
  <si>
    <t>LINC02809</t>
  </si>
  <si>
    <t>LINC02753</t>
  </si>
  <si>
    <t>STK11IP</t>
  </si>
  <si>
    <t>KCNJ5</t>
  </si>
  <si>
    <t>CDKN1A</t>
  </si>
  <si>
    <t>SNED1</t>
  </si>
  <si>
    <t>PLEKHO2</t>
  </si>
  <si>
    <t>CCL3</t>
  </si>
  <si>
    <t>LOC101928304</t>
  </si>
  <si>
    <t>TESC</t>
  </si>
  <si>
    <t>NBL1</t>
  </si>
  <si>
    <t>GPNMB</t>
  </si>
  <si>
    <t>BFSP2</t>
  </si>
  <si>
    <t>IL20RB</t>
  </si>
  <si>
    <t>PCED1B-AS1</t>
  </si>
  <si>
    <t>ITGAX</t>
  </si>
  <si>
    <t>TNFRSF1B</t>
  </si>
  <si>
    <t>IL1A</t>
  </si>
  <si>
    <t>RNVU1-15</t>
  </si>
  <si>
    <t>CTSD</t>
  </si>
  <si>
    <t>C1orf87</t>
  </si>
  <si>
    <t>C16orf95</t>
  </si>
  <si>
    <t>TMEM184A</t>
  </si>
  <si>
    <t>ITPRIPL2</t>
  </si>
  <si>
    <t>ENGASE</t>
  </si>
  <si>
    <t>NCF4</t>
  </si>
  <si>
    <t>CD40</t>
  </si>
  <si>
    <t>ICAM1</t>
  </si>
  <si>
    <t>VILL</t>
  </si>
  <si>
    <t>PLCD4</t>
  </si>
  <si>
    <t>LOC100506321</t>
  </si>
  <si>
    <t>GABRD</t>
  </si>
  <si>
    <t>IL13RA1</t>
  </si>
  <si>
    <t>CIITA</t>
  </si>
  <si>
    <t>ESYT3</t>
  </si>
  <si>
    <t>HLA-DRB1</t>
  </si>
  <si>
    <t>KRT36</t>
  </si>
  <si>
    <t>IL10RB</t>
  </si>
  <si>
    <t>CRYBB1</t>
  </si>
  <si>
    <t>LINC01480</t>
  </si>
  <si>
    <t>RASGEF1C</t>
  </si>
  <si>
    <t>CD74</t>
  </si>
  <si>
    <t>FAM9B</t>
  </si>
  <si>
    <t>PILRA</t>
  </si>
  <si>
    <t>LCP1</t>
  </si>
  <si>
    <t>GIMAP2</t>
  </si>
  <si>
    <t>TGFBI</t>
  </si>
  <si>
    <t>ICOS</t>
  </si>
  <si>
    <t>PRSS22</t>
  </si>
  <si>
    <t>MAN2B1</t>
  </si>
  <si>
    <t>GABRG3</t>
  </si>
  <si>
    <t>C2orf91</t>
  </si>
  <si>
    <t>LINC00243</t>
  </si>
  <si>
    <t>OTOR</t>
  </si>
  <si>
    <t>ELMO3</t>
  </si>
  <si>
    <t>LLGL2</t>
  </si>
  <si>
    <t>DHRS9</t>
  </si>
  <si>
    <t>SPP1</t>
  </si>
  <si>
    <t>LINC01460</t>
  </si>
  <si>
    <t>MYO1F</t>
  </si>
  <si>
    <t>TOR4A</t>
  </si>
  <si>
    <t>SLC37A2</t>
  </si>
  <si>
    <t>TNFAIP8L3</t>
  </si>
  <si>
    <t>MYOZ2</t>
  </si>
  <si>
    <t>ALDH3B1</t>
  </si>
  <si>
    <t>NFAM1</t>
  </si>
  <si>
    <t>DUOX2</t>
  </si>
  <si>
    <t>PLCB2</t>
  </si>
  <si>
    <t>CAND2</t>
  </si>
  <si>
    <t>IL7R</t>
  </si>
  <si>
    <t>POSTN</t>
  </si>
  <si>
    <t>KCTD12</t>
  </si>
  <si>
    <t>IL6R-AS1</t>
  </si>
  <si>
    <t>VPS18</t>
  </si>
  <si>
    <t>SLC24A1</t>
  </si>
  <si>
    <t>TMC5</t>
  </si>
  <si>
    <t>FUT3</t>
  </si>
  <si>
    <t>OR10A2</t>
  </si>
  <si>
    <t>IER3</t>
  </si>
  <si>
    <t>POU3F1</t>
  </si>
  <si>
    <t>TSPAN9</t>
  </si>
  <si>
    <t>ARPC1B</t>
  </si>
  <si>
    <t>TLR7</t>
  </si>
  <si>
    <t>CHRD</t>
  </si>
  <si>
    <t>RIN3</t>
  </si>
  <si>
    <t>RNVU1-2A</t>
  </si>
  <si>
    <t>FCGRT</t>
  </si>
  <si>
    <t>ZBTB7B</t>
  </si>
  <si>
    <t>LCK</t>
  </si>
  <si>
    <t>CATSPER4</t>
  </si>
  <si>
    <t>TNFSF13B</t>
  </si>
  <si>
    <t>CCL4L2</t>
  </si>
  <si>
    <t>LINC01736</t>
  </si>
  <si>
    <t>ANXA11</t>
  </si>
  <si>
    <t>C16orf97</t>
  </si>
  <si>
    <t>XG</t>
  </si>
  <si>
    <t>ABI3</t>
  </si>
  <si>
    <t>LGALS9C</t>
  </si>
  <si>
    <t>RELB</t>
  </si>
  <si>
    <t>PGLYRP2</t>
  </si>
  <si>
    <t>CD37</t>
  </si>
  <si>
    <t>ZNF366</t>
  </si>
  <si>
    <t>LAIR2</t>
  </si>
  <si>
    <t>CCDC151</t>
  </si>
  <si>
    <t>GALNT5</t>
  </si>
  <si>
    <t>CELP</t>
  </si>
  <si>
    <t>LINC01695</t>
  </si>
  <si>
    <t>PRR5</t>
  </si>
  <si>
    <t>SULT1C2P1</t>
  </si>
  <si>
    <t>TLR4</t>
  </si>
  <si>
    <t>FAM110D</t>
  </si>
  <si>
    <t>OSM</t>
  </si>
  <si>
    <t>SUPT6H</t>
  </si>
  <si>
    <t>BIRC3</t>
  </si>
  <si>
    <t>FFAR2</t>
  </si>
  <si>
    <t>NCKAP1L</t>
  </si>
  <si>
    <t>ABCC3</t>
  </si>
  <si>
    <t>TAF1C</t>
  </si>
  <si>
    <t>CCDC142</t>
  </si>
  <si>
    <t>LY96</t>
  </si>
  <si>
    <t>GABRP</t>
  </si>
  <si>
    <t>GBGT1</t>
  </si>
  <si>
    <t>LINC02742</t>
  </si>
  <si>
    <t>HSH2D</t>
  </si>
  <si>
    <t>GIMAP6</t>
  </si>
  <si>
    <t>GPR84</t>
  </si>
  <si>
    <t>SPINK5</t>
  </si>
  <si>
    <t>COL26A1</t>
  </si>
  <si>
    <t>AP5B1</t>
  </si>
  <si>
    <t>RGS13</t>
  </si>
  <si>
    <t>SLC22A16</t>
  </si>
  <si>
    <t>KRT18</t>
  </si>
  <si>
    <t>LOC100506388</t>
  </si>
  <si>
    <t>PIEZO1</t>
  </si>
  <si>
    <t>APOE</t>
  </si>
  <si>
    <t>IFI30</t>
  </si>
  <si>
    <t>ALDH16A1</t>
  </si>
  <si>
    <t>PIK3AP1</t>
  </si>
  <si>
    <t>CYP3A4</t>
  </si>
  <si>
    <t>VAV1</t>
  </si>
  <si>
    <t>C5AR2</t>
  </si>
  <si>
    <t>SPHK1</t>
  </si>
  <si>
    <t>PM20D1</t>
  </si>
  <si>
    <t>AMPD3</t>
  </si>
  <si>
    <t>XAF1</t>
  </si>
  <si>
    <t>IL1RN</t>
  </si>
  <si>
    <t>COMP</t>
  </si>
  <si>
    <t>HTATIP2</t>
  </si>
  <si>
    <t>NCF1</t>
  </si>
  <si>
    <t>GGTA1P</t>
  </si>
  <si>
    <t>HEYL</t>
  </si>
  <si>
    <t>DNAJB8</t>
  </si>
  <si>
    <t>IFFO1</t>
  </si>
  <si>
    <t>SRGN</t>
  </si>
  <si>
    <t>FLACC1</t>
  </si>
  <si>
    <t>RGS1</t>
  </si>
  <si>
    <t>TLR6</t>
  </si>
  <si>
    <t>GPR35</t>
  </si>
  <si>
    <t>CT62</t>
  </si>
  <si>
    <t>PLA1A</t>
  </si>
  <si>
    <t>PIK3CD</t>
  </si>
  <si>
    <t>TMEM63A</t>
  </si>
  <si>
    <t>ONECUT3</t>
  </si>
  <si>
    <t>MYPOP</t>
  </si>
  <si>
    <t>LINC02261</t>
  </si>
  <si>
    <t>SPO11</t>
  </si>
  <si>
    <t>TMEM106A</t>
  </si>
  <si>
    <t>IGFN1</t>
  </si>
  <si>
    <t>CASP8</t>
  </si>
  <si>
    <t>CD300A</t>
  </si>
  <si>
    <t>CYP4F2</t>
  </si>
  <si>
    <t>DOC2A</t>
  </si>
  <si>
    <t>RNPEPL1</t>
  </si>
  <si>
    <t>AGMAT</t>
  </si>
  <si>
    <t>ADH1C</t>
  </si>
  <si>
    <t>INHBA</t>
  </si>
  <si>
    <t>C9orf163</t>
  </si>
  <si>
    <t>CCDC9</t>
  </si>
  <si>
    <t>SLC9A9-AS1</t>
  </si>
  <si>
    <t>TIE1</t>
  </si>
  <si>
    <t>CD22</t>
  </si>
  <si>
    <t>CXCR2</t>
  </si>
  <si>
    <t>CITED4</t>
  </si>
  <si>
    <t>PWP2</t>
  </si>
  <si>
    <t>ANTXRL</t>
  </si>
  <si>
    <t>CD52</t>
  </si>
  <si>
    <t>FMN1</t>
  </si>
  <si>
    <t>PADI1</t>
  </si>
  <si>
    <t>SLC11A1</t>
  </si>
  <si>
    <t>MERTK</t>
  </si>
  <si>
    <t>CTSH</t>
  </si>
  <si>
    <t>LOC100506497</t>
  </si>
  <si>
    <t>RBMS1</t>
  </si>
  <si>
    <t>CLUH</t>
  </si>
  <si>
    <t>SLC1A7</t>
  </si>
  <si>
    <t>HSPA12B</t>
  </si>
  <si>
    <t>CD180</t>
  </si>
  <si>
    <t>PLAU</t>
  </si>
  <si>
    <t>LINC01257</t>
  </si>
  <si>
    <t>PSTPIP2</t>
  </si>
  <si>
    <t>CYTIP</t>
  </si>
  <si>
    <t>LOC105369187</t>
  </si>
  <si>
    <t>LGR4-AS1</t>
  </si>
  <si>
    <t>IQSEC3</t>
  </si>
  <si>
    <t>CPNE6</t>
  </si>
  <si>
    <t>ARHGAP30</t>
  </si>
  <si>
    <t>SRCAP</t>
  </si>
  <si>
    <t>XKR8</t>
  </si>
  <si>
    <t>IPCEF1</t>
  </si>
  <si>
    <t>TMCO4</t>
  </si>
  <si>
    <t>GPR42</t>
  </si>
  <si>
    <t>SLCO2B1</t>
  </si>
  <si>
    <t>GRN</t>
  </si>
  <si>
    <t>CD33</t>
  </si>
  <si>
    <t>CYSLTR1</t>
  </si>
  <si>
    <t>SEPTIN14</t>
  </si>
  <si>
    <t>ENPEP</t>
  </si>
  <si>
    <t>SLC15A3</t>
  </si>
  <si>
    <t>TCIRG1</t>
  </si>
  <si>
    <t>ZFP57</t>
  </si>
  <si>
    <t>TDGF1</t>
  </si>
  <si>
    <t>TRPC6</t>
  </si>
  <si>
    <t>GNGT2</t>
  </si>
  <si>
    <t>B4GALT1</t>
  </si>
  <si>
    <t>ZBTB7A</t>
  </si>
  <si>
    <t>LINC01568</t>
  </si>
  <si>
    <t>TRPM2</t>
  </si>
  <si>
    <t>SMARCD2</t>
  </si>
  <si>
    <t>TNFRSF10A</t>
  </si>
  <si>
    <t>STAT5A</t>
  </si>
  <si>
    <t>SLC2A5</t>
  </si>
  <si>
    <t>CYP27C1</t>
  </si>
  <si>
    <t>LINC01852</t>
  </si>
  <si>
    <t>AMDHD2</t>
  </si>
  <si>
    <t>CMKLR1</t>
  </si>
  <si>
    <t>MS4A7</t>
  </si>
  <si>
    <t>TFEC</t>
  </si>
  <si>
    <t>GAL3ST4</t>
  </si>
  <si>
    <t>ASCL2</t>
  </si>
  <si>
    <t>ENG</t>
  </si>
  <si>
    <t>MAF</t>
  </si>
  <si>
    <t>ABCD1</t>
  </si>
  <si>
    <t>RNASE1</t>
  </si>
  <si>
    <t>POU2F2</t>
  </si>
  <si>
    <t>CIB4</t>
  </si>
  <si>
    <t>LMOD3</t>
  </si>
  <si>
    <t>TLR2</t>
  </si>
  <si>
    <t>IL4R</t>
  </si>
  <si>
    <t>HAAO</t>
  </si>
  <si>
    <t>GAS6</t>
  </si>
  <si>
    <t>RAB3IL1</t>
  </si>
  <si>
    <t>UNC13D</t>
  </si>
  <si>
    <t>LRRC36</t>
  </si>
  <si>
    <t>PPM1F</t>
  </si>
  <si>
    <t>CD34</t>
  </si>
  <si>
    <t>ARRDC2</t>
  </si>
  <si>
    <t>OR1I1</t>
  </si>
  <si>
    <t>LRRC77P</t>
  </si>
  <si>
    <t>ETS2</t>
  </si>
  <si>
    <t>SMYD1</t>
  </si>
  <si>
    <t>ANKRD62</t>
  </si>
  <si>
    <t>LINC00269</t>
  </si>
  <si>
    <t>ARAP1-AS2</t>
  </si>
  <si>
    <t>COL8A2</t>
  </si>
  <si>
    <t>IGF1</t>
  </si>
  <si>
    <t>MYH14</t>
  </si>
  <si>
    <t>VWF</t>
  </si>
  <si>
    <t>CATIP</t>
  </si>
  <si>
    <t>MIGA2</t>
  </si>
  <si>
    <t>LOC339192</t>
  </si>
  <si>
    <t>KRT15</t>
  </si>
  <si>
    <t>HSD3B2</t>
  </si>
  <si>
    <t>CD83</t>
  </si>
  <si>
    <t>ANKRD22</t>
  </si>
  <si>
    <t>FCER1G</t>
  </si>
  <si>
    <t>TRPV4</t>
  </si>
  <si>
    <t>SLC27A4</t>
  </si>
  <si>
    <t>SERPINB9</t>
  </si>
  <si>
    <t>RPTOR</t>
  </si>
  <si>
    <t>DENND1C</t>
  </si>
  <si>
    <t>HRH2</t>
  </si>
  <si>
    <t>CLEC18A</t>
  </si>
  <si>
    <t>BTBD19</t>
  </si>
  <si>
    <t>SUCNR1</t>
  </si>
  <si>
    <t>TSPOAP1-AS1</t>
  </si>
  <si>
    <t>ROR2</t>
  </si>
  <si>
    <t>ESRRB</t>
  </si>
  <si>
    <t>FCN1</t>
  </si>
  <si>
    <t>DNASE2</t>
  </si>
  <si>
    <t>LZTS1</t>
  </si>
  <si>
    <t>GPR183</t>
  </si>
  <si>
    <t>HSPG2</t>
  </si>
  <si>
    <t>POLL</t>
  </si>
  <si>
    <t>GMFG</t>
  </si>
  <si>
    <t>PLXND1</t>
  </si>
  <si>
    <t>LILRA4</t>
  </si>
  <si>
    <t>MPO</t>
  </si>
  <si>
    <t>SLC52A3</t>
  </si>
  <si>
    <t>CD6</t>
  </si>
  <si>
    <t>ADGRE1</t>
  </si>
  <si>
    <t>LINC01646</t>
  </si>
  <si>
    <t>ZNF503</t>
  </si>
  <si>
    <t>KIAA1211L</t>
  </si>
  <si>
    <t>CR1</t>
  </si>
  <si>
    <t>SLAMF1</t>
  </si>
  <si>
    <t>ACOT11</t>
  </si>
  <si>
    <t>SAMD5</t>
  </si>
  <si>
    <t>EMILIN2</t>
  </si>
  <si>
    <t>IRAK1</t>
  </si>
  <si>
    <t>SMTN</t>
  </si>
  <si>
    <t>RDM1P5</t>
  </si>
  <si>
    <t>SLC19A1</t>
  </si>
  <si>
    <t>PIK3CG</t>
  </si>
  <si>
    <t>OTUD1</t>
  </si>
  <si>
    <t>RGL3</t>
  </si>
  <si>
    <t>FBXL18</t>
  </si>
  <si>
    <t>RASSF3</t>
  </si>
  <si>
    <t>PNPO</t>
  </si>
  <si>
    <t>ZNF777</t>
  </si>
  <si>
    <t>FAM78A</t>
  </si>
  <si>
    <t>LINC02043</t>
  </si>
  <si>
    <t>KANK3</t>
  </si>
  <si>
    <t>NOD2</t>
  </si>
  <si>
    <t>STAB1</t>
  </si>
  <si>
    <t>SLCO2A1</t>
  </si>
  <si>
    <t>MYH2</t>
  </si>
  <si>
    <t>CRHBP</t>
  </si>
  <si>
    <t>NFE4</t>
  </si>
  <si>
    <t>CCL8</t>
  </si>
  <si>
    <t>TLCD2</t>
  </si>
  <si>
    <t>YJEFN3</t>
  </si>
  <si>
    <t>C11orf45</t>
  </si>
  <si>
    <t>CSF2RB</t>
  </si>
  <si>
    <t>TOM1</t>
  </si>
  <si>
    <t>A2M</t>
  </si>
  <si>
    <t>ESYT1</t>
  </si>
  <si>
    <t>LOC101928978</t>
  </si>
  <si>
    <t>FCRL5</t>
  </si>
  <si>
    <t>COL6A4P1</t>
  </si>
  <si>
    <t>LAT2</t>
  </si>
  <si>
    <t>STK11</t>
  </si>
  <si>
    <t>CSF1</t>
  </si>
  <si>
    <t>ANPEP</t>
  </si>
  <si>
    <t>COL24A1</t>
  </si>
  <si>
    <t>RCAN3</t>
  </si>
  <si>
    <t>LOC101927661</t>
  </si>
  <si>
    <t>GPR34</t>
  </si>
  <si>
    <t>PLK3</t>
  </si>
  <si>
    <t>STARD8</t>
  </si>
  <si>
    <t>TFEB</t>
  </si>
  <si>
    <t>TREML1</t>
  </si>
  <si>
    <t>HCAR1</t>
  </si>
  <si>
    <t>RENBP</t>
  </si>
  <si>
    <t>BOP1</t>
  </si>
  <si>
    <t>LOC100287792</t>
  </si>
  <si>
    <t>TNFAIP3</t>
  </si>
  <si>
    <t>LINC00698</t>
  </si>
  <si>
    <t>SH3TC1</t>
  </si>
  <si>
    <t>GLDN</t>
  </si>
  <si>
    <t>ATF5</t>
  </si>
  <si>
    <t>KANK4</t>
  </si>
  <si>
    <t>ARL11</t>
  </si>
  <si>
    <t>KCNMB1</t>
  </si>
  <si>
    <t>ZMYND15</t>
  </si>
  <si>
    <t>CD5L</t>
  </si>
  <si>
    <t>ALOX15B</t>
  </si>
  <si>
    <t>UROC1</t>
  </si>
  <si>
    <t>SERPINE1</t>
  </si>
  <si>
    <t>ITPRID1</t>
  </si>
  <si>
    <t>ZC3H12A</t>
  </si>
  <si>
    <t>BNC2</t>
  </si>
  <si>
    <t>FAM83F</t>
  </si>
  <si>
    <t>GAS7</t>
  </si>
  <si>
    <t>CLCA1</t>
  </si>
  <si>
    <t>ATXN2L</t>
  </si>
  <si>
    <t>SELP</t>
  </si>
  <si>
    <t>SHE</t>
  </si>
  <si>
    <t>ARHGAP27</t>
  </si>
  <si>
    <t>PCK2</t>
  </si>
  <si>
    <t>TEX14</t>
  </si>
  <si>
    <t>PECAM1</t>
  </si>
  <si>
    <t>LOC101930370</t>
  </si>
  <si>
    <t>RCSD1</t>
  </si>
  <si>
    <t>RUNX3</t>
  </si>
  <si>
    <t>MAP3K5</t>
  </si>
  <si>
    <t>SLC18A1</t>
  </si>
  <si>
    <t>STAC2</t>
  </si>
  <si>
    <t>LINC00607</t>
  </si>
  <si>
    <t>WEE2-AS1</t>
  </si>
  <si>
    <t>ANKRD18DP</t>
  </si>
  <si>
    <t>GABRR3</t>
  </si>
  <si>
    <t>CXCL8</t>
  </si>
  <si>
    <t>ALDH1A2</t>
  </si>
  <si>
    <t>OLAH</t>
  </si>
  <si>
    <t>ANKS1A</t>
  </si>
  <si>
    <t>PRDM1</t>
  </si>
  <si>
    <t>TPCN1</t>
  </si>
  <si>
    <t>TRPC7</t>
  </si>
  <si>
    <t>LOC100507156</t>
  </si>
  <si>
    <t>COL19A1</t>
  </si>
  <si>
    <t>PDE6G</t>
  </si>
  <si>
    <t>SLC38A7</t>
  </si>
  <si>
    <t>TNXB</t>
  </si>
  <si>
    <t>FGF23</t>
  </si>
  <si>
    <t>SLC7A5</t>
  </si>
  <si>
    <t>AATK</t>
  </si>
  <si>
    <t>PLEKHD1</t>
  </si>
  <si>
    <t>FGD2</t>
  </si>
  <si>
    <t>LRRK1</t>
  </si>
  <si>
    <t>CFD</t>
  </si>
  <si>
    <t>TMEM86A</t>
  </si>
  <si>
    <t>IL1R1</t>
  </si>
  <si>
    <t>DUOX1</t>
  </si>
  <si>
    <t>GPR179</t>
  </si>
  <si>
    <t>PCED1B</t>
  </si>
  <si>
    <t>PLEKHA2</t>
  </si>
  <si>
    <t>P2RY12</t>
  </si>
  <si>
    <t>ADGRF2</t>
  </si>
  <si>
    <t>MSR1</t>
  </si>
  <si>
    <t>MCTP2</t>
  </si>
  <si>
    <t>GAS2L1</t>
  </si>
  <si>
    <t>SHKBP1</t>
  </si>
  <si>
    <t>TFCP2L1</t>
  </si>
  <si>
    <t>DOCK8</t>
  </si>
  <si>
    <t>RRBP1</t>
  </si>
  <si>
    <t>BEND2</t>
  </si>
  <si>
    <t>MYADML</t>
  </si>
  <si>
    <t>TIAF1</t>
  </si>
  <si>
    <t>MLXIPL</t>
  </si>
  <si>
    <t>GGT5</t>
  </si>
  <si>
    <t>SENCR</t>
  </si>
  <si>
    <t>LOC101928858</t>
  </si>
  <si>
    <t>ZNF787</t>
  </si>
  <si>
    <t>SIPA1</t>
  </si>
  <si>
    <t>FPR2</t>
  </si>
  <si>
    <t>ANKRD33B</t>
  </si>
  <si>
    <t>SREBF1</t>
  </si>
  <si>
    <t>CCDC155</t>
  </si>
  <si>
    <t>ADAM8</t>
  </si>
  <si>
    <t>IFIH1</t>
  </si>
  <si>
    <t>SCIN</t>
  </si>
  <si>
    <t>CLN3</t>
  </si>
  <si>
    <t>TGM2</t>
  </si>
  <si>
    <t>TELO2</t>
  </si>
  <si>
    <t>PKHD1L1</t>
  </si>
  <si>
    <t>CDA</t>
  </si>
  <si>
    <t>HLA-E</t>
  </si>
  <si>
    <t>SHISAL2A</t>
  </si>
  <si>
    <t>SLC13A1</t>
  </si>
  <si>
    <t>NELFB</t>
  </si>
  <si>
    <t>CHI3L2</t>
  </si>
  <si>
    <t>GDPD5</t>
  </si>
  <si>
    <t>PCDH12</t>
  </si>
  <si>
    <t>SCARF1</t>
  </si>
  <si>
    <t>PPFIA4</t>
  </si>
  <si>
    <t>CD93</t>
  </si>
  <si>
    <t>GMPPB</t>
  </si>
  <si>
    <t>TNFAIP8L2</t>
  </si>
  <si>
    <t>MFSD2B</t>
  </si>
  <si>
    <t>TRIM38</t>
  </si>
  <si>
    <t>CNFN</t>
  </si>
  <si>
    <t>CPPED1</t>
  </si>
  <si>
    <t>LINC00299</t>
  </si>
  <si>
    <t>UCKL1-AS1</t>
  </si>
  <si>
    <t>ANKRD30A</t>
  </si>
  <si>
    <t>CACNA1D</t>
  </si>
  <si>
    <t>ZNF843</t>
  </si>
  <si>
    <t>DEPTOR</t>
  </si>
  <si>
    <t>RNASET2</t>
  </si>
  <si>
    <t>ARID3A</t>
  </si>
  <si>
    <t>ORAI3</t>
  </si>
  <si>
    <t>PTPRC</t>
  </si>
  <si>
    <t>MYBPC1</t>
  </si>
  <si>
    <t>PDE1B</t>
  </si>
  <si>
    <t>CXCL1</t>
  </si>
  <si>
    <t>TRDN</t>
  </si>
  <si>
    <t>SEMA3G</t>
  </si>
  <si>
    <t>LINC01482</t>
  </si>
  <si>
    <t>DPP7</t>
  </si>
  <si>
    <t>QSOX1</t>
  </si>
  <si>
    <t>TTLL8</t>
  </si>
  <si>
    <t>BLNK</t>
  </si>
  <si>
    <t>PPP1R37</t>
  </si>
  <si>
    <t>EHBP1L1</t>
  </si>
  <si>
    <t>OR2B11</t>
  </si>
  <si>
    <t>SCIMP</t>
  </si>
  <si>
    <t>IRAK2</t>
  </si>
  <si>
    <t>LOC101928673</t>
  </si>
  <si>
    <t>ARRB1</t>
  </si>
  <si>
    <t>FES</t>
  </si>
  <si>
    <t>JMJD4</t>
  </si>
  <si>
    <t>CTDSP1</t>
  </si>
  <si>
    <t>BBC3</t>
  </si>
  <si>
    <t>CD163</t>
  </si>
  <si>
    <t>SLC12A1</t>
  </si>
  <si>
    <t>FMNL1</t>
  </si>
  <si>
    <t>BMF</t>
  </si>
  <si>
    <t>MGAM</t>
  </si>
  <si>
    <t>ILDR1</t>
  </si>
  <si>
    <t>AGBL2</t>
  </si>
  <si>
    <t>CEACAM21</t>
  </si>
  <si>
    <t>TBC1D3P5</t>
  </si>
  <si>
    <t>PART1</t>
  </si>
  <si>
    <t>ATP8B3</t>
  </si>
  <si>
    <t>EPHA1-AS1</t>
  </si>
  <si>
    <t>LRRC74B</t>
  </si>
  <si>
    <t>MR1</t>
  </si>
  <si>
    <t>ACADS</t>
  </si>
  <si>
    <t>PTGS2</t>
  </si>
  <si>
    <t>TIAM1</t>
  </si>
  <si>
    <t>CLN6</t>
  </si>
  <si>
    <t>GIMAP1</t>
  </si>
  <si>
    <t>ITGB4</t>
  </si>
  <si>
    <t>PADI2</t>
  </si>
  <si>
    <t>S100A11</t>
  </si>
  <si>
    <t>LOC100506606</t>
  </si>
  <si>
    <t>NEURL4</t>
  </si>
  <si>
    <t>MED12L</t>
  </si>
  <si>
    <t>TRMT1</t>
  </si>
  <si>
    <t>EVA1B</t>
  </si>
  <si>
    <t>HLX</t>
  </si>
  <si>
    <t>CCDC88B</t>
  </si>
  <si>
    <t>C1orf159</t>
  </si>
  <si>
    <t>PTPRN</t>
  </si>
  <si>
    <t>SUFU</t>
  </si>
  <si>
    <t>GALNT6</t>
  </si>
  <si>
    <t>CDH3</t>
  </si>
  <si>
    <t>GPR132</t>
  </si>
  <si>
    <t>EGLN2</t>
  </si>
  <si>
    <t>BEST1</t>
  </si>
  <si>
    <t>TNFSF12</t>
  </si>
  <si>
    <t>AXDND1</t>
  </si>
  <si>
    <t>PLEKHM1</t>
  </si>
  <si>
    <t>GBP2</t>
  </si>
  <si>
    <t>DKK2</t>
  </si>
  <si>
    <t>DPEP3</t>
  </si>
  <si>
    <t>ZNF541</t>
  </si>
  <si>
    <t>CCDC200</t>
  </si>
  <si>
    <t>RGSL1</t>
  </si>
  <si>
    <t>RP1</t>
  </si>
  <si>
    <t>CSNK1G2</t>
  </si>
  <si>
    <t>TRABD</t>
  </si>
  <si>
    <t>PHETA1</t>
  </si>
  <si>
    <t>C22orf46</t>
  </si>
  <si>
    <t>DENND2D</t>
  </si>
  <si>
    <t>GALK1</t>
  </si>
  <si>
    <t>ABCA7</t>
  </si>
  <si>
    <t>RFTN1</t>
  </si>
  <si>
    <t>LINC02015</t>
  </si>
  <si>
    <t>SLC38A4</t>
  </si>
  <si>
    <t>IKZF3</t>
  </si>
  <si>
    <t>MYO3B</t>
  </si>
  <si>
    <t>SLC25A34</t>
  </si>
  <si>
    <t>MLYCD</t>
  </si>
  <si>
    <t>BTBD11</t>
  </si>
  <si>
    <t>CACNA1H</t>
  </si>
  <si>
    <t>VASH1</t>
  </si>
  <si>
    <t>IL12RB2</t>
  </si>
  <si>
    <t>LINC01134</t>
  </si>
  <si>
    <t>INPPL1</t>
  </si>
  <si>
    <t>LOC102724159</t>
  </si>
  <si>
    <t>KIRREL2</t>
  </si>
  <si>
    <t>DENND4B</t>
  </si>
  <si>
    <t>RILPL2</t>
  </si>
  <si>
    <t>TREM1</t>
  </si>
  <si>
    <t>ABCG1</t>
  </si>
  <si>
    <t>HAP1</t>
  </si>
  <si>
    <t>SIGLEC1</t>
  </si>
  <si>
    <t>ABCA13</t>
  </si>
  <si>
    <t>ARHGAP22</t>
  </si>
  <si>
    <t>PMFBP1</t>
  </si>
  <si>
    <t>PRMT8</t>
  </si>
  <si>
    <t>PRAG1</t>
  </si>
  <si>
    <t>RAB29</t>
  </si>
  <si>
    <t>ADD3-AS1</t>
  </si>
  <si>
    <t>COL7A1</t>
  </si>
  <si>
    <t>RAB26</t>
  </si>
  <si>
    <t>KDM6B</t>
  </si>
  <si>
    <t>ZNF710</t>
  </si>
  <si>
    <t>MAP3K11</t>
  </si>
  <si>
    <t>CLTCL1</t>
  </si>
  <si>
    <t>TNFRSF1A</t>
  </si>
  <si>
    <t>TP63</t>
  </si>
  <si>
    <t>PIK3R5</t>
  </si>
  <si>
    <t>LRMP</t>
  </si>
  <si>
    <t>TNFSF18</t>
  </si>
  <si>
    <t>HHIPL1</t>
  </si>
  <si>
    <t>CCDC68</t>
  </si>
  <si>
    <t>MYLK3</t>
  </si>
  <si>
    <t>VWA1</t>
  </si>
  <si>
    <t>STK40</t>
  </si>
  <si>
    <t>GHDC</t>
  </si>
  <si>
    <t>NOS1</t>
  </si>
  <si>
    <t>DSCAML1</t>
  </si>
  <si>
    <t>MYLK4</t>
  </si>
  <si>
    <t>OSCAR</t>
  </si>
  <si>
    <t>LINC02388</t>
  </si>
  <si>
    <t>ITGAL</t>
  </si>
  <si>
    <t>IER5</t>
  </si>
  <si>
    <t>MCOLN1</t>
  </si>
  <si>
    <t>SFMBT2</t>
  </si>
  <si>
    <t>ADAP1</t>
  </si>
  <si>
    <t>PTK2B</t>
  </si>
  <si>
    <t>CASP10</t>
  </si>
  <si>
    <t>ZNF225</t>
  </si>
  <si>
    <t>C18orf63</t>
  </si>
  <si>
    <t>THOC5</t>
  </si>
  <si>
    <t>HVCN1</t>
  </si>
  <si>
    <t>CRYBG1</t>
  </si>
  <si>
    <t>FOSL2</t>
  </si>
  <si>
    <t>LRRC39</t>
  </si>
  <si>
    <t>RTN2</t>
  </si>
  <si>
    <t>MAML3</t>
  </si>
  <si>
    <t>CMIP</t>
  </si>
  <si>
    <t>COLGALT1</t>
  </si>
  <si>
    <t>RAB3B</t>
  </si>
  <si>
    <t>VWA3A</t>
  </si>
  <si>
    <t>SPTA1</t>
  </si>
  <si>
    <t>METTL11B</t>
  </si>
  <si>
    <t>SPNS3</t>
  </si>
  <si>
    <t>TNFRSF14</t>
  </si>
  <si>
    <t>PLEKHM2</t>
  </si>
  <si>
    <t>NUDT22</t>
  </si>
  <si>
    <t>EVPL</t>
  </si>
  <si>
    <t>PRKCB</t>
  </si>
  <si>
    <t>MYO7A</t>
  </si>
  <si>
    <t>TNFSF15</t>
  </si>
  <si>
    <t>SHC1</t>
  </si>
  <si>
    <t>GRK2</t>
  </si>
  <si>
    <t>PSD4</t>
  </si>
  <si>
    <t>NFATC1</t>
  </si>
  <si>
    <t>DOCK2</t>
  </si>
  <si>
    <t>PPM1M</t>
  </si>
  <si>
    <t>MTRNR2L1</t>
  </si>
  <si>
    <t>NLRX1</t>
  </si>
  <si>
    <t>TMBIM1</t>
  </si>
  <si>
    <t>SPTBN2</t>
  </si>
  <si>
    <t>CBX7</t>
  </si>
  <si>
    <t>KIAA0930</t>
  </si>
  <si>
    <t>LINC00309</t>
  </si>
  <si>
    <t>ITGA5</t>
  </si>
  <si>
    <t>PTPRU</t>
  </si>
  <si>
    <t>CFH</t>
  </si>
  <si>
    <t>LINC01588</t>
  </si>
  <si>
    <t>ARHGAP26</t>
  </si>
  <si>
    <t>LILRB5</t>
  </si>
  <si>
    <t>GSDMD</t>
  </si>
  <si>
    <t>THBD</t>
  </si>
  <si>
    <t>MUC6</t>
  </si>
  <si>
    <t>SLC2A11</t>
  </si>
  <si>
    <t>MYO1H</t>
  </si>
  <si>
    <t>EMILIN1</t>
  </si>
  <si>
    <t>MTRNR2L2</t>
  </si>
  <si>
    <t>SH3BP2</t>
  </si>
  <si>
    <t>PIP5K1C</t>
  </si>
  <si>
    <t>CEACAM19</t>
  </si>
  <si>
    <t>SPN</t>
  </si>
  <si>
    <t>FFAR3</t>
  </si>
  <si>
    <t>NFKBIA</t>
  </si>
  <si>
    <t>MVP</t>
  </si>
  <si>
    <t>CHN2</t>
  </si>
  <si>
    <t>FLI1</t>
  </si>
  <si>
    <t>NRP2</t>
  </si>
  <si>
    <t>LILRA2</t>
  </si>
  <si>
    <t>COL6A5</t>
  </si>
  <si>
    <t>PRR27</t>
  </si>
  <si>
    <t>MGAT4D</t>
  </si>
  <si>
    <t>LGMN</t>
  </si>
  <si>
    <t>USF2</t>
  </si>
  <si>
    <t>TMEM161A</t>
  </si>
  <si>
    <t>RIPOR1</t>
  </si>
  <si>
    <t>CLEC7A</t>
  </si>
  <si>
    <t>HMCN1</t>
  </si>
  <si>
    <t>DUSP8</t>
  </si>
  <si>
    <t>LAMC2</t>
  </si>
  <si>
    <t>ADAMTS8</t>
  </si>
  <si>
    <t>NPL</t>
  </si>
  <si>
    <t>CUEDC1</t>
  </si>
  <si>
    <t>OTOA</t>
  </si>
  <si>
    <t>FER1L6</t>
  </si>
  <si>
    <t>GGA3</t>
  </si>
  <si>
    <t>MAN1C1</t>
  </si>
  <si>
    <t>HK2</t>
  </si>
  <si>
    <t>GLIPR1</t>
  </si>
  <si>
    <t>ABCA4</t>
  </si>
  <si>
    <t>PPP1R18</t>
  </si>
  <si>
    <t>ABCA9</t>
  </si>
  <si>
    <t>SVOP</t>
  </si>
  <si>
    <t>LOC100130357</t>
  </si>
  <si>
    <t>FBRS</t>
  </si>
  <si>
    <t>FLJ40194</t>
  </si>
  <si>
    <t>PLXDC1</t>
  </si>
  <si>
    <t>SYNGR2</t>
  </si>
  <si>
    <t>WDR81</t>
  </si>
  <si>
    <t>HSD17B2</t>
  </si>
  <si>
    <t>FLT4</t>
  </si>
  <si>
    <t>SLC43A2</t>
  </si>
  <si>
    <t>DAPP1</t>
  </si>
  <si>
    <t>FSCN1</t>
  </si>
  <si>
    <t>ABCG5</t>
  </si>
  <si>
    <t>PKD1L2</t>
  </si>
  <si>
    <t>TMEM63B</t>
  </si>
  <si>
    <t>COL15A1</t>
  </si>
  <si>
    <t>USP36</t>
  </si>
  <si>
    <t>EDN1</t>
  </si>
  <si>
    <t>ZNF316</t>
  </si>
  <si>
    <t>GABRQ</t>
  </si>
  <si>
    <t>MYO15B</t>
  </si>
  <si>
    <t>SLC12A9</t>
  </si>
  <si>
    <t>CFAP61</t>
  </si>
  <si>
    <t>EVI2B</t>
  </si>
  <si>
    <t>BCL9L</t>
  </si>
  <si>
    <t>PRDM14</t>
  </si>
  <si>
    <t>AFAP1L1</t>
  </si>
  <si>
    <t>DNAH3</t>
  </si>
  <si>
    <t>ABLIM3</t>
  </si>
  <si>
    <t>RXRA</t>
  </si>
  <si>
    <t>RBFOX3</t>
  </si>
  <si>
    <t>STING1</t>
  </si>
  <si>
    <t>TNS4</t>
  </si>
  <si>
    <t>CSPG4</t>
  </si>
  <si>
    <t>IQCN</t>
  </si>
  <si>
    <t>ANXA2R</t>
  </si>
  <si>
    <t>FCSK</t>
  </si>
  <si>
    <t>LRMDA</t>
  </si>
  <si>
    <t>FCGR1B</t>
  </si>
  <si>
    <t>GLYCTK</t>
  </si>
  <si>
    <t>MAPKAPK2</t>
  </si>
  <si>
    <t>BLOC1S3</t>
  </si>
  <si>
    <t>PTPRJ</t>
  </si>
  <si>
    <t>PCED1A</t>
  </si>
  <si>
    <t>NECTIN2</t>
  </si>
  <si>
    <t>C7</t>
  </si>
  <si>
    <t>PRSS12</t>
  </si>
  <si>
    <t>ABCG2</t>
  </si>
  <si>
    <t>SMAD7</t>
  </si>
  <si>
    <t>TMPRSS11E</t>
  </si>
  <si>
    <t>TBX2</t>
  </si>
  <si>
    <t>FRAS1</t>
  </si>
  <si>
    <t>CPED1</t>
  </si>
  <si>
    <t>ADAMTS4</t>
  </si>
  <si>
    <t>MYCBPAP</t>
  </si>
  <si>
    <t>PIK3R6</t>
  </si>
  <si>
    <t>ERF</t>
  </si>
  <si>
    <t>ERCC2</t>
  </si>
  <si>
    <t>MAPK8IP3</t>
  </si>
  <si>
    <t>EBF2</t>
  </si>
  <si>
    <t>JAG2</t>
  </si>
  <si>
    <t>DHRS3</t>
  </si>
  <si>
    <t>PACS2</t>
  </si>
  <si>
    <t>GRM4</t>
  </si>
  <si>
    <t>APOBEC3C</t>
  </si>
  <si>
    <t>ADAMTSL2</t>
  </si>
  <si>
    <t>SP100</t>
  </si>
  <si>
    <t>TLR10</t>
  </si>
  <si>
    <t>MUC16</t>
  </si>
  <si>
    <t>ZNF335</t>
  </si>
  <si>
    <t>PARVB</t>
  </si>
  <si>
    <t>MROCKI</t>
  </si>
  <si>
    <t>PTER</t>
  </si>
  <si>
    <t>ARHGAP6</t>
  </si>
  <si>
    <t>BAG3</t>
  </si>
  <si>
    <t>DBNL</t>
  </si>
  <si>
    <t>PKN1</t>
  </si>
  <si>
    <t>TAOK2</t>
  </si>
  <si>
    <t>SNORD3B-2</t>
  </si>
  <si>
    <t>PGGHG</t>
  </si>
  <si>
    <t>NCOA7</t>
  </si>
  <si>
    <t>MS4A2</t>
  </si>
  <si>
    <t>ZNF358</t>
  </si>
  <si>
    <t>RUNX1</t>
  </si>
  <si>
    <t>FHL3</t>
  </si>
  <si>
    <t>DPPA4</t>
  </si>
  <si>
    <t>APOL6</t>
  </si>
  <si>
    <t>LINC00635</t>
  </si>
  <si>
    <t>STX3</t>
  </si>
  <si>
    <t>BCL2L1</t>
  </si>
  <si>
    <t>MGAT4B</t>
  </si>
  <si>
    <t>ZC3H18</t>
  </si>
  <si>
    <t>DAB2</t>
  </si>
  <si>
    <t>TRPV2</t>
  </si>
  <si>
    <t>USP2</t>
  </si>
  <si>
    <t>CYFIP1</t>
  </si>
  <si>
    <t>KLHL6</t>
  </si>
  <si>
    <t>ILVBL</t>
  </si>
  <si>
    <t>TBC1D8B</t>
  </si>
  <si>
    <t>NR4A2</t>
  </si>
  <si>
    <t>MS4A6A</t>
  </si>
  <si>
    <t>LINC00671</t>
  </si>
  <si>
    <t>ANK1</t>
  </si>
  <si>
    <t>IRF5</t>
  </si>
  <si>
    <t>OTULIN</t>
  </si>
  <si>
    <t>ANKDD1A</t>
  </si>
  <si>
    <t>ATP6V0A1</t>
  </si>
  <si>
    <t>FAAP100</t>
  </si>
  <si>
    <t>PXN</t>
  </si>
  <si>
    <t>MPP7</t>
  </si>
  <si>
    <t>CFLAR-AS1</t>
  </si>
  <si>
    <t>TLNRD1</t>
  </si>
  <si>
    <t>SNX29</t>
  </si>
  <si>
    <t>SSH3</t>
  </si>
  <si>
    <t>TMEM91</t>
  </si>
  <si>
    <t>HLA-B</t>
  </si>
  <si>
    <t>SH3TC2</t>
  </si>
  <si>
    <t>JADE2</t>
  </si>
  <si>
    <t>KIAA2013</t>
  </si>
  <si>
    <t>FAH</t>
  </si>
  <si>
    <t>MAP11</t>
  </si>
  <si>
    <t>POTEE</t>
  </si>
  <si>
    <t>GAB3</t>
  </si>
  <si>
    <t>NCOR2</t>
  </si>
  <si>
    <t>KIAA2012</t>
  </si>
  <si>
    <t>CASS4</t>
  </si>
  <si>
    <t>DUSP7</t>
  </si>
  <si>
    <t>DLGAP2</t>
  </si>
  <si>
    <t>HYOU1</t>
  </si>
  <si>
    <t>OAS1</t>
  </si>
  <si>
    <t>PARP15</t>
  </si>
  <si>
    <t>CDK5RAP3</t>
  </si>
  <si>
    <t>ADCY10</t>
  </si>
  <si>
    <t>UNC45A</t>
  </si>
  <si>
    <t>DNAH5</t>
  </si>
  <si>
    <t>B3GALT4</t>
  </si>
  <si>
    <t>SBNO2</t>
  </si>
  <si>
    <t>CROCC</t>
  </si>
  <si>
    <t>A1CF</t>
  </si>
  <si>
    <t>ANKH</t>
  </si>
  <si>
    <t>SLIT3</t>
  </si>
  <si>
    <t>SCARB1</t>
  </si>
  <si>
    <t>ST14</t>
  </si>
  <si>
    <t>RASGRP2</t>
  </si>
  <si>
    <t>MKNK2</t>
  </si>
  <si>
    <t>MMP14</t>
  </si>
  <si>
    <t>SGSM1</t>
  </si>
  <si>
    <t>RASL10A</t>
  </si>
  <si>
    <t>PDGFA</t>
  </si>
  <si>
    <t>MITF</t>
  </si>
  <si>
    <t>GRM8</t>
  </si>
  <si>
    <t>WDR91</t>
  </si>
  <si>
    <t>RAPGEF3</t>
  </si>
  <si>
    <t>CORO7</t>
  </si>
  <si>
    <t>PNPLA6</t>
  </si>
  <si>
    <t>APOB</t>
  </si>
  <si>
    <t>DYSF</t>
  </si>
  <si>
    <t>WWC3</t>
  </si>
  <si>
    <t>MAVS</t>
  </si>
  <si>
    <t>RCN3</t>
  </si>
  <si>
    <t>MYLIP</t>
  </si>
  <si>
    <t>FCGBP</t>
  </si>
  <si>
    <t>SRC</t>
  </si>
  <si>
    <t>TCOF1</t>
  </si>
  <si>
    <t>GAK</t>
  </si>
  <si>
    <t>SIRPB2</t>
  </si>
  <si>
    <t>FAM53B</t>
  </si>
  <si>
    <t>GREM1</t>
  </si>
  <si>
    <t>ADAMTS17</t>
  </si>
  <si>
    <t>MKNK1</t>
  </si>
  <si>
    <t>CHCHD10</t>
  </si>
  <si>
    <t>DNAH17</t>
  </si>
  <si>
    <t>ZDHHC11B</t>
  </si>
  <si>
    <t>ABCB11</t>
  </si>
  <si>
    <t>TMEM214</t>
  </si>
  <si>
    <t>COL6A3</t>
  </si>
  <si>
    <t>PLD1</t>
  </si>
  <si>
    <t>NFKBIE</t>
  </si>
  <si>
    <t>CSRNP1</t>
  </si>
  <si>
    <t>MEI1</t>
  </si>
  <si>
    <t>KIRREL3</t>
  </si>
  <si>
    <t>PAX5</t>
  </si>
  <si>
    <t>SUN2</t>
  </si>
  <si>
    <t>KCNAB2</t>
  </si>
  <si>
    <t>MYLK</t>
  </si>
  <si>
    <t>MCF2L2</t>
  </si>
  <si>
    <t>TAZ</t>
  </si>
  <si>
    <t>PLOD1</t>
  </si>
  <si>
    <t>PPP1R15A</t>
  </si>
  <si>
    <t>CXorf38</t>
  </si>
  <si>
    <t>SPTB</t>
  </si>
  <si>
    <t>VASP</t>
  </si>
  <si>
    <t>FAM178B</t>
  </si>
  <si>
    <t>FGD3</t>
  </si>
  <si>
    <t>BRF1</t>
  </si>
  <si>
    <t>MFNG</t>
  </si>
  <si>
    <t>PIK3IP1</t>
  </si>
  <si>
    <t>IL3RA</t>
  </si>
  <si>
    <t>DENND3</t>
  </si>
  <si>
    <t>BST2</t>
  </si>
  <si>
    <t>MFSD2A</t>
  </si>
  <si>
    <t>CHD4</t>
  </si>
  <si>
    <t>REL</t>
  </si>
  <si>
    <t>LAMP1</t>
  </si>
  <si>
    <t>NLRC4</t>
  </si>
  <si>
    <t>SLC29A1</t>
  </si>
  <si>
    <t>EGR3</t>
  </si>
  <si>
    <t>USH2A</t>
  </si>
  <si>
    <t>PPIF</t>
  </si>
  <si>
    <t>ST6GAL1</t>
  </si>
  <si>
    <t>TSPAN14</t>
  </si>
  <si>
    <t>PIM3</t>
  </si>
  <si>
    <t>CYTH1</t>
  </si>
  <si>
    <t>KDM4B</t>
  </si>
  <si>
    <t>NLRC3</t>
  </si>
  <si>
    <t>ELL</t>
  </si>
  <si>
    <t>LAMA5</t>
  </si>
  <si>
    <t>GM2A</t>
  </si>
  <si>
    <t>LOC400499</t>
  </si>
  <si>
    <t>KCTD2</t>
  </si>
  <si>
    <t>CD3G</t>
  </si>
  <si>
    <t>TCF7</t>
  </si>
  <si>
    <t>TEX41</t>
  </si>
  <si>
    <t>CD276</t>
  </si>
  <si>
    <t>SCN11A</t>
  </si>
  <si>
    <t>RPS6KA4</t>
  </si>
  <si>
    <t>MEF2D</t>
  </si>
  <si>
    <t>ARHGAP27P1-BPTFP1-KPNA2P3</t>
  </si>
  <si>
    <t>OBSCN</t>
  </si>
  <si>
    <t>LPAR2</t>
  </si>
  <si>
    <t>SNORD3B-1</t>
  </si>
  <si>
    <t>MICAL1</t>
  </si>
  <si>
    <t>TMC7</t>
  </si>
  <si>
    <t>IER2</t>
  </si>
  <si>
    <t>HMGA1</t>
  </si>
  <si>
    <t>PTPN3</t>
  </si>
  <si>
    <t>ANXA4</t>
  </si>
  <si>
    <t>MINK1</t>
  </si>
  <si>
    <t>PLD3</t>
  </si>
  <si>
    <t>CDH23</t>
  </si>
  <si>
    <t>SKI</t>
  </si>
  <si>
    <t>ANKMY1</t>
  </si>
  <si>
    <t>UNC93B1</t>
  </si>
  <si>
    <t>GADL1</t>
  </si>
  <si>
    <t>ADCK2</t>
  </si>
  <si>
    <t>ARRB2</t>
  </si>
  <si>
    <t>MIIP</t>
  </si>
  <si>
    <t>ILRUN</t>
  </si>
  <si>
    <t>RFX1</t>
  </si>
  <si>
    <t>MAFB</t>
  </si>
  <si>
    <t>ZDHHC14</t>
  </si>
  <si>
    <t>MYO9B</t>
  </si>
  <si>
    <t>SOD2</t>
  </si>
  <si>
    <t>SPTBN5</t>
  </si>
  <si>
    <t>CACNA1C</t>
  </si>
  <si>
    <t>HMCN2</t>
  </si>
  <si>
    <t>HTRA1</t>
  </si>
  <si>
    <t>FAM177B</t>
  </si>
  <si>
    <t>MEF2C</t>
  </si>
  <si>
    <t>ST6GALNAC6</t>
  </si>
  <si>
    <t>PRKCH</t>
  </si>
  <si>
    <t>PSMB10</t>
  </si>
  <si>
    <t>SLC38A10</t>
  </si>
  <si>
    <t>TLR5</t>
  </si>
  <si>
    <t>NFKB2</t>
  </si>
  <si>
    <t>PCSK7</t>
  </si>
  <si>
    <t>LAMC3</t>
  </si>
  <si>
    <t>IRAK3</t>
  </si>
  <si>
    <t>CLIP2</t>
  </si>
  <si>
    <t>CACNA1A</t>
  </si>
  <si>
    <t>WASF2</t>
  </si>
  <si>
    <t>FLT1</t>
  </si>
  <si>
    <t>HDAC7</t>
  </si>
  <si>
    <t>ARPC4</t>
  </si>
  <si>
    <t>GDPGP1</t>
  </si>
  <si>
    <t>NCK2</t>
  </si>
  <si>
    <t>NEAT1</t>
  </si>
  <si>
    <t>RHOG</t>
  </si>
  <si>
    <t>GANAB</t>
  </si>
  <si>
    <t>CITED2</t>
  </si>
  <si>
    <t>SDF4</t>
  </si>
  <si>
    <t>C2CD2L</t>
  </si>
  <si>
    <t>TOR3A</t>
  </si>
  <si>
    <t>AGAP3</t>
  </si>
  <si>
    <t>SPATA20</t>
  </si>
  <si>
    <t>DNAJC5</t>
  </si>
  <si>
    <t>LPIN2</t>
  </si>
  <si>
    <t>EEF2</t>
  </si>
  <si>
    <t>GPX1</t>
  </si>
  <si>
    <t>WDFY4</t>
  </si>
  <si>
    <t>ZSCAN18</t>
  </si>
  <si>
    <t>MBD3</t>
  </si>
  <si>
    <t>SOCS6</t>
  </si>
  <si>
    <t>PLAUR</t>
  </si>
  <si>
    <t>AKNA</t>
  </si>
  <si>
    <t>MIDN</t>
  </si>
  <si>
    <t>MRC2</t>
  </si>
  <si>
    <t>ULK1</t>
  </si>
  <si>
    <t>LHFPL2</t>
  </si>
  <si>
    <t>CYBA</t>
  </si>
  <si>
    <t>RNF135</t>
  </si>
  <si>
    <t>MCF2L</t>
  </si>
  <si>
    <t>EGR2</t>
  </si>
  <si>
    <t>SEMA7A</t>
  </si>
  <si>
    <t>CD109</t>
  </si>
  <si>
    <t>BTN3A2</t>
  </si>
  <si>
    <t>MCM5</t>
  </si>
  <si>
    <t>SLC12A5</t>
  </si>
  <si>
    <t>RELN</t>
  </si>
  <si>
    <t>INPP5B</t>
  </si>
  <si>
    <t>SIRPA</t>
  </si>
  <si>
    <t>WDR66</t>
  </si>
  <si>
    <t>ITGA9</t>
  </si>
  <si>
    <t>P2RX4</t>
  </si>
  <si>
    <t>INTS1</t>
  </si>
  <si>
    <t>RASGRP3</t>
  </si>
  <si>
    <t>ABCC1</t>
  </si>
  <si>
    <t>ATXN7L1</t>
  </si>
  <si>
    <t>STK10</t>
  </si>
  <si>
    <t>CYTH3</t>
  </si>
  <si>
    <t>STX4</t>
  </si>
  <si>
    <t>LRSAM1</t>
  </si>
  <si>
    <t>B4GALT7</t>
  </si>
  <si>
    <t>PML</t>
  </si>
  <si>
    <t>PDXK</t>
  </si>
  <si>
    <t>NPHP4</t>
  </si>
  <si>
    <t>NIBAN1</t>
  </si>
  <si>
    <t>RREB1</t>
  </si>
  <si>
    <t>JUNB</t>
  </si>
  <si>
    <t>MROH1</t>
  </si>
  <si>
    <t>ADGRD1</t>
  </si>
  <si>
    <t>MLLT6</t>
  </si>
  <si>
    <t>MPP1</t>
  </si>
  <si>
    <t>DYNLL2</t>
  </si>
  <si>
    <t>MICAL2</t>
  </si>
  <si>
    <t>CCND1</t>
  </si>
  <si>
    <t>NUCB1</t>
  </si>
  <si>
    <t>SULT1C2</t>
  </si>
  <si>
    <t>PTPRB</t>
  </si>
  <si>
    <t>RRP12</t>
  </si>
  <si>
    <t>GRIN2B</t>
  </si>
  <si>
    <t>NR4A3</t>
  </si>
  <si>
    <t>FOSB</t>
  </si>
  <si>
    <t>MELTF</t>
  </si>
  <si>
    <t>PANX1</t>
  </si>
  <si>
    <t>CPVL</t>
  </si>
  <si>
    <t>SNRNP70</t>
  </si>
  <si>
    <t>DNM2</t>
  </si>
  <si>
    <t>SUPT5H</t>
  </si>
  <si>
    <t>ENTPD1</t>
  </si>
  <si>
    <t>GAA</t>
  </si>
  <si>
    <t>CTSB</t>
  </si>
  <si>
    <t>PPP6R2</t>
  </si>
  <si>
    <t>MGAT1</t>
  </si>
  <si>
    <t>NXN</t>
  </si>
  <si>
    <t>GNAI2</t>
  </si>
  <si>
    <t>MNT</t>
  </si>
  <si>
    <t>ELF1</t>
  </si>
  <si>
    <t>LONP1</t>
  </si>
  <si>
    <t>ARHGAP24</t>
  </si>
  <si>
    <t>ND1</t>
  </si>
  <si>
    <t>CNDP2</t>
  </si>
  <si>
    <t>SAMD1</t>
  </si>
  <si>
    <t>ITPRIP</t>
  </si>
  <si>
    <t>DNAH9</t>
  </si>
  <si>
    <t>SH3GL1</t>
  </si>
  <si>
    <t>P4HA3</t>
  </si>
  <si>
    <t>REX1BD</t>
  </si>
  <si>
    <t>GGA1</t>
  </si>
  <si>
    <t>SLA</t>
  </si>
  <si>
    <t>RETREG2</t>
  </si>
  <si>
    <t>LINC00649</t>
  </si>
  <si>
    <t>PLEKHO1</t>
  </si>
  <si>
    <t>RNF213</t>
  </si>
  <si>
    <t>SKAP2</t>
  </si>
  <si>
    <t>GPAA1</t>
  </si>
  <si>
    <t>PER1</t>
  </si>
  <si>
    <t>PREX1</t>
  </si>
  <si>
    <t>DUSP1</t>
  </si>
  <si>
    <t>ND3</t>
  </si>
  <si>
    <t>CNPY3</t>
  </si>
  <si>
    <t>ZFP36</t>
  </si>
  <si>
    <t>SRRM2</t>
  </si>
  <si>
    <t>RHOB</t>
  </si>
  <si>
    <t>JUND</t>
  </si>
  <si>
    <t>ND6</t>
  </si>
  <si>
    <t>NR4A1</t>
  </si>
  <si>
    <t>ZFHX3</t>
  </si>
  <si>
    <t>KIF21B</t>
  </si>
  <si>
    <t>ZFYVE26</t>
  </si>
  <si>
    <t>ARSA</t>
  </si>
  <si>
    <t>SORL1</t>
  </si>
  <si>
    <t>CHFR</t>
  </si>
  <si>
    <t>RASSF4</t>
  </si>
  <si>
    <t>DNMT3A</t>
  </si>
  <si>
    <t>ARHGAP17</t>
  </si>
  <si>
    <t>MAN1A1</t>
  </si>
  <si>
    <t>PSAP</t>
  </si>
  <si>
    <t>PLTP</t>
  </si>
  <si>
    <t>SLC25A37</t>
  </si>
  <si>
    <t>MEF2A</t>
  </si>
  <si>
    <t>SIPA1L2</t>
  </si>
  <si>
    <t>TPP1</t>
  </si>
  <si>
    <t>RTTN</t>
  </si>
  <si>
    <t>DIP2A</t>
  </si>
  <si>
    <t>SMAP2</t>
  </si>
  <si>
    <t>FTL</t>
  </si>
  <si>
    <t>CEBPD</t>
  </si>
  <si>
    <t>RIN2</t>
  </si>
  <si>
    <t>SDK1</t>
  </si>
  <si>
    <t>DISC1</t>
  </si>
  <si>
    <t>PTPN18</t>
  </si>
  <si>
    <t>SPATS2L</t>
  </si>
  <si>
    <t>NRP1</t>
  </si>
  <si>
    <t>HSPA1A</t>
  </si>
  <si>
    <t>ABCA1</t>
  </si>
  <si>
    <t>ATP8</t>
  </si>
  <si>
    <t>GADD45B</t>
  </si>
  <si>
    <t>HSPA1B</t>
  </si>
  <si>
    <t>SEMA4D</t>
  </si>
  <si>
    <t>EGR1</t>
  </si>
  <si>
    <t>HLA-C</t>
  </si>
  <si>
    <t>JUN</t>
  </si>
  <si>
    <t>FRMD4A</t>
  </si>
  <si>
    <t>COTL1</t>
  </si>
  <si>
    <t>SPG7</t>
  </si>
  <si>
    <t>CTSC</t>
  </si>
  <si>
    <t>BTG2</t>
  </si>
  <si>
    <t>ND4L</t>
  </si>
  <si>
    <t>ATP6</t>
  </si>
  <si>
    <t>ACTB</t>
  </si>
  <si>
    <t>CREG1</t>
  </si>
  <si>
    <t>CD81</t>
  </si>
  <si>
    <t>RPS28</t>
  </si>
  <si>
    <t>SAT1</t>
  </si>
  <si>
    <t>ZFP36L1</t>
  </si>
  <si>
    <t>CALM1</t>
  </si>
  <si>
    <t>PPIA</t>
  </si>
  <si>
    <t>RBPJ</t>
  </si>
  <si>
    <t>HMGB1</t>
  </si>
  <si>
    <t>ATP5F1A</t>
  </si>
  <si>
    <t>SRP14</t>
  </si>
  <si>
    <t>YWHAE</t>
  </si>
  <si>
    <t>C11orf58</t>
  </si>
  <si>
    <t>SMIM7</t>
  </si>
  <si>
    <t>TBCA</t>
  </si>
  <si>
    <t>VDAC2</t>
  </si>
  <si>
    <t>JPT1</t>
  </si>
  <si>
    <t>ARF4</t>
  </si>
  <si>
    <t>DSTN</t>
  </si>
  <si>
    <t>BTF3</t>
  </si>
  <si>
    <t>STRAP</t>
  </si>
  <si>
    <t>SOD1</t>
  </si>
  <si>
    <t>ZC3H15</t>
  </si>
  <si>
    <t>LDHA</t>
  </si>
  <si>
    <t>H2AZ1</t>
  </si>
  <si>
    <t>HSBP1</t>
  </si>
  <si>
    <t>CKAP5</t>
  </si>
  <si>
    <t>SCN3A</t>
  </si>
  <si>
    <t>CALM2</t>
  </si>
  <si>
    <t>SPCS2</t>
  </si>
  <si>
    <t>MED10</t>
  </si>
  <si>
    <t>MRPL33</t>
  </si>
  <si>
    <t>PARK7</t>
  </si>
  <si>
    <t>PRDX4</t>
  </si>
  <si>
    <t>PSMC2</t>
  </si>
  <si>
    <t>SKP1</t>
  </si>
  <si>
    <t>TCF12</t>
  </si>
  <si>
    <t>NUSAP1</t>
  </si>
  <si>
    <t>ARL6IP1</t>
  </si>
  <si>
    <t>PRMT1</t>
  </si>
  <si>
    <t>DBI</t>
  </si>
  <si>
    <t>WEE1</t>
  </si>
  <si>
    <t>RTN3</t>
  </si>
  <si>
    <t>CBWD2</t>
  </si>
  <si>
    <t>GRHPR</t>
  </si>
  <si>
    <t>SIRT2</t>
  </si>
  <si>
    <t>STMN1</t>
  </si>
  <si>
    <t>SPCS1</t>
  </si>
  <si>
    <t>ATP6V1G1</t>
  </si>
  <si>
    <t>NRXN1</t>
  </si>
  <si>
    <t>GCA</t>
  </si>
  <si>
    <t>ENAH</t>
  </si>
  <si>
    <t>WASHC3</t>
  </si>
  <si>
    <t>SNHG29</t>
  </si>
  <si>
    <t>SNX6</t>
  </si>
  <si>
    <t>HMGN2</t>
  </si>
  <si>
    <t>DAD1</t>
  </si>
  <si>
    <t>PFDN4</t>
  </si>
  <si>
    <t>BTF3L4</t>
  </si>
  <si>
    <t>SMC3</t>
  </si>
  <si>
    <t>MYO6</t>
  </si>
  <si>
    <t>ZNF675</t>
  </si>
  <si>
    <t>THOC7</t>
  </si>
  <si>
    <t>ANAPC13</t>
  </si>
  <si>
    <t>REV3L</t>
  </si>
  <si>
    <t>MEIS2</t>
  </si>
  <si>
    <t>ITGB3BP</t>
  </si>
  <si>
    <t>HSPA4L</t>
  </si>
  <si>
    <t>HSD17B7</t>
  </si>
  <si>
    <t>RGCC</t>
  </si>
  <si>
    <t>KIF21A</t>
  </si>
  <si>
    <t>NFIA</t>
  </si>
  <si>
    <t>MDH1</t>
  </si>
  <si>
    <t>FDFT1</t>
  </si>
  <si>
    <t>MEA1</t>
  </si>
  <si>
    <t>FEZ1</t>
  </si>
  <si>
    <t>EIF1B</t>
  </si>
  <si>
    <t>TUBA1C</t>
  </si>
  <si>
    <t>TRMT10C</t>
  </si>
  <si>
    <t>NIPSNAP2</t>
  </si>
  <si>
    <t>UBE2N</t>
  </si>
  <si>
    <t>GMNN</t>
  </si>
  <si>
    <t>CCT4</t>
  </si>
  <si>
    <t>MRPL18</t>
  </si>
  <si>
    <t>ADGRB3</t>
  </si>
  <si>
    <t>RSL24D1</t>
  </si>
  <si>
    <t>MAGED1</t>
  </si>
  <si>
    <t>WDR41</t>
  </si>
  <si>
    <t>SNCAIP</t>
  </si>
  <si>
    <t>LINC01102</t>
  </si>
  <si>
    <t>SLC39A6</t>
  </si>
  <si>
    <t>SDHB</t>
  </si>
  <si>
    <t>ARL4A</t>
  </si>
  <si>
    <t>VIM</t>
  </si>
  <si>
    <t>SRP9</t>
  </si>
  <si>
    <t>NIT2</t>
  </si>
  <si>
    <t>TCEAL8</t>
  </si>
  <si>
    <t>HBP1</t>
  </si>
  <si>
    <t>MRPL13</t>
  </si>
  <si>
    <t>EAPP</t>
  </si>
  <si>
    <t>UFM1</t>
  </si>
  <si>
    <t>ZNF770</t>
  </si>
  <si>
    <t>HAUS6</t>
  </si>
  <si>
    <t>MRPL27</t>
  </si>
  <si>
    <t>TBPL1</t>
  </si>
  <si>
    <t>CETN3</t>
  </si>
  <si>
    <t>NDUFA5</t>
  </si>
  <si>
    <t>CBX3</t>
  </si>
  <si>
    <t>HMGN3</t>
  </si>
  <si>
    <t>E2F5</t>
  </si>
  <si>
    <t>COMMD2</t>
  </si>
  <si>
    <t>MED7</t>
  </si>
  <si>
    <t>ADH5</t>
  </si>
  <si>
    <t>SEC11C</t>
  </si>
  <si>
    <t>HMGCS1</t>
  </si>
  <si>
    <t>VRK1</t>
  </si>
  <si>
    <t>CNIH4</t>
  </si>
  <si>
    <t>ZNF345</t>
  </si>
  <si>
    <t>OLFM1</t>
  </si>
  <si>
    <t>DYNLT1</t>
  </si>
  <si>
    <t>PELI2</t>
  </si>
  <si>
    <t>TMEM97</t>
  </si>
  <si>
    <t>DEGS1</t>
  </si>
  <si>
    <t>ASNSD1</t>
  </si>
  <si>
    <t>C1QBP</t>
  </si>
  <si>
    <t>RAN</t>
  </si>
  <si>
    <t>UBB</t>
  </si>
  <si>
    <t>HAT1</t>
  </si>
  <si>
    <t>PEX2</t>
  </si>
  <si>
    <t>GEMIN2</t>
  </si>
  <si>
    <t>ITGB1BP1</t>
  </si>
  <si>
    <t>CNIH1</t>
  </si>
  <si>
    <t>UBE2V2</t>
  </si>
  <si>
    <t>CDC42</t>
  </si>
  <si>
    <t>SLC1A2</t>
  </si>
  <si>
    <t>SEZ6L</t>
  </si>
  <si>
    <t>PFDN1</t>
  </si>
  <si>
    <t>DLGAP5</t>
  </si>
  <si>
    <t>RBBP4</t>
  </si>
  <si>
    <t>CNTN3</t>
  </si>
  <si>
    <t>FKBP3</t>
  </si>
  <si>
    <t>BCCIP</t>
  </si>
  <si>
    <t>GLI3</t>
  </si>
  <si>
    <t>BUB3</t>
  </si>
  <si>
    <t>SRI</t>
  </si>
  <si>
    <t>RBP1</t>
  </si>
  <si>
    <t>LHX2</t>
  </si>
  <si>
    <t>UBE2C</t>
  </si>
  <si>
    <t>STK39</t>
  </si>
  <si>
    <t>DNER</t>
  </si>
  <si>
    <t>DECR1</t>
  </si>
  <si>
    <t>SYT11</t>
  </si>
  <si>
    <t>CCDC126</t>
  </si>
  <si>
    <t>POLR3F</t>
  </si>
  <si>
    <t>ERI3</t>
  </si>
  <si>
    <t>RP9</t>
  </si>
  <si>
    <t>DCLK1</t>
  </si>
  <si>
    <t>CISD1</t>
  </si>
  <si>
    <t>TIPIN</t>
  </si>
  <si>
    <t>RFTN2</t>
  </si>
  <si>
    <t>ACP1</t>
  </si>
  <si>
    <t>PTTG1</t>
  </si>
  <si>
    <t>ESD</t>
  </si>
  <si>
    <t>SUV39H2</t>
  </si>
  <si>
    <t>TIMM23</t>
  </si>
  <si>
    <t>NNAT</t>
  </si>
  <si>
    <t>CFL2</t>
  </si>
  <si>
    <t>MAGI1</t>
  </si>
  <si>
    <t>TRAPPC13</t>
  </si>
  <si>
    <t>ERGIC2</t>
  </si>
  <si>
    <t>RHEB</t>
  </si>
  <si>
    <t>PCMT1</t>
  </si>
  <si>
    <t>PRIMPOL</t>
  </si>
  <si>
    <t>GOLM1</t>
  </si>
  <si>
    <t>CREB5</t>
  </si>
  <si>
    <t>CADM2</t>
  </si>
  <si>
    <t>TNFRSF19</t>
  </si>
  <si>
    <t>MRPL36</t>
  </si>
  <si>
    <t>PNMA2</t>
  </si>
  <si>
    <t>HCG23</t>
  </si>
  <si>
    <t>BCAS1</t>
  </si>
  <si>
    <t>NCALD</t>
  </si>
  <si>
    <t>SNTG1</t>
  </si>
  <si>
    <t>ANXA2</t>
  </si>
  <si>
    <t>JKAMP</t>
  </si>
  <si>
    <t>ISCA2</t>
  </si>
  <si>
    <t>VCAN</t>
  </si>
  <si>
    <t>GSPT2</t>
  </si>
  <si>
    <t>GTF3C6</t>
  </si>
  <si>
    <t>SH3GL3</t>
  </si>
  <si>
    <t>ZNF253</t>
  </si>
  <si>
    <t>PRDX2</t>
  </si>
  <si>
    <t>MAP1B</t>
  </si>
  <si>
    <t>LEO1</t>
  </si>
  <si>
    <t>GLO1</t>
  </si>
  <si>
    <t>VTA1</t>
  </si>
  <si>
    <t>SOX9</t>
  </si>
  <si>
    <t>IER3IP1</t>
  </si>
  <si>
    <t>COMMD10</t>
  </si>
  <si>
    <t>NUDT15</t>
  </si>
  <si>
    <t>PTS</t>
  </si>
  <si>
    <t>TMEM179B</t>
  </si>
  <si>
    <t>TSPAN12</t>
  </si>
  <si>
    <t>CLDN12</t>
  </si>
  <si>
    <t>EBPL</t>
  </si>
  <si>
    <t>ATP5F1C</t>
  </si>
  <si>
    <t>HMGB2</t>
  </si>
  <si>
    <t>ZNF22</t>
  </si>
  <si>
    <t>LYRM1</t>
  </si>
  <si>
    <t>LZTFL1</t>
  </si>
  <si>
    <t>CENPU</t>
  </si>
  <si>
    <t>NMD3</t>
  </si>
  <si>
    <t>SOX2-OT</t>
  </si>
  <si>
    <t>SGCE</t>
  </si>
  <si>
    <t>RWDD3</t>
  </si>
  <si>
    <t>PIGU</t>
  </si>
  <si>
    <t>HAPLN1</t>
  </si>
  <si>
    <t>COL11A1</t>
  </si>
  <si>
    <t>POP7</t>
  </si>
  <si>
    <t>ECI2</t>
  </si>
  <si>
    <t>SOX2</t>
  </si>
  <si>
    <t>TTK</t>
  </si>
  <si>
    <t>CDK2AP1</t>
  </si>
  <si>
    <t>PCDH17</t>
  </si>
  <si>
    <t>FLYWCH2</t>
  </si>
  <si>
    <t>MRFAP1L1</t>
  </si>
  <si>
    <t>MLF1</t>
  </si>
  <si>
    <t>PCBP1</t>
  </si>
  <si>
    <t>TCEAL9</t>
  </si>
  <si>
    <t>NREP</t>
  </si>
  <si>
    <t>SKA2</t>
  </si>
  <si>
    <t>LRRC17</t>
  </si>
  <si>
    <t>SDC2</t>
  </si>
  <si>
    <t>RCN2</t>
  </si>
  <si>
    <t>CENPA</t>
  </si>
  <si>
    <t>RAD51AP1</t>
  </si>
  <si>
    <t>CLNS1A</t>
  </si>
  <si>
    <t>ANXA1</t>
  </si>
  <si>
    <t>ATG3</t>
  </si>
  <si>
    <t>ADK</t>
  </si>
  <si>
    <t>TPRKB</t>
  </si>
  <si>
    <t>PDCL3</t>
  </si>
  <si>
    <t>IDI1</t>
  </si>
  <si>
    <t>CPE</t>
  </si>
  <si>
    <t>GMFB</t>
  </si>
  <si>
    <t>LOC101927314</t>
  </si>
  <si>
    <t>CLK4</t>
  </si>
  <si>
    <t>DSEL</t>
  </si>
  <si>
    <t>EMC4</t>
  </si>
  <si>
    <t>PIGH</t>
  </si>
  <si>
    <t>HAUS1</t>
  </si>
  <si>
    <t>PRTFDC1</t>
  </si>
  <si>
    <t>ETV1</t>
  </si>
  <si>
    <t>TMX1</t>
  </si>
  <si>
    <t>GRIA4</t>
  </si>
  <si>
    <t>NFIL3</t>
  </si>
  <si>
    <t>CDK4</t>
  </si>
  <si>
    <t>MBOAT2</t>
  </si>
  <si>
    <t>LINC00461</t>
  </si>
  <si>
    <t>NDC80</t>
  </si>
  <si>
    <t>KCTD6</t>
  </si>
  <si>
    <t>PAX6</t>
  </si>
  <si>
    <t>CCDC181</t>
  </si>
  <si>
    <t>TBC1D19</t>
  </si>
  <si>
    <t>ARL3</t>
  </si>
  <si>
    <t>BUD31</t>
  </si>
  <si>
    <t>CSRP2</t>
  </si>
  <si>
    <t>SPARCL1</t>
  </si>
  <si>
    <t>NAE1</t>
  </si>
  <si>
    <t>BRIX1</t>
  </si>
  <si>
    <t>TWF1</t>
  </si>
  <si>
    <t>CCDC152</t>
  </si>
  <si>
    <t>RPS17</t>
  </si>
  <si>
    <t>TMEM126B</t>
  </si>
  <si>
    <t>RAB18</t>
  </si>
  <si>
    <t>PDHB</t>
  </si>
  <si>
    <t>NEDD1</t>
  </si>
  <si>
    <t>NDUFA8</t>
  </si>
  <si>
    <t>ASCL1</t>
  </si>
  <si>
    <t>SERPINE2</t>
  </si>
  <si>
    <t>TSC22D1</t>
  </si>
  <si>
    <t>KPNA2</t>
  </si>
  <si>
    <t>CAP2</t>
  </si>
  <si>
    <t>THYN1</t>
  </si>
  <si>
    <t>MRPL47</t>
  </si>
  <si>
    <t>NDUFB6</t>
  </si>
  <si>
    <t>ADGRV1</t>
  </si>
  <si>
    <t>PPP2R2B</t>
  </si>
  <si>
    <t>PCNA</t>
  </si>
  <si>
    <t>HILPDA</t>
  </si>
  <si>
    <t>ACTR6</t>
  </si>
  <si>
    <t>MRPL22</t>
  </si>
  <si>
    <t>ALG5</t>
  </si>
  <si>
    <t>LRRC75B</t>
  </si>
  <si>
    <t>TEFM</t>
  </si>
  <si>
    <t>BPGM</t>
  </si>
  <si>
    <t>CDCA7</t>
  </si>
  <si>
    <t>IFIT5</t>
  </si>
  <si>
    <t>ATG9A</t>
  </si>
  <si>
    <t>GSTA4</t>
  </si>
  <si>
    <t>ALCAM</t>
  </si>
  <si>
    <t>CENPQ</t>
  </si>
  <si>
    <t>CENPN</t>
  </si>
  <si>
    <t>SFRP1</t>
  </si>
  <si>
    <t>NUP37</t>
  </si>
  <si>
    <t>RND3</t>
  </si>
  <si>
    <t>ABHD10</t>
  </si>
  <si>
    <t>ARL6IP6</t>
  </si>
  <si>
    <t>ZDHHC15</t>
  </si>
  <si>
    <t>TMOD1</t>
  </si>
  <si>
    <t>SLC35F1</t>
  </si>
  <si>
    <t>SNX7</t>
  </si>
  <si>
    <t>NCAM2</t>
  </si>
  <si>
    <t>LOX</t>
  </si>
  <si>
    <t>MSANTD3</t>
  </si>
  <si>
    <t>POLR2C</t>
  </si>
  <si>
    <t>H2BC12</t>
  </si>
  <si>
    <t>OAT</t>
  </si>
  <si>
    <t>PSMB7</t>
  </si>
  <si>
    <t>TMLHE</t>
  </si>
  <si>
    <t>ERG28</t>
  </si>
  <si>
    <t>SCOC</t>
  </si>
  <si>
    <t>CRIPT</t>
  </si>
  <si>
    <t>THAP10</t>
  </si>
  <si>
    <t>HIGD1A</t>
  </si>
  <si>
    <t>TRIAP1</t>
  </si>
  <si>
    <t>INPP1</t>
  </si>
  <si>
    <t>ADPRM</t>
  </si>
  <si>
    <t>GIN1</t>
  </si>
  <si>
    <t>DCTN6</t>
  </si>
  <si>
    <t>FAM107A</t>
  </si>
  <si>
    <t>TEX26</t>
  </si>
  <si>
    <t>ZNF670</t>
  </si>
  <si>
    <t>LUZP2</t>
  </si>
  <si>
    <t>KCNH7</t>
  </si>
  <si>
    <t>GGH</t>
  </si>
  <si>
    <t>COPS8</t>
  </si>
  <si>
    <t>FAM92A</t>
  </si>
  <si>
    <t>TIMM21</t>
  </si>
  <si>
    <t>MOXD1</t>
  </si>
  <si>
    <t>ORMDL1</t>
  </si>
  <si>
    <t>TCEAL2</t>
  </si>
  <si>
    <t>SUMO1</t>
  </si>
  <si>
    <t>FZD3</t>
  </si>
  <si>
    <t>ACTL6A</t>
  </si>
  <si>
    <t>MZT1</t>
  </si>
  <si>
    <t>NOVA1</t>
  </si>
  <si>
    <t>TMEM254</t>
  </si>
  <si>
    <t>ZNF415</t>
  </si>
  <si>
    <t>APEX1</t>
  </si>
  <si>
    <t>LAPTM4B</t>
  </si>
  <si>
    <t>ZNF138</t>
  </si>
  <si>
    <t>NIF3L1</t>
  </si>
  <si>
    <t>LRRC3B</t>
  </si>
  <si>
    <t>STOX1</t>
  </si>
  <si>
    <t>PPIL1</t>
  </si>
  <si>
    <t>PIGF</t>
  </si>
  <si>
    <t>AKTIP</t>
  </si>
  <si>
    <t>SFRP2</t>
  </si>
  <si>
    <t>PKIA</t>
  </si>
  <si>
    <t>CETN2</t>
  </si>
  <si>
    <t>MRPL32</t>
  </si>
  <si>
    <t>TP53I3</t>
  </si>
  <si>
    <t>NHP2</t>
  </si>
  <si>
    <t>SNAPIN</t>
  </si>
  <si>
    <t>PPA1</t>
  </si>
  <si>
    <t>GLRA3</t>
  </si>
  <si>
    <t>ZNF667-AS1</t>
  </si>
  <si>
    <t>RNF180</t>
  </si>
  <si>
    <t>NR2E1</t>
  </si>
  <si>
    <t>SCG5</t>
  </si>
  <si>
    <t>UFSP2</t>
  </si>
  <si>
    <t>NMU</t>
  </si>
  <si>
    <t>GGPS1</t>
  </si>
  <si>
    <t>S100A16</t>
  </si>
  <si>
    <t>MMP16</t>
  </si>
  <si>
    <t>GPX7</t>
  </si>
  <si>
    <t>APOO</t>
  </si>
  <si>
    <t>BTG3</t>
  </si>
  <si>
    <t>UCHL1</t>
  </si>
  <si>
    <t>FARSB</t>
  </si>
  <si>
    <t>NKAIN3</t>
  </si>
  <si>
    <t>PON2</t>
  </si>
  <si>
    <t>CLEC11A</t>
  </si>
  <si>
    <t>CNTN1</t>
  </si>
  <si>
    <t>RFC3</t>
  </si>
  <si>
    <t>SLC35A5</t>
  </si>
  <si>
    <t>AMN1</t>
  </si>
  <si>
    <t>SOX8</t>
  </si>
  <si>
    <t>SMIM18</t>
  </si>
  <si>
    <t>RADX</t>
  </si>
  <si>
    <t>ZNF300</t>
  </si>
  <si>
    <t>GPM6A</t>
  </si>
  <si>
    <t>LINC01551</t>
  </si>
  <si>
    <t>LINC00943</t>
  </si>
  <si>
    <t>SPAG16</t>
  </si>
  <si>
    <t>MPPED2</t>
  </si>
  <si>
    <t>DNAJB9</t>
  </si>
  <si>
    <t>ARMT1</t>
  </si>
  <si>
    <t>EXOSC8</t>
  </si>
  <si>
    <t>DOK5</t>
  </si>
  <si>
    <t>BAALC</t>
  </si>
  <si>
    <t>ZNF781</t>
  </si>
  <si>
    <t>TMEM98</t>
  </si>
  <si>
    <t>C6orf52</t>
  </si>
  <si>
    <t>FAM171B</t>
  </si>
  <si>
    <t>KNSTRN</t>
  </si>
  <si>
    <t>OLIG2</t>
  </si>
  <si>
    <t>SAP30-DT</t>
  </si>
  <si>
    <t>F3</t>
  </si>
  <si>
    <t>FUT9</t>
  </si>
  <si>
    <t>ZNF730</t>
  </si>
  <si>
    <t>PDE6D</t>
  </si>
  <si>
    <t>CRYZ</t>
  </si>
  <si>
    <t>LRRTM3</t>
  </si>
  <si>
    <t>ID4</t>
  </si>
  <si>
    <t>GULP1</t>
  </si>
  <si>
    <t>MRPL44</t>
  </si>
  <si>
    <t>ARC</t>
  </si>
  <si>
    <t>CNN3</t>
  </si>
  <si>
    <t>TYMS</t>
  </si>
  <si>
    <t>OLIG1</t>
  </si>
  <si>
    <t>MNS1</t>
  </si>
  <si>
    <t>ACAT2</t>
  </si>
  <si>
    <t>ASF1A</t>
  </si>
  <si>
    <t>TMEM128</t>
  </si>
  <si>
    <t>RWDD2B</t>
  </si>
  <si>
    <t>PPP1R17</t>
  </si>
  <si>
    <t>FABP5</t>
  </si>
  <si>
    <t>LOC100505501</t>
  </si>
  <si>
    <t>C8orf88</t>
  </si>
  <si>
    <t>SETMAR</t>
  </si>
  <si>
    <t>C4orf47</t>
  </si>
  <si>
    <t>PENK</t>
  </si>
  <si>
    <t>IFT22</t>
  </si>
  <si>
    <t>CXCL14</t>
  </si>
  <si>
    <t>PBK</t>
  </si>
  <si>
    <t>ZFP1</t>
  </si>
  <si>
    <t>TMEM161B-AS1</t>
  </si>
  <si>
    <t>SCG3</t>
  </si>
  <si>
    <t>ETFRF1</t>
  </si>
  <si>
    <t>CCNB2</t>
  </si>
  <si>
    <t>BEX5</t>
  </si>
  <si>
    <t>KTI12</t>
  </si>
  <si>
    <t>ZFHX4-AS1</t>
  </si>
  <si>
    <t>NEUROD4</t>
  </si>
  <si>
    <t>BCHE</t>
  </si>
  <si>
    <t>PEMT</t>
  </si>
  <si>
    <t>PSAT1</t>
  </si>
  <si>
    <t>HSD17B7P2</t>
  </si>
  <si>
    <t>PCDH11Y</t>
  </si>
  <si>
    <t>YAE1</t>
  </si>
  <si>
    <t>LOC389831</t>
  </si>
  <si>
    <t>C11orf74</t>
  </si>
  <si>
    <t>BRINP3</t>
  </si>
  <si>
    <t>TSPAN13</t>
  </si>
  <si>
    <t>IL33</t>
  </si>
  <si>
    <t>C5orf49</t>
  </si>
  <si>
    <t>GINS2</t>
  </si>
  <si>
    <t>PMS2P4</t>
  </si>
  <si>
    <t>PSMD10</t>
  </si>
  <si>
    <t>HMGN4</t>
  </si>
  <si>
    <t>UGT8</t>
  </si>
  <si>
    <t>DUSP12</t>
  </si>
  <si>
    <t>CD9</t>
  </si>
  <si>
    <t>MED21</t>
  </si>
  <si>
    <t>FIBIN</t>
  </si>
  <si>
    <t>BEX2</t>
  </si>
  <si>
    <t>C2orf80</t>
  </si>
  <si>
    <t>AQP4</t>
  </si>
  <si>
    <t>RARRES2</t>
  </si>
  <si>
    <t>PDGFRA</t>
  </si>
  <si>
    <t>DDAH1</t>
  </si>
  <si>
    <t>RWDD2A</t>
  </si>
  <si>
    <t>NUDT11</t>
  </si>
  <si>
    <t>MSMO1</t>
  </si>
  <si>
    <t>ZNF816</t>
  </si>
  <si>
    <t>CRYGD</t>
  </si>
  <si>
    <t>IL12A</t>
  </si>
  <si>
    <t>TMEM14A</t>
  </si>
  <si>
    <t>PLP1</t>
  </si>
  <si>
    <t>SOX15</t>
  </si>
  <si>
    <t>PLPPR1</t>
  </si>
  <si>
    <t>LHFPL3</t>
  </si>
  <si>
    <t>CHRDL1</t>
  </si>
  <si>
    <t>MFAP2</t>
  </si>
  <si>
    <t>HOPX</t>
  </si>
  <si>
    <t>SOX21</t>
  </si>
  <si>
    <t>LY6H</t>
  </si>
  <si>
    <t>S100B</t>
  </si>
  <si>
    <t>TCIM</t>
  </si>
  <si>
    <t>C16orf91</t>
  </si>
  <si>
    <t>LDOC1</t>
  </si>
  <si>
    <t>SCRG1</t>
  </si>
  <si>
    <t>HTRA2</t>
  </si>
  <si>
    <t>C8orf48</t>
  </si>
  <si>
    <t>TSPAN6</t>
  </si>
  <si>
    <t>TRAM1L1</t>
  </si>
  <si>
    <t>LINC01534</t>
  </si>
  <si>
    <t>PCSK1N</t>
  </si>
  <si>
    <t>padj_log</t>
  </si>
  <si>
    <t>Table S2: Differentially expressed genes (DEGs) in control CD45+ vs. CD45- cells from bulk 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</si>
</sst>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</cellXfs>
  <cellStyles count="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09"/>
  <sheetViews>
    <sheetView tabSelected="1" zoomScale="125" zoomScaleNormal="125" zoomScalePageLayoutView="125" workbookViewId="0">
      <selection sqref="A1:J1"/>
    </sheetView>
  </sheetViews>
  <sheetFormatPr baseColWidth="10" defaultColWidth="8.83203125" defaultRowHeight="15" x14ac:dyDescent="0.2"/>
  <cols>
    <col min="2" max="2" width="15.5" bestFit="1" customWidth="1"/>
    <col min="3" max="6" width="9.1640625" bestFit="1" customWidth="1"/>
    <col min="7" max="7" width="12.33203125" bestFit="1" customWidth="1"/>
    <col min="8" max="8" width="12.1640625" bestFit="1" customWidth="1"/>
    <col min="9" max="9" width="12.1640625" customWidth="1"/>
    <col min="10" max="10" width="25" bestFit="1" customWidth="1"/>
  </cols>
  <sheetData>
    <row r="1" spans="1:11" ht="19" x14ac:dyDescent="0.25">
      <c r="A1" s="5" t="s">
        <v>6030</v>
      </c>
      <c r="B1" s="6"/>
      <c r="C1" s="6"/>
      <c r="D1" s="6"/>
      <c r="E1" s="6"/>
      <c r="F1" s="6"/>
      <c r="G1" s="6"/>
      <c r="H1" s="6"/>
      <c r="I1" s="6"/>
      <c r="J1" s="6"/>
    </row>
    <row r="2" spans="1:11" x14ac:dyDescent="0.2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6029</v>
      </c>
      <c r="J2" s="4" t="s">
        <v>7</v>
      </c>
      <c r="K2" s="3"/>
    </row>
    <row r="3" spans="1:11" x14ac:dyDescent="0.2">
      <c r="A3" s="4" t="s">
        <v>8</v>
      </c>
      <c r="B3" s="4" t="s">
        <v>2015</v>
      </c>
      <c r="C3" s="4">
        <v>44.291527605545269</v>
      </c>
      <c r="D3" s="4">
        <v>26.73859424963247</v>
      </c>
      <c r="E3" s="4">
        <v>2.6067621792429994</v>
      </c>
      <c r="F3" s="4">
        <v>10.257396882057467</v>
      </c>
      <c r="G3" s="4">
        <v>1.0962199759531774E-24</v>
      </c>
      <c r="H3" s="4">
        <v>1.6735624966218508E-21</v>
      </c>
      <c r="I3" s="4">
        <f>-LOG(H3,10)</f>
        <v>20.776358064942766</v>
      </c>
      <c r="J3" s="4" t="s">
        <v>4022</v>
      </c>
      <c r="K3" s="3"/>
    </row>
    <row r="4" spans="1:11" x14ac:dyDescent="0.2">
      <c r="A4" s="4" t="s">
        <v>9</v>
      </c>
      <c r="B4" s="4" t="s">
        <v>2016</v>
      </c>
      <c r="C4" s="4">
        <v>19.542947554803135</v>
      </c>
      <c r="D4" s="4">
        <v>23.813921670097496</v>
      </c>
      <c r="E4" s="4">
        <v>2.8026242776388943</v>
      </c>
      <c r="F4" s="4">
        <v>8.4970082718900262</v>
      </c>
      <c r="G4" s="4">
        <v>1.9453957801876089E-17</v>
      </c>
      <c r="H4" s="4">
        <v>1.0182757340867713E-14</v>
      </c>
      <c r="I4" s="4">
        <f t="shared" ref="I4:I67" si="0">-LOG(H4,10)</f>
        <v>13.992134605518263</v>
      </c>
      <c r="J4" s="4" t="s">
        <v>4023</v>
      </c>
      <c r="K4" s="3"/>
    </row>
    <row r="5" spans="1:11" x14ac:dyDescent="0.2">
      <c r="A5" s="4" t="s">
        <v>10</v>
      </c>
      <c r="B5" s="4" t="s">
        <v>2017</v>
      </c>
      <c r="C5" s="4">
        <v>24.652285609325638</v>
      </c>
      <c r="D5" s="4">
        <v>23.424763720449224</v>
      </c>
      <c r="E5" s="4">
        <v>4.2885609779796994</v>
      </c>
      <c r="F5" s="4">
        <v>5.4621500873433799</v>
      </c>
      <c r="G5" s="4">
        <v>4.7040210466864871E-8</v>
      </c>
      <c r="H5" s="4">
        <v>3.5318715399711654E-6</v>
      </c>
      <c r="I5" s="4">
        <f t="shared" si="0"/>
        <v>5.4519951008182037</v>
      </c>
      <c r="J5" s="4" t="s">
        <v>4024</v>
      </c>
      <c r="K5" s="3"/>
    </row>
    <row r="6" spans="1:11" x14ac:dyDescent="0.2">
      <c r="A6" s="4" t="s">
        <v>11</v>
      </c>
      <c r="B6" s="4" t="s">
        <v>2018</v>
      </c>
      <c r="C6" s="4">
        <v>25.463593315094251</v>
      </c>
      <c r="D6" s="4">
        <v>22.983505682625509</v>
      </c>
      <c r="E6" s="4">
        <v>4.9814238592760134</v>
      </c>
      <c r="F6" s="4">
        <v>4.6138426144620164</v>
      </c>
      <c r="G6" s="4">
        <v>3.9529179801723249E-6</v>
      </c>
      <c r="H6" s="4">
        <v>1.910750854795699E-4</v>
      </c>
      <c r="I6" s="4">
        <f t="shared" si="0"/>
        <v>3.7187959374564659</v>
      </c>
      <c r="J6" s="4" t="s">
        <v>4025</v>
      </c>
      <c r="K6" s="3"/>
    </row>
    <row r="7" spans="1:11" x14ac:dyDescent="0.2">
      <c r="A7" s="4" t="s">
        <v>12</v>
      </c>
      <c r="B7" s="4" t="s">
        <v>2019</v>
      </c>
      <c r="C7" s="4">
        <v>297.40633532527175</v>
      </c>
      <c r="D7" s="4">
        <v>22.953380737529464</v>
      </c>
      <c r="E7" s="4">
        <v>2.1008012741050996</v>
      </c>
      <c r="F7" s="4">
        <v>10.926012384159067</v>
      </c>
      <c r="G7" s="4">
        <v>8.656957627713166E-28</v>
      </c>
      <c r="H7" s="4">
        <v>2.5210632820422014E-24</v>
      </c>
      <c r="I7" s="4">
        <f t="shared" si="0"/>
        <v>23.598416252817486</v>
      </c>
      <c r="J7" s="4" t="s">
        <v>4026</v>
      </c>
      <c r="K7" s="3"/>
    </row>
    <row r="8" spans="1:11" x14ac:dyDescent="0.2">
      <c r="A8" s="4" t="s">
        <v>13</v>
      </c>
      <c r="B8" s="4" t="s">
        <v>2020</v>
      </c>
      <c r="C8" s="4">
        <v>58.546547782987311</v>
      </c>
      <c r="D8" s="4">
        <v>22.298706232873471</v>
      </c>
      <c r="E8" s="4">
        <v>3.8414460664325976</v>
      </c>
      <c r="F8" s="4">
        <v>5.8047687894734432</v>
      </c>
      <c r="G8" s="4">
        <v>6.4454884363433062E-9</v>
      </c>
      <c r="H8" s="4">
        <v>5.3918423814524832E-7</v>
      </c>
      <c r="I8" s="4">
        <f t="shared" si="0"/>
        <v>6.2682628119226536</v>
      </c>
      <c r="J8" s="4" t="s">
        <v>4027</v>
      </c>
      <c r="K8" s="3"/>
    </row>
    <row r="9" spans="1:11" x14ac:dyDescent="0.2">
      <c r="A9" s="4" t="s">
        <v>15</v>
      </c>
      <c r="B9" s="4" t="s">
        <v>2022</v>
      </c>
      <c r="C9" s="4">
        <v>11.953012488616142</v>
      </c>
      <c r="D9" s="4">
        <v>21.848092828039913</v>
      </c>
      <c r="E9" s="4">
        <v>3.0186157865161434</v>
      </c>
      <c r="F9" s="4">
        <v>7.2377852542987329</v>
      </c>
      <c r="G9" s="4">
        <v>4.5607080279703314E-13</v>
      </c>
      <c r="H9" s="4">
        <v>8.7033511533767164E-11</v>
      </c>
      <c r="I9" s="4">
        <f t="shared" si="0"/>
        <v>10.060313493681253</v>
      </c>
      <c r="J9" s="4" t="s">
        <v>4029</v>
      </c>
      <c r="K9" s="3"/>
    </row>
    <row r="10" spans="1:11" x14ac:dyDescent="0.2">
      <c r="A10" s="4" t="s">
        <v>16</v>
      </c>
      <c r="B10" s="4" t="s">
        <v>2023</v>
      </c>
      <c r="C10" s="4">
        <v>17.83071795498579</v>
      </c>
      <c r="D10" s="4">
        <v>21.703802873077926</v>
      </c>
      <c r="E10" s="4">
        <v>2.8395389542801062</v>
      </c>
      <c r="F10" s="4">
        <v>7.6434249441668181</v>
      </c>
      <c r="G10" s="4">
        <v>2.1151844983743545E-14</v>
      </c>
      <c r="H10" s="4">
        <v>5.3819694458636353E-12</v>
      </c>
      <c r="I10" s="4">
        <f t="shared" si="0"/>
        <v>11.269058772111187</v>
      </c>
      <c r="J10" s="4" t="s">
        <v>4030</v>
      </c>
      <c r="K10" s="3"/>
    </row>
    <row r="11" spans="1:11" x14ac:dyDescent="0.2">
      <c r="A11" s="4" t="s">
        <v>17</v>
      </c>
      <c r="B11" s="4" t="s">
        <v>2024</v>
      </c>
      <c r="C11" s="4">
        <v>28.366039542781131</v>
      </c>
      <c r="D11" s="4">
        <v>21.580383464600548</v>
      </c>
      <c r="E11" s="4">
        <v>1.9435131822830944</v>
      </c>
      <c r="F11" s="4">
        <v>11.103800921612233</v>
      </c>
      <c r="G11" s="4">
        <v>1.2022008113896954E-28</v>
      </c>
      <c r="H11" s="4">
        <v>5.5060797161648055E-25</v>
      </c>
      <c r="I11" s="4">
        <f t="shared" si="0"/>
        <v>24.259157505249284</v>
      </c>
      <c r="J11" s="4" t="s">
        <v>4031</v>
      </c>
      <c r="K11" s="3"/>
    </row>
    <row r="12" spans="1:11" x14ac:dyDescent="0.2">
      <c r="A12" s="4" t="s">
        <v>18</v>
      </c>
      <c r="B12" s="4" t="s">
        <v>2025</v>
      </c>
      <c r="C12" s="4">
        <v>68.908434745262397</v>
      </c>
      <c r="D12" s="4">
        <v>20.732111920782987</v>
      </c>
      <c r="E12" s="4">
        <v>4.1324191258703813</v>
      </c>
      <c r="F12" s="4">
        <v>5.0169431728240621</v>
      </c>
      <c r="G12" s="4">
        <v>5.250008802409315E-7</v>
      </c>
      <c r="H12" s="4">
        <v>3.1953541946889916E-5</v>
      </c>
      <c r="I12" s="4">
        <f t="shared" si="0"/>
        <v>4.4954809946970853</v>
      </c>
      <c r="J12" s="4" t="s">
        <v>4032</v>
      </c>
      <c r="K12" s="3"/>
    </row>
    <row r="13" spans="1:11" x14ac:dyDescent="0.2">
      <c r="A13" s="4" t="s">
        <v>19</v>
      </c>
      <c r="B13" s="4" t="s">
        <v>2026</v>
      </c>
      <c r="C13" s="4">
        <v>37.819977548534176</v>
      </c>
      <c r="D13" s="4">
        <v>19.859889954379355</v>
      </c>
      <c r="E13" s="4">
        <v>2.7370579669369954</v>
      </c>
      <c r="F13" s="4">
        <v>7.2559259592898897</v>
      </c>
      <c r="G13" s="4">
        <v>3.9892326760018325E-13</v>
      </c>
      <c r="H13" s="4">
        <v>7.8583594219735032E-11</v>
      </c>
      <c r="I13" s="4">
        <f t="shared" si="0"/>
        <v>10.104668111511739</v>
      </c>
      <c r="J13" s="4" t="s">
        <v>4033</v>
      </c>
      <c r="K13" s="3"/>
    </row>
    <row r="14" spans="1:11" x14ac:dyDescent="0.2">
      <c r="A14" s="4" t="s">
        <v>21</v>
      </c>
      <c r="B14" s="4" t="s">
        <v>2028</v>
      </c>
      <c r="C14" s="4">
        <v>34.577259162289693</v>
      </c>
      <c r="D14" s="4">
        <v>19.56432770550148</v>
      </c>
      <c r="E14" s="4">
        <v>2.3742832225020529</v>
      </c>
      <c r="F14" s="4">
        <v>8.2400985358791008</v>
      </c>
      <c r="G14" s="4">
        <v>1.7206888650069105E-16</v>
      </c>
      <c r="H14" s="4">
        <v>6.8528304362883907E-14</v>
      </c>
      <c r="I14" s="4">
        <f t="shared" si="0"/>
        <v>13.164130014059642</v>
      </c>
      <c r="J14" s="4" t="s">
        <v>4035</v>
      </c>
      <c r="K14" s="3"/>
    </row>
    <row r="15" spans="1:11" x14ac:dyDescent="0.2">
      <c r="A15" s="4" t="s">
        <v>23</v>
      </c>
      <c r="B15" s="4" t="s">
        <v>2030</v>
      </c>
      <c r="C15" s="4">
        <v>15.238402411825017</v>
      </c>
      <c r="D15" s="4">
        <v>19.483072927210944</v>
      </c>
      <c r="E15" s="4">
        <v>2.8975210275434837</v>
      </c>
      <c r="F15" s="4">
        <v>6.7240488479659728</v>
      </c>
      <c r="G15" s="4">
        <v>1.7674313674666079E-11</v>
      </c>
      <c r="H15" s="4">
        <v>2.4717055459533023E-9</v>
      </c>
      <c r="I15" s="4">
        <f t="shared" si="0"/>
        <v>8.6070032679620674</v>
      </c>
      <c r="J15" s="4" t="s">
        <v>4037</v>
      </c>
      <c r="K15" s="3"/>
    </row>
    <row r="16" spans="1:11" x14ac:dyDescent="0.2">
      <c r="A16" s="4" t="s">
        <v>24</v>
      </c>
      <c r="B16" s="4" t="s">
        <v>2031</v>
      </c>
      <c r="C16" s="4">
        <v>30.511417539262791</v>
      </c>
      <c r="D16" s="4">
        <v>19.482287371109731</v>
      </c>
      <c r="E16" s="4">
        <v>2.5611222655876884</v>
      </c>
      <c r="F16" s="4">
        <v>7.6069337387292695</v>
      </c>
      <c r="G16" s="4">
        <v>2.8067511559170494E-14</v>
      </c>
      <c r="H16" s="4">
        <v>6.8559574901867133E-12</v>
      </c>
      <c r="I16" s="4">
        <f t="shared" si="0"/>
        <v>11.163931883884532</v>
      </c>
      <c r="J16" s="4" t="s">
        <v>4038</v>
      </c>
      <c r="K16" s="3"/>
    </row>
    <row r="17" spans="1:11" x14ac:dyDescent="0.2">
      <c r="A17" s="4" t="s">
        <v>26</v>
      </c>
      <c r="B17" s="4" t="s">
        <v>2033</v>
      </c>
      <c r="C17" s="4">
        <v>35.328652973229516</v>
      </c>
      <c r="D17" s="4">
        <v>17.248008267510446</v>
      </c>
      <c r="E17" s="4">
        <v>2.5097716579997496</v>
      </c>
      <c r="F17" s="4">
        <v>6.8723416381460183</v>
      </c>
      <c r="G17" s="4">
        <v>6.3156475932121093E-12</v>
      </c>
      <c r="H17" s="4">
        <v>9.4067206428980363E-10</v>
      </c>
      <c r="I17" s="4">
        <f t="shared" si="0"/>
        <v>9.0265617532908244</v>
      </c>
      <c r="J17" s="4" t="s">
        <v>4040</v>
      </c>
      <c r="K17" s="3"/>
    </row>
    <row r="18" spans="1:11" x14ac:dyDescent="0.2">
      <c r="A18" s="4" t="s">
        <v>27</v>
      </c>
      <c r="B18" s="4" t="s">
        <v>2034</v>
      </c>
      <c r="C18" s="4">
        <v>12.664597210279352</v>
      </c>
      <c r="D18" s="4">
        <v>17.166345267827246</v>
      </c>
      <c r="E18" s="4">
        <v>3.0232636535292072</v>
      </c>
      <c r="F18" s="4">
        <v>5.6780840955727134</v>
      </c>
      <c r="G18" s="4">
        <v>1.3621174944078105E-8</v>
      </c>
      <c r="H18" s="4">
        <v>1.1041589600686323E-6</v>
      </c>
      <c r="I18" s="4">
        <f t="shared" si="0"/>
        <v>5.9569683989699804</v>
      </c>
      <c r="J18" s="4" t="s">
        <v>4041</v>
      </c>
      <c r="K18" s="3"/>
    </row>
    <row r="19" spans="1:11" x14ac:dyDescent="0.2">
      <c r="A19" s="4" t="s">
        <v>29</v>
      </c>
      <c r="B19" s="4" t="s">
        <v>2036</v>
      </c>
      <c r="C19" s="4">
        <v>14.836348793342985</v>
      </c>
      <c r="D19" s="4">
        <v>16.201743276039782</v>
      </c>
      <c r="E19" s="4">
        <v>4.3699490672100785</v>
      </c>
      <c r="F19" s="4">
        <v>3.7075359522172913</v>
      </c>
      <c r="G19" s="4">
        <v>2.0928571183095318E-4</v>
      </c>
      <c r="H19" s="4">
        <v>4.8046544370213811E-3</v>
      </c>
      <c r="I19" s="4">
        <f t="shared" si="0"/>
        <v>2.3183378424369678</v>
      </c>
      <c r="J19" s="4" t="s">
        <v>4043</v>
      </c>
      <c r="K19" s="3"/>
    </row>
    <row r="20" spans="1:11" x14ac:dyDescent="0.2">
      <c r="A20" s="4" t="s">
        <v>31</v>
      </c>
      <c r="B20" s="4" t="s">
        <v>2038</v>
      </c>
      <c r="C20" s="4">
        <v>315.97629524436638</v>
      </c>
      <c r="D20" s="4">
        <v>10.965599040006721</v>
      </c>
      <c r="E20" s="4">
        <v>1.9578609932579425</v>
      </c>
      <c r="F20" s="4">
        <v>5.6008057148937924</v>
      </c>
      <c r="G20" s="4">
        <v>2.133577636357514E-8</v>
      </c>
      <c r="H20" s="4">
        <v>1.7068621090860111E-6</v>
      </c>
      <c r="I20" s="4">
        <f t="shared" si="0"/>
        <v>5.7678015624716377</v>
      </c>
      <c r="J20" s="4" t="s">
        <v>4045</v>
      </c>
      <c r="K20" s="3"/>
    </row>
    <row r="21" spans="1:11" x14ac:dyDescent="0.2">
      <c r="A21" s="4" t="s">
        <v>32</v>
      </c>
      <c r="B21" s="4" t="s">
        <v>2039</v>
      </c>
      <c r="C21" s="4">
        <v>4553.3672931332439</v>
      </c>
      <c r="D21" s="4">
        <v>10.718796318409822</v>
      </c>
      <c r="E21" s="4">
        <v>0.95586555300913234</v>
      </c>
      <c r="F21" s="4">
        <v>11.213707079061793</v>
      </c>
      <c r="G21" s="4">
        <v>3.492528627975028E-29</v>
      </c>
      <c r="H21" s="4">
        <v>2.1327708154834173E-25</v>
      </c>
      <c r="I21" s="4">
        <f t="shared" si="0"/>
        <v>24.671055810710236</v>
      </c>
      <c r="J21" s="4" t="s">
        <v>4046</v>
      </c>
      <c r="K21" s="3"/>
    </row>
    <row r="22" spans="1:11" x14ac:dyDescent="0.2">
      <c r="A22" s="4" t="s">
        <v>33</v>
      </c>
      <c r="B22" s="4" t="s">
        <v>2040</v>
      </c>
      <c r="C22" s="4">
        <v>159.30391604647795</v>
      </c>
      <c r="D22" s="4">
        <v>10.646250149341155</v>
      </c>
      <c r="E22" s="4">
        <v>1.9231298204609943</v>
      </c>
      <c r="F22" s="4">
        <v>5.5358978037110029</v>
      </c>
      <c r="G22" s="4">
        <v>3.0963808366048011E-8</v>
      </c>
      <c r="H22" s="4">
        <v>2.4241750823333317E-6</v>
      </c>
      <c r="I22" s="4">
        <f t="shared" si="0"/>
        <v>5.6154360171190598</v>
      </c>
      <c r="J22" s="4" t="s">
        <v>4047</v>
      </c>
      <c r="K22" s="3"/>
    </row>
    <row r="23" spans="1:11" x14ac:dyDescent="0.2">
      <c r="A23" s="4" t="s">
        <v>34</v>
      </c>
      <c r="B23" s="4" t="s">
        <v>2041</v>
      </c>
      <c r="C23" s="4">
        <v>107.68916051930196</v>
      </c>
      <c r="D23" s="4">
        <v>10.225663836593487</v>
      </c>
      <c r="E23" s="4">
        <v>2.3159043564803534</v>
      </c>
      <c r="F23" s="4">
        <v>4.4154085240956</v>
      </c>
      <c r="G23" s="4">
        <v>1.0081940768984867E-5</v>
      </c>
      <c r="H23" s="4">
        <v>4.2169213444703829E-4</v>
      </c>
      <c r="I23" s="4">
        <f t="shared" si="0"/>
        <v>3.3750044995260566</v>
      </c>
      <c r="J23" s="4" t="s">
        <v>4048</v>
      </c>
      <c r="K23" s="3"/>
    </row>
    <row r="24" spans="1:11" x14ac:dyDescent="0.2">
      <c r="A24" s="4" t="s">
        <v>35</v>
      </c>
      <c r="B24" s="4" t="s">
        <v>2042</v>
      </c>
      <c r="C24" s="4">
        <v>979.55427073406338</v>
      </c>
      <c r="D24" s="4">
        <v>10.153008785413823</v>
      </c>
      <c r="E24" s="4">
        <v>1.4706707478244363</v>
      </c>
      <c r="F24" s="4">
        <v>6.9036586200093879</v>
      </c>
      <c r="G24" s="4">
        <v>5.0680007810822843E-12</v>
      </c>
      <c r="H24" s="4">
        <v>7.6103093696252006E-10</v>
      </c>
      <c r="I24" s="4">
        <f t="shared" si="0"/>
        <v>9.1185976881978696</v>
      </c>
      <c r="J24" s="4" t="s">
        <v>4049</v>
      </c>
      <c r="K24" s="3"/>
    </row>
    <row r="25" spans="1:11" x14ac:dyDescent="0.2">
      <c r="A25" s="4" t="s">
        <v>36</v>
      </c>
      <c r="B25" s="4" t="s">
        <v>2043</v>
      </c>
      <c r="C25" s="4">
        <v>722.3400697928015</v>
      </c>
      <c r="D25" s="4">
        <v>9.9196159490233118</v>
      </c>
      <c r="E25" s="4">
        <v>1.5462192326924398</v>
      </c>
      <c r="F25" s="4">
        <v>6.4154007008115093</v>
      </c>
      <c r="G25" s="4">
        <v>1.4045293969235662E-10</v>
      </c>
      <c r="H25" s="4">
        <v>1.6389158313146326E-8</v>
      </c>
      <c r="I25" s="4">
        <f t="shared" si="0"/>
        <v>7.7854433496230486</v>
      </c>
      <c r="J25" s="4" t="s">
        <v>4050</v>
      </c>
      <c r="K25" s="3"/>
    </row>
    <row r="26" spans="1:11" x14ac:dyDescent="0.2">
      <c r="A26" s="4" t="s">
        <v>37</v>
      </c>
      <c r="B26" s="4" t="s">
        <v>2044</v>
      </c>
      <c r="C26" s="4">
        <v>628.84833821912275</v>
      </c>
      <c r="D26" s="4">
        <v>9.8799749171703297</v>
      </c>
      <c r="E26" s="4">
        <v>1.2444848820335779</v>
      </c>
      <c r="F26" s="4">
        <v>7.9390075844278156</v>
      </c>
      <c r="G26" s="4">
        <v>2.0380531359142648E-15</v>
      </c>
      <c r="H26" s="4">
        <v>6.437436801715403E-13</v>
      </c>
      <c r="I26" s="4">
        <f t="shared" si="0"/>
        <v>12.191287021531489</v>
      </c>
      <c r="J26" s="4" t="s">
        <v>4051</v>
      </c>
      <c r="K26" s="3"/>
    </row>
    <row r="27" spans="1:11" x14ac:dyDescent="0.2">
      <c r="A27" s="4" t="s">
        <v>38</v>
      </c>
      <c r="B27" s="4" t="s">
        <v>2045</v>
      </c>
      <c r="C27" s="4">
        <v>858.43395108385857</v>
      </c>
      <c r="D27" s="4">
        <v>9.8166889612223631</v>
      </c>
      <c r="E27" s="4">
        <v>1.2727346216930138</v>
      </c>
      <c r="F27" s="4">
        <v>7.7130682185450663</v>
      </c>
      <c r="G27" s="4">
        <v>1.2282838888572301E-14</v>
      </c>
      <c r="H27" s="4">
        <v>3.2145944062663508E-12</v>
      </c>
      <c r="I27" s="4">
        <f t="shared" si="0"/>
        <v>11.492873815347043</v>
      </c>
      <c r="J27" s="4" t="s">
        <v>4052</v>
      </c>
      <c r="K27" s="3"/>
    </row>
    <row r="28" spans="1:11" x14ac:dyDescent="0.2">
      <c r="A28" s="4" t="s">
        <v>39</v>
      </c>
      <c r="B28" s="4" t="s">
        <v>2046</v>
      </c>
      <c r="C28" s="4">
        <v>64.185273167419865</v>
      </c>
      <c r="D28" s="4">
        <v>9.8049320785036009</v>
      </c>
      <c r="E28" s="4">
        <v>2.4013268406831467</v>
      </c>
      <c r="F28" s="4">
        <v>4.0831310059043124</v>
      </c>
      <c r="G28" s="4">
        <v>4.4432957446349536E-5</v>
      </c>
      <c r="H28" s="4">
        <v>1.4331193317202878E-3</v>
      </c>
      <c r="I28" s="4">
        <f t="shared" si="0"/>
        <v>2.8437176456459814</v>
      </c>
      <c r="J28" s="4" t="s">
        <v>4053</v>
      </c>
      <c r="K28" s="3"/>
    </row>
    <row r="29" spans="1:11" x14ac:dyDescent="0.2">
      <c r="A29" s="4" t="s">
        <v>40</v>
      </c>
      <c r="B29" s="4" t="s">
        <v>2047</v>
      </c>
      <c r="C29" s="4">
        <v>2202.5971401444008</v>
      </c>
      <c r="D29" s="4">
        <v>9.7061055445122655</v>
      </c>
      <c r="E29" s="4">
        <v>1.2360346187816444</v>
      </c>
      <c r="F29" s="4">
        <v>7.8526162593079665</v>
      </c>
      <c r="G29" s="4">
        <v>4.0744688912843093E-15</v>
      </c>
      <c r="H29" s="4">
        <v>1.184829683941723E-12</v>
      </c>
      <c r="I29" s="4">
        <f t="shared" si="0"/>
        <v>11.926344073822936</v>
      </c>
      <c r="J29" s="4" t="s">
        <v>4054</v>
      </c>
      <c r="K29" s="3"/>
    </row>
    <row r="30" spans="1:11" x14ac:dyDescent="0.2">
      <c r="A30" s="4" t="s">
        <v>41</v>
      </c>
      <c r="B30" s="4" t="s">
        <v>2048</v>
      </c>
      <c r="C30" s="4">
        <v>1050.5019416404052</v>
      </c>
      <c r="D30" s="4">
        <v>9.6721550926724174</v>
      </c>
      <c r="E30" s="4">
        <v>1.2276055944951991</v>
      </c>
      <c r="F30" s="4">
        <v>7.8788783107897791</v>
      </c>
      <c r="G30" s="4">
        <v>3.3033300623395042E-15</v>
      </c>
      <c r="H30" s="4">
        <v>9.9208207773868387E-13</v>
      </c>
      <c r="I30" s="4">
        <f t="shared" si="0"/>
        <v>12.003452395956289</v>
      </c>
      <c r="J30" s="4" t="s">
        <v>4055</v>
      </c>
      <c r="K30" s="3"/>
    </row>
    <row r="31" spans="1:11" x14ac:dyDescent="0.2">
      <c r="A31" s="4" t="s">
        <v>42</v>
      </c>
      <c r="B31" s="4" t="s">
        <v>2049</v>
      </c>
      <c r="C31" s="4">
        <v>2515.0979204122195</v>
      </c>
      <c r="D31" s="4">
        <v>9.6691378952669744</v>
      </c>
      <c r="E31" s="4">
        <v>1.0145774518441892</v>
      </c>
      <c r="F31" s="4">
        <v>9.5302116932437837</v>
      </c>
      <c r="G31" s="4">
        <v>1.5696282325485404E-21</v>
      </c>
      <c r="H31" s="4">
        <v>1.5134520642257506E-18</v>
      </c>
      <c r="I31" s="4">
        <f t="shared" si="0"/>
        <v>17.820031329958102</v>
      </c>
      <c r="J31" s="4" t="s">
        <v>4056</v>
      </c>
      <c r="K31" s="3"/>
    </row>
    <row r="32" spans="1:11" x14ac:dyDescent="0.2">
      <c r="A32" s="4" t="s">
        <v>44</v>
      </c>
      <c r="B32" s="4" t="s">
        <v>2051</v>
      </c>
      <c r="C32" s="4">
        <v>50.896799459524331</v>
      </c>
      <c r="D32" s="4">
        <v>9.5385945571199304</v>
      </c>
      <c r="E32" s="4">
        <v>2.210132467400463</v>
      </c>
      <c r="F32" s="4">
        <v>4.3158474425467972</v>
      </c>
      <c r="G32" s="4">
        <v>1.5899175988532234E-5</v>
      </c>
      <c r="H32" s="4">
        <v>6.1449979770023325E-4</v>
      </c>
      <c r="I32" s="4">
        <f t="shared" si="0"/>
        <v>3.2114782557517936</v>
      </c>
      <c r="J32" s="4" t="s">
        <v>4058</v>
      </c>
      <c r="K32" s="3"/>
    </row>
    <row r="33" spans="1:11" x14ac:dyDescent="0.2">
      <c r="A33" s="4" t="s">
        <v>45</v>
      </c>
      <c r="B33" s="4" t="s">
        <v>2052</v>
      </c>
      <c r="C33" s="4">
        <v>362.08465933279416</v>
      </c>
      <c r="D33" s="4">
        <v>9.53600322854113</v>
      </c>
      <c r="E33" s="4">
        <v>1.8037093138435922</v>
      </c>
      <c r="F33" s="4">
        <v>5.2868847299016828</v>
      </c>
      <c r="G33" s="4">
        <v>1.2441698436574072E-7</v>
      </c>
      <c r="H33" s="4">
        <v>8.8004600524338606E-6</v>
      </c>
      <c r="I33" s="4">
        <f t="shared" si="0"/>
        <v>5.0554946240985812</v>
      </c>
      <c r="J33" s="4" t="s">
        <v>4059</v>
      </c>
      <c r="K33" s="3"/>
    </row>
    <row r="34" spans="1:11" x14ac:dyDescent="0.2">
      <c r="A34" s="4" t="s">
        <v>46</v>
      </c>
      <c r="B34" s="4" t="s">
        <v>2053</v>
      </c>
      <c r="C34" s="4">
        <v>50.830716649852462</v>
      </c>
      <c r="D34" s="4">
        <v>9.5040750214593128</v>
      </c>
      <c r="E34" s="4">
        <v>2.5031574167479946</v>
      </c>
      <c r="F34" s="4">
        <v>3.7968347327538994</v>
      </c>
      <c r="G34" s="4">
        <v>1.4655542448713783E-4</v>
      </c>
      <c r="H34" s="4">
        <v>3.610557110636502E-3</v>
      </c>
      <c r="I34" s="4">
        <f t="shared" si="0"/>
        <v>2.4424257810838772</v>
      </c>
      <c r="J34" s="4" t="s">
        <v>4060</v>
      </c>
      <c r="K34" s="3"/>
    </row>
    <row r="35" spans="1:11" x14ac:dyDescent="0.2">
      <c r="A35" s="4" t="s">
        <v>47</v>
      </c>
      <c r="B35" s="4" t="s">
        <v>2054</v>
      </c>
      <c r="C35" s="4">
        <v>77.930359478857667</v>
      </c>
      <c r="D35" s="4">
        <v>9.386650405028556</v>
      </c>
      <c r="E35" s="4">
        <v>2.1258799025839115</v>
      </c>
      <c r="F35" s="4">
        <v>4.4154189489347466</v>
      </c>
      <c r="G35" s="4">
        <v>1.0081454884305213E-5</v>
      </c>
      <c r="H35" s="4">
        <v>4.2169213444703829E-4</v>
      </c>
      <c r="I35" s="4">
        <f t="shared" si="0"/>
        <v>3.3750044995260566</v>
      </c>
      <c r="J35" s="4" t="s">
        <v>4061</v>
      </c>
      <c r="K35" s="3"/>
    </row>
    <row r="36" spans="1:11" x14ac:dyDescent="0.2">
      <c r="A36" s="4" t="s">
        <v>48</v>
      </c>
      <c r="B36" s="4" t="s">
        <v>2055</v>
      </c>
      <c r="C36" s="4">
        <v>835.53411969842637</v>
      </c>
      <c r="D36" s="4">
        <v>9.2891797393067588</v>
      </c>
      <c r="E36" s="4">
        <v>1.4543012029384488</v>
      </c>
      <c r="F36" s="4">
        <v>6.3873836592706921</v>
      </c>
      <c r="G36" s="4">
        <v>1.6874789845257127E-10</v>
      </c>
      <c r="H36" s="4">
        <v>1.9443154085856011E-8</v>
      </c>
      <c r="I36" s="4">
        <f t="shared" si="0"/>
        <v>7.7112332820552458</v>
      </c>
      <c r="J36" s="4" t="s">
        <v>4062</v>
      </c>
      <c r="K36" s="3"/>
    </row>
    <row r="37" spans="1:11" x14ac:dyDescent="0.2">
      <c r="A37" s="4" t="s">
        <v>50</v>
      </c>
      <c r="B37" s="4" t="s">
        <v>2057</v>
      </c>
      <c r="C37" s="4">
        <v>18251.8717407974</v>
      </c>
      <c r="D37" s="4">
        <v>9.2577561024429329</v>
      </c>
      <c r="E37" s="4">
        <v>0.80087242059274411</v>
      </c>
      <c r="F37" s="4">
        <v>11.559589098587082</v>
      </c>
      <c r="G37" s="4">
        <v>6.6023957274102451E-31</v>
      </c>
      <c r="H37" s="4">
        <v>6.0477944863077846E-27</v>
      </c>
      <c r="I37" s="4">
        <f t="shared" si="0"/>
        <v>26.218402975274532</v>
      </c>
      <c r="J37" s="4" t="s">
        <v>4064</v>
      </c>
      <c r="K37" s="3"/>
    </row>
    <row r="38" spans="1:11" x14ac:dyDescent="0.2">
      <c r="A38" s="4" t="s">
        <v>51</v>
      </c>
      <c r="B38" s="4" t="s">
        <v>2058</v>
      </c>
      <c r="C38" s="4">
        <v>134.09294265180799</v>
      </c>
      <c r="D38" s="4">
        <v>9.2550805041198938</v>
      </c>
      <c r="E38" s="4">
        <v>2.9001445003838886</v>
      </c>
      <c r="F38" s="4">
        <v>3.1912480577760212</v>
      </c>
      <c r="G38" s="4">
        <v>1.4165959907735592E-3</v>
      </c>
      <c r="H38" s="4">
        <v>1.8510726498553214E-2</v>
      </c>
      <c r="I38" s="4">
        <f t="shared" si="0"/>
        <v>1.7325765359677263</v>
      </c>
      <c r="J38" s="4" t="s">
        <v>4065</v>
      </c>
      <c r="K38" s="3"/>
    </row>
    <row r="39" spans="1:11" x14ac:dyDescent="0.2">
      <c r="A39" s="4" t="s">
        <v>52</v>
      </c>
      <c r="B39" s="4" t="s">
        <v>2059</v>
      </c>
      <c r="C39" s="4">
        <v>271.79773213903769</v>
      </c>
      <c r="D39" s="4">
        <v>9.206902866619096</v>
      </c>
      <c r="E39" s="4">
        <v>2.0757828674776189</v>
      </c>
      <c r="F39" s="4">
        <v>4.4353882146675749</v>
      </c>
      <c r="G39" s="4">
        <v>9.1906513413444006E-6</v>
      </c>
      <c r="H39" s="4">
        <v>3.9008887144617978E-4</v>
      </c>
      <c r="I39" s="4">
        <f t="shared" si="0"/>
        <v>3.408836439174121</v>
      </c>
      <c r="J39" s="4" t="s">
        <v>4066</v>
      </c>
      <c r="K39" s="3"/>
    </row>
    <row r="40" spans="1:11" x14ac:dyDescent="0.2">
      <c r="A40" s="4" t="s">
        <v>53</v>
      </c>
      <c r="B40" s="4" t="s">
        <v>2060</v>
      </c>
      <c r="C40" s="4">
        <v>52.762465032682208</v>
      </c>
      <c r="D40" s="4">
        <v>9.1944900644230394</v>
      </c>
      <c r="E40" s="4">
        <v>2.3912965896908136</v>
      </c>
      <c r="F40" s="4">
        <v>3.8449810467098335</v>
      </c>
      <c r="G40" s="4">
        <v>1.2056175668265271E-4</v>
      </c>
      <c r="H40" s="4">
        <v>3.1240330727386107E-3</v>
      </c>
      <c r="I40" s="4">
        <f t="shared" si="0"/>
        <v>2.505284377089279</v>
      </c>
      <c r="J40" s="4" t="s">
        <v>4067</v>
      </c>
      <c r="K40" s="3"/>
    </row>
    <row r="41" spans="1:11" x14ac:dyDescent="0.2">
      <c r="A41" s="4" t="s">
        <v>54</v>
      </c>
      <c r="B41" s="4" t="s">
        <v>2061</v>
      </c>
      <c r="C41" s="4">
        <v>1500.0618410208126</v>
      </c>
      <c r="D41" s="4">
        <v>9.1438206056621834</v>
      </c>
      <c r="E41" s="4">
        <v>1.0871856426329196</v>
      </c>
      <c r="F41" s="4">
        <v>8.4105420887622309</v>
      </c>
      <c r="G41" s="4">
        <v>4.081200812120911E-17</v>
      </c>
      <c r="H41" s="4">
        <v>1.82359997263549E-14</v>
      </c>
      <c r="I41" s="4">
        <f t="shared" si="0"/>
        <v>13.739070422986995</v>
      </c>
      <c r="J41" s="4" t="s">
        <v>4068</v>
      </c>
      <c r="K41" s="3"/>
    </row>
    <row r="42" spans="1:11" x14ac:dyDescent="0.2">
      <c r="A42" s="4" t="s">
        <v>56</v>
      </c>
      <c r="B42" s="4" t="s">
        <v>2063</v>
      </c>
      <c r="C42" s="4">
        <v>70.757212543008251</v>
      </c>
      <c r="D42" s="4">
        <v>9.0938041850257036</v>
      </c>
      <c r="E42" s="4">
        <v>2.1210518706277819</v>
      </c>
      <c r="F42" s="4">
        <v>4.2874030149645277</v>
      </c>
      <c r="G42" s="4">
        <v>1.807741420933849E-5</v>
      </c>
      <c r="H42" s="4">
        <v>6.8709175998979486E-4</v>
      </c>
      <c r="I42" s="4">
        <f t="shared" si="0"/>
        <v>3.1629852597437966</v>
      </c>
      <c r="J42" s="4" t="s">
        <v>4070</v>
      </c>
      <c r="K42" s="3"/>
    </row>
    <row r="43" spans="1:11" x14ac:dyDescent="0.2">
      <c r="A43" s="4" t="s">
        <v>57</v>
      </c>
      <c r="B43" s="4" t="s">
        <v>2064</v>
      </c>
      <c r="C43" s="4">
        <v>41.737684493773408</v>
      </c>
      <c r="D43" s="4">
        <v>9.0849935642576138</v>
      </c>
      <c r="E43" s="4">
        <v>2.3655572106366516</v>
      </c>
      <c r="F43" s="4">
        <v>3.8405300549939074</v>
      </c>
      <c r="G43" s="4">
        <v>1.2276893982748077E-4</v>
      </c>
      <c r="H43" s="4">
        <v>3.1633290824746099E-3</v>
      </c>
      <c r="I43" s="4">
        <f t="shared" si="0"/>
        <v>2.4998556258937583</v>
      </c>
      <c r="J43" s="4" t="s">
        <v>4071</v>
      </c>
      <c r="K43" s="3"/>
    </row>
    <row r="44" spans="1:11" x14ac:dyDescent="0.2">
      <c r="A44" s="4" t="s">
        <v>58</v>
      </c>
      <c r="B44" s="4" t="s">
        <v>2065</v>
      </c>
      <c r="C44" s="4">
        <v>6472.1780646701727</v>
      </c>
      <c r="D44" s="4">
        <v>9.0739563916154324</v>
      </c>
      <c r="E44" s="4">
        <v>0.87955608416897701</v>
      </c>
      <c r="F44" s="4">
        <v>10.316518247029917</v>
      </c>
      <c r="G44" s="4">
        <v>5.933596876843398E-25</v>
      </c>
      <c r="H44" s="4">
        <v>9.8821358894337327E-22</v>
      </c>
      <c r="I44" s="4">
        <f t="shared" si="0"/>
        <v>21.005149178414072</v>
      </c>
      <c r="J44" s="4" t="s">
        <v>4072</v>
      </c>
      <c r="K44" s="3"/>
    </row>
    <row r="45" spans="1:11" x14ac:dyDescent="0.2">
      <c r="A45" s="4" t="s">
        <v>59</v>
      </c>
      <c r="B45" s="4" t="s">
        <v>2066</v>
      </c>
      <c r="C45" s="4">
        <v>639.71505675887067</v>
      </c>
      <c r="D45" s="4">
        <v>9.0672808933439928</v>
      </c>
      <c r="E45" s="4">
        <v>1.4902824630297353</v>
      </c>
      <c r="F45" s="4">
        <v>6.0842700080562349</v>
      </c>
      <c r="G45" s="4">
        <v>1.1702325122806135E-9</v>
      </c>
      <c r="H45" s="4">
        <v>1.1651445448359152E-7</v>
      </c>
      <c r="I45" s="4">
        <f t="shared" si="0"/>
        <v>6.933620193839154</v>
      </c>
      <c r="J45" s="4" t="s">
        <v>4073</v>
      </c>
      <c r="K45" s="3"/>
    </row>
    <row r="46" spans="1:11" x14ac:dyDescent="0.2">
      <c r="A46" s="4" t="s">
        <v>60</v>
      </c>
      <c r="B46" s="4" t="s">
        <v>2067</v>
      </c>
      <c r="C46" s="4">
        <v>2100.3804776522784</v>
      </c>
      <c r="D46" s="4">
        <v>9.0210660583166131</v>
      </c>
      <c r="E46" s="4">
        <v>1.1343780424107552</v>
      </c>
      <c r="F46" s="4">
        <v>7.9524335988955164</v>
      </c>
      <c r="G46" s="4">
        <v>1.8288285992534954E-15</v>
      </c>
      <c r="H46" s="4">
        <v>5.8779192874252695E-13</v>
      </c>
      <c r="I46" s="4">
        <f t="shared" si="0"/>
        <v>12.230776381731674</v>
      </c>
      <c r="J46" s="4" t="s">
        <v>4074</v>
      </c>
      <c r="K46" s="3"/>
    </row>
    <row r="47" spans="1:11" x14ac:dyDescent="0.2">
      <c r="A47" s="4" t="s">
        <v>61</v>
      </c>
      <c r="B47" s="4" t="s">
        <v>2068</v>
      </c>
      <c r="C47" s="4">
        <v>401.85259411576288</v>
      </c>
      <c r="D47" s="4">
        <v>9.0209011509086618</v>
      </c>
      <c r="E47" s="4">
        <v>1.6151378604604592</v>
      </c>
      <c r="F47" s="4">
        <v>5.5852205385965608</v>
      </c>
      <c r="G47" s="4">
        <v>2.3340383228223441E-8</v>
      </c>
      <c r="H47" s="4">
        <v>1.8510641590521794E-6</v>
      </c>
      <c r="I47" s="4">
        <f t="shared" si="0"/>
        <v>5.7325785280653401</v>
      </c>
      <c r="J47" s="4" t="s">
        <v>4075</v>
      </c>
      <c r="K47" s="3"/>
    </row>
    <row r="48" spans="1:11" x14ac:dyDescent="0.2">
      <c r="A48" s="4" t="s">
        <v>62</v>
      </c>
      <c r="B48" s="4" t="s">
        <v>2069</v>
      </c>
      <c r="C48" s="4">
        <v>311.12425570269306</v>
      </c>
      <c r="D48" s="4">
        <v>9.0177249772953179</v>
      </c>
      <c r="E48" s="4">
        <v>2.0173581733286206</v>
      </c>
      <c r="F48" s="4">
        <v>4.4700663950101447</v>
      </c>
      <c r="G48" s="4">
        <v>7.8195319158413198E-6</v>
      </c>
      <c r="H48" s="4">
        <v>3.4602373115510379E-4</v>
      </c>
      <c r="I48" s="4">
        <f t="shared" si="0"/>
        <v>3.4608941152063943</v>
      </c>
      <c r="J48" s="4" t="s">
        <v>4076</v>
      </c>
      <c r="K48" s="3"/>
    </row>
    <row r="49" spans="1:11" x14ac:dyDescent="0.2">
      <c r="A49" s="4" t="s">
        <v>63</v>
      </c>
      <c r="B49" s="4" t="s">
        <v>2070</v>
      </c>
      <c r="C49" s="4">
        <v>141.55736077711788</v>
      </c>
      <c r="D49" s="4">
        <v>9.0166958428271293</v>
      </c>
      <c r="E49" s="4">
        <v>1.9274783125603774</v>
      </c>
      <c r="F49" s="4">
        <v>4.6779752509120307</v>
      </c>
      <c r="G49" s="4">
        <v>2.8972150426694361E-6</v>
      </c>
      <c r="H49" s="4">
        <v>1.470276442706484E-4</v>
      </c>
      <c r="I49" s="4">
        <f t="shared" si="0"/>
        <v>3.8326010011330363</v>
      </c>
      <c r="J49" s="4" t="s">
        <v>4077</v>
      </c>
      <c r="K49" s="3"/>
    </row>
    <row r="50" spans="1:11" x14ac:dyDescent="0.2">
      <c r="A50" s="4" t="s">
        <v>64</v>
      </c>
      <c r="B50" s="4" t="s">
        <v>2071</v>
      </c>
      <c r="C50" s="4">
        <v>77.043860309698218</v>
      </c>
      <c r="D50" s="4">
        <v>8.9819370474790059</v>
      </c>
      <c r="E50" s="4">
        <v>1.928562479847872</v>
      </c>
      <c r="F50" s="4">
        <v>4.6573223016282652</v>
      </c>
      <c r="G50" s="4">
        <v>3.2034872252147733E-6</v>
      </c>
      <c r="H50" s="4">
        <v>1.6034941520747171E-4</v>
      </c>
      <c r="I50" s="4">
        <f t="shared" si="0"/>
        <v>3.7949326195997823</v>
      </c>
      <c r="J50" s="4" t="s">
        <v>4078</v>
      </c>
      <c r="K50" s="3"/>
    </row>
    <row r="51" spans="1:11" x14ac:dyDescent="0.2">
      <c r="A51" s="4" t="s">
        <v>65</v>
      </c>
      <c r="B51" s="4" t="s">
        <v>2072</v>
      </c>
      <c r="C51" s="4">
        <v>25.972462762525097</v>
      </c>
      <c r="D51" s="4">
        <v>8.9633939471102675</v>
      </c>
      <c r="E51" s="4">
        <v>2.5394277790571134</v>
      </c>
      <c r="F51" s="4">
        <v>3.5296904369685858</v>
      </c>
      <c r="G51" s="4">
        <v>4.1604615974370372E-4</v>
      </c>
      <c r="H51" s="4">
        <v>7.9811158602142961E-3</v>
      </c>
      <c r="I51" s="4">
        <f t="shared" si="0"/>
        <v>2.0979363845822716</v>
      </c>
      <c r="J51" s="4" t="s">
        <v>4079</v>
      </c>
      <c r="K51" s="3"/>
    </row>
    <row r="52" spans="1:11" x14ac:dyDescent="0.2">
      <c r="A52" s="4" t="s">
        <v>66</v>
      </c>
      <c r="B52" s="4" t="s">
        <v>2073</v>
      </c>
      <c r="C52" s="4">
        <v>241.40195720691079</v>
      </c>
      <c r="D52" s="4">
        <v>8.9273462503758054</v>
      </c>
      <c r="E52" s="4">
        <v>1.8277315314387512</v>
      </c>
      <c r="F52" s="4">
        <v>4.8843859707056589</v>
      </c>
      <c r="G52" s="4">
        <v>1.0375166395172213E-6</v>
      </c>
      <c r="H52" s="4">
        <v>5.9959952163897464E-5</v>
      </c>
      <c r="I52" s="4">
        <f t="shared" si="0"/>
        <v>4.2221387223041384</v>
      </c>
      <c r="J52" s="4" t="s">
        <v>4080</v>
      </c>
      <c r="K52" s="3"/>
    </row>
    <row r="53" spans="1:11" x14ac:dyDescent="0.2">
      <c r="A53" s="4" t="s">
        <v>67</v>
      </c>
      <c r="B53" s="4" t="s">
        <v>2074</v>
      </c>
      <c r="C53" s="4">
        <v>11102.617056611551</v>
      </c>
      <c r="D53" s="4">
        <v>8.9227511462540736</v>
      </c>
      <c r="E53" s="4">
        <v>1.1181091059482036</v>
      </c>
      <c r="F53" s="4">
        <v>7.9802150781047487</v>
      </c>
      <c r="G53" s="4">
        <v>1.4607852530914109E-15</v>
      </c>
      <c r="H53" s="4">
        <v>4.7788546136847589E-13</v>
      </c>
      <c r="I53" s="4">
        <f t="shared" si="0"/>
        <v>12.320676181748487</v>
      </c>
      <c r="J53" s="4" t="s">
        <v>4081</v>
      </c>
      <c r="K53" s="3"/>
    </row>
    <row r="54" spans="1:11" x14ac:dyDescent="0.2">
      <c r="A54" s="4" t="s">
        <v>68</v>
      </c>
      <c r="B54" s="4" t="s">
        <v>2075</v>
      </c>
      <c r="C54" s="4">
        <v>107.09972369770283</v>
      </c>
      <c r="D54" s="4">
        <v>8.8695811117823737</v>
      </c>
      <c r="E54" s="4">
        <v>2.0646292757328699</v>
      </c>
      <c r="F54" s="4">
        <v>4.2959679086377323</v>
      </c>
      <c r="G54" s="4">
        <v>1.7393274526472634E-5</v>
      </c>
      <c r="H54" s="4">
        <v>6.6384331109370549E-4</v>
      </c>
      <c r="I54" s="4">
        <f t="shared" si="0"/>
        <v>3.1779344163513592</v>
      </c>
      <c r="J54" s="4" t="s">
        <v>4082</v>
      </c>
      <c r="K54" s="3"/>
    </row>
    <row r="55" spans="1:11" x14ac:dyDescent="0.2">
      <c r="A55" s="4" t="s">
        <v>69</v>
      </c>
      <c r="B55" s="4" t="s">
        <v>2076</v>
      </c>
      <c r="C55" s="4">
        <v>523.74957969607783</v>
      </c>
      <c r="D55" s="4">
        <v>8.864763842526834</v>
      </c>
      <c r="E55" s="4">
        <v>1.4784876264812203</v>
      </c>
      <c r="F55" s="4">
        <v>5.9958322841191753</v>
      </c>
      <c r="G55" s="4">
        <v>2.0244587821691085E-9</v>
      </c>
      <c r="H55" s="4">
        <v>1.9117569530586635E-7</v>
      </c>
      <c r="I55" s="4">
        <f t="shared" si="0"/>
        <v>6.7185673216074413</v>
      </c>
      <c r="J55" s="4" t="s">
        <v>4083</v>
      </c>
      <c r="K55" s="3"/>
    </row>
    <row r="56" spans="1:11" x14ac:dyDescent="0.2">
      <c r="A56" s="4" t="s">
        <v>70</v>
      </c>
      <c r="B56" s="4" t="s">
        <v>2077</v>
      </c>
      <c r="C56" s="4">
        <v>1719.5683929623196</v>
      </c>
      <c r="D56" s="4">
        <v>8.8099215463452953</v>
      </c>
      <c r="E56" s="4">
        <v>1.1976852700500356</v>
      </c>
      <c r="F56" s="4">
        <v>7.3557901784808992</v>
      </c>
      <c r="G56" s="4">
        <v>1.8980095440426625E-13</v>
      </c>
      <c r="H56" s="4">
        <v>4.2009332039641986E-11</v>
      </c>
      <c r="I56" s="4">
        <f t="shared" si="0"/>
        <v>10.376654223813205</v>
      </c>
      <c r="J56" s="4" t="s">
        <v>4084</v>
      </c>
      <c r="K56" s="3"/>
    </row>
    <row r="57" spans="1:11" x14ac:dyDescent="0.2">
      <c r="A57" s="4" t="s">
        <v>71</v>
      </c>
      <c r="B57" s="4" t="s">
        <v>2078</v>
      </c>
      <c r="C57" s="4">
        <v>14.737881033943584</v>
      </c>
      <c r="D57" s="4">
        <v>8.8068915537662402</v>
      </c>
      <c r="E57" s="4">
        <v>2.6431346960072593</v>
      </c>
      <c r="F57" s="4">
        <v>3.3319874189801988</v>
      </c>
      <c r="G57" s="4">
        <v>8.622815426736197E-4</v>
      </c>
      <c r="H57" s="4">
        <v>1.3364634400829706E-2</v>
      </c>
      <c r="I57" s="4">
        <f t="shared" si="0"/>
        <v>1.8740429171823385</v>
      </c>
      <c r="J57" s="4" t="s">
        <v>4085</v>
      </c>
      <c r="K57" s="3"/>
    </row>
    <row r="58" spans="1:11" x14ac:dyDescent="0.2">
      <c r="A58" s="4" t="s">
        <v>72</v>
      </c>
      <c r="B58" s="4" t="s">
        <v>2079</v>
      </c>
      <c r="C58" s="4">
        <v>2919.0506743116507</v>
      </c>
      <c r="D58" s="4">
        <v>8.800643125715581</v>
      </c>
      <c r="E58" s="4">
        <v>0.90556141703449911</v>
      </c>
      <c r="F58" s="4">
        <v>9.7184387057209438</v>
      </c>
      <c r="G58" s="4">
        <v>2.5160974590177889E-22</v>
      </c>
      <c r="H58" s="4">
        <v>2.8809315905753685E-19</v>
      </c>
      <c r="I58" s="4">
        <f t="shared" si="0"/>
        <v>18.540467054176496</v>
      </c>
      <c r="J58" s="4" t="s">
        <v>4086</v>
      </c>
      <c r="K58" s="3"/>
    </row>
    <row r="59" spans="1:11" x14ac:dyDescent="0.2">
      <c r="A59" s="4" t="s">
        <v>73</v>
      </c>
      <c r="B59" s="4" t="s">
        <v>2080</v>
      </c>
      <c r="C59" s="4">
        <v>496.45660828959541</v>
      </c>
      <c r="D59" s="4">
        <v>8.800091176336938</v>
      </c>
      <c r="E59" s="4">
        <v>1.8242498397172937</v>
      </c>
      <c r="F59" s="4">
        <v>4.8239506369920795</v>
      </c>
      <c r="G59" s="4">
        <v>1.4074226366275189E-6</v>
      </c>
      <c r="H59" s="4">
        <v>7.6967112546316854E-5</v>
      </c>
      <c r="I59" s="4">
        <f t="shared" si="0"/>
        <v>4.1136948058755376</v>
      </c>
      <c r="J59" s="4" t="s">
        <v>4087</v>
      </c>
      <c r="K59" s="3"/>
    </row>
    <row r="60" spans="1:11" x14ac:dyDescent="0.2">
      <c r="A60" s="4" t="s">
        <v>74</v>
      </c>
      <c r="B60" s="4" t="s">
        <v>2081</v>
      </c>
      <c r="C60" s="4">
        <v>22.406359430475362</v>
      </c>
      <c r="D60" s="4">
        <v>8.7931569672606802</v>
      </c>
      <c r="E60" s="4">
        <v>2.7068137193342849</v>
      </c>
      <c r="F60" s="4">
        <v>3.2485268212041105</v>
      </c>
      <c r="G60" s="4">
        <v>1.1600427181748876E-3</v>
      </c>
      <c r="H60" s="4">
        <v>1.6274561367600755E-2</v>
      </c>
      <c r="I60" s="4">
        <f t="shared" si="0"/>
        <v>1.7884907077181527</v>
      </c>
      <c r="J60" s="4" t="s">
        <v>4088</v>
      </c>
      <c r="K60" s="3"/>
    </row>
    <row r="61" spans="1:11" x14ac:dyDescent="0.2">
      <c r="A61" s="4" t="s">
        <v>75</v>
      </c>
      <c r="B61" s="4" t="s">
        <v>2082</v>
      </c>
      <c r="C61" s="4">
        <v>40.305943946336996</v>
      </c>
      <c r="D61" s="4">
        <v>8.7918492987142738</v>
      </c>
      <c r="E61" s="4">
        <v>2.2928625863894747</v>
      </c>
      <c r="F61" s="4">
        <v>3.8344423040888049</v>
      </c>
      <c r="G61" s="4">
        <v>1.2584950703164414E-4</v>
      </c>
      <c r="H61" s="4">
        <v>3.2242523237935809E-3</v>
      </c>
      <c r="I61" s="4">
        <f t="shared" si="0"/>
        <v>2.4915709784850537</v>
      </c>
      <c r="J61" s="4" t="s">
        <v>4089</v>
      </c>
      <c r="K61" s="3"/>
    </row>
    <row r="62" spans="1:11" x14ac:dyDescent="0.2">
      <c r="A62" s="4" t="s">
        <v>76</v>
      </c>
      <c r="B62" s="4" t="s">
        <v>2083</v>
      </c>
      <c r="C62" s="4">
        <v>1522.711938784297</v>
      </c>
      <c r="D62" s="4">
        <v>8.7862036440967906</v>
      </c>
      <c r="E62" s="4">
        <v>1.1622184949256165</v>
      </c>
      <c r="F62" s="4">
        <v>7.5598552961068819</v>
      </c>
      <c r="G62" s="4">
        <v>4.0351801426025421E-14</v>
      </c>
      <c r="H62" s="4">
        <v>9.7269079226945485E-12</v>
      </c>
      <c r="I62" s="4">
        <f t="shared" si="0"/>
        <v>11.012025195243561</v>
      </c>
      <c r="J62" s="4" t="s">
        <v>4090</v>
      </c>
      <c r="K62" s="3"/>
    </row>
    <row r="63" spans="1:11" x14ac:dyDescent="0.2">
      <c r="A63" s="4" t="s">
        <v>77</v>
      </c>
      <c r="B63" s="4" t="s">
        <v>2084</v>
      </c>
      <c r="C63" s="4">
        <v>245.74251535885401</v>
      </c>
      <c r="D63" s="4">
        <v>8.7764497839206062</v>
      </c>
      <c r="E63" s="4">
        <v>2.0931987413394033</v>
      </c>
      <c r="F63" s="4">
        <v>4.1928411338068647</v>
      </c>
      <c r="G63" s="4">
        <v>2.7548237186530786E-5</v>
      </c>
      <c r="H63" s="4">
        <v>9.6682702156560159E-4</v>
      </c>
      <c r="I63" s="4">
        <f t="shared" si="0"/>
        <v>3.0146512201253324</v>
      </c>
      <c r="J63" s="4" t="s">
        <v>4091</v>
      </c>
      <c r="K63" s="3"/>
    </row>
    <row r="64" spans="1:11" x14ac:dyDescent="0.2">
      <c r="A64" s="4" t="s">
        <v>78</v>
      </c>
      <c r="B64" s="4" t="s">
        <v>2085</v>
      </c>
      <c r="C64" s="4">
        <v>865.40027203340037</v>
      </c>
      <c r="D64" s="4">
        <v>8.7762900095955434</v>
      </c>
      <c r="E64" s="4">
        <v>1.4703710989508474</v>
      </c>
      <c r="F64" s="4">
        <v>5.9687585099147293</v>
      </c>
      <c r="G64" s="4">
        <v>2.3906563871204233E-9</v>
      </c>
      <c r="H64" s="4">
        <v>2.1789465180122465E-7</v>
      </c>
      <c r="I64" s="4">
        <f t="shared" si="0"/>
        <v>6.6617534293302523</v>
      </c>
      <c r="J64" s="4" t="s">
        <v>4092</v>
      </c>
      <c r="K64" s="3"/>
    </row>
    <row r="65" spans="1:11" x14ac:dyDescent="0.2">
      <c r="A65" s="4" t="s">
        <v>79</v>
      </c>
      <c r="B65" s="4" t="s">
        <v>2086</v>
      </c>
      <c r="C65" s="4">
        <v>477.1291913764353</v>
      </c>
      <c r="D65" s="4">
        <v>8.7710766647194109</v>
      </c>
      <c r="E65" s="4">
        <v>1.6711351750224266</v>
      </c>
      <c r="F65" s="4">
        <v>5.2485740207112235</v>
      </c>
      <c r="G65" s="4">
        <v>1.5328105109622409E-7</v>
      </c>
      <c r="H65" s="4">
        <v>1.0522491376898518E-5</v>
      </c>
      <c r="I65" s="4">
        <f t="shared" si="0"/>
        <v>4.9778814214808111</v>
      </c>
      <c r="J65" s="4" t="s">
        <v>4093</v>
      </c>
      <c r="K65" s="3"/>
    </row>
    <row r="66" spans="1:11" x14ac:dyDescent="0.2">
      <c r="A66" s="4" t="s">
        <v>80</v>
      </c>
      <c r="B66" s="4" t="s">
        <v>2087</v>
      </c>
      <c r="C66" s="4">
        <v>1759.7838710876715</v>
      </c>
      <c r="D66" s="4">
        <v>8.7471040970112526</v>
      </c>
      <c r="E66" s="4">
        <v>1.177927651052193</v>
      </c>
      <c r="F66" s="4">
        <v>7.4258415524907955</v>
      </c>
      <c r="G66" s="4">
        <v>1.1206508641220691E-13</v>
      </c>
      <c r="H66" s="4">
        <v>2.5987751684451021E-11</v>
      </c>
      <c r="I66" s="4">
        <f t="shared" si="0"/>
        <v>10.585231291613759</v>
      </c>
      <c r="J66" s="4" t="s">
        <v>4094</v>
      </c>
      <c r="K66" s="3"/>
    </row>
    <row r="67" spans="1:11" x14ac:dyDescent="0.2">
      <c r="A67" s="4" t="s">
        <v>81</v>
      </c>
      <c r="B67" s="4" t="s">
        <v>2088</v>
      </c>
      <c r="C67" s="4">
        <v>27.009523937135601</v>
      </c>
      <c r="D67" s="4">
        <v>8.7262815574374688</v>
      </c>
      <c r="E67" s="4">
        <v>2.7884407516442433</v>
      </c>
      <c r="F67" s="4">
        <v>3.1294484389858002</v>
      </c>
      <c r="G67" s="4">
        <v>1.7513480566484657E-3</v>
      </c>
      <c r="H67" s="4">
        <v>2.1318735148039794E-2</v>
      </c>
      <c r="I67" s="4">
        <f t="shared" si="0"/>
        <v>1.6712385658050379</v>
      </c>
      <c r="J67" s="4" t="s">
        <v>4095</v>
      </c>
      <c r="K67" s="3"/>
    </row>
    <row r="68" spans="1:11" x14ac:dyDescent="0.2">
      <c r="A68" s="4" t="s">
        <v>82</v>
      </c>
      <c r="B68" s="4" t="s">
        <v>2089</v>
      </c>
      <c r="C68" s="4">
        <v>27.73466537179139</v>
      </c>
      <c r="D68" s="4">
        <v>8.7138590428177025</v>
      </c>
      <c r="E68" s="4">
        <v>2.4187917447973151</v>
      </c>
      <c r="F68" s="4">
        <v>3.6025668855372617</v>
      </c>
      <c r="G68" s="4">
        <v>3.1509028904803889E-4</v>
      </c>
      <c r="H68" s="4">
        <v>6.5160559966764816E-3</v>
      </c>
      <c r="I68" s="4">
        <f t="shared" ref="I68:I131" si="1">-LOG(H68,10)</f>
        <v>2.1860151921745921</v>
      </c>
      <c r="J68" s="4" t="s">
        <v>4096</v>
      </c>
      <c r="K68" s="3"/>
    </row>
    <row r="69" spans="1:11" x14ac:dyDescent="0.2">
      <c r="A69" s="4" t="s">
        <v>83</v>
      </c>
      <c r="B69" s="4" t="s">
        <v>2090</v>
      </c>
      <c r="C69" s="4">
        <v>123.78531216295792</v>
      </c>
      <c r="D69" s="4">
        <v>8.6818101241163284</v>
      </c>
      <c r="E69" s="4">
        <v>2.034104261321048</v>
      </c>
      <c r="F69" s="4">
        <v>4.2681244463240695</v>
      </c>
      <c r="G69" s="4">
        <v>1.9712335365820899E-5</v>
      </c>
      <c r="H69" s="4">
        <v>7.3635763072194558E-4</v>
      </c>
      <c r="I69" s="4">
        <f t="shared" si="1"/>
        <v>3.1329112083171688</v>
      </c>
      <c r="J69" s="4" t="s">
        <v>4097</v>
      </c>
      <c r="K69" s="3"/>
    </row>
    <row r="70" spans="1:11" x14ac:dyDescent="0.2">
      <c r="A70" s="4" t="s">
        <v>84</v>
      </c>
      <c r="B70" s="4" t="s">
        <v>2091</v>
      </c>
      <c r="C70" s="4">
        <v>320.06569305007133</v>
      </c>
      <c r="D70" s="4">
        <v>8.6630420931378858</v>
      </c>
      <c r="E70" s="4">
        <v>1.939525436872009</v>
      </c>
      <c r="F70" s="4">
        <v>4.466578230141339</v>
      </c>
      <c r="G70" s="4">
        <v>7.9480606444494172E-6</v>
      </c>
      <c r="H70" s="4">
        <v>3.5002036299594552E-4</v>
      </c>
      <c r="I70" s="4">
        <f t="shared" si="1"/>
        <v>3.4559066891367936</v>
      </c>
      <c r="J70" s="4" t="s">
        <v>4098</v>
      </c>
      <c r="K70" s="3"/>
    </row>
    <row r="71" spans="1:11" x14ac:dyDescent="0.2">
      <c r="A71" s="4" t="s">
        <v>85</v>
      </c>
      <c r="B71" s="4" t="s">
        <v>2092</v>
      </c>
      <c r="C71" s="4">
        <v>2179.4149486553247</v>
      </c>
      <c r="D71" s="4">
        <v>8.6448825297590393</v>
      </c>
      <c r="E71" s="4">
        <v>1.2098712058773473</v>
      </c>
      <c r="F71" s="4">
        <v>7.1452915713372454</v>
      </c>
      <c r="G71" s="4">
        <v>8.9805060991828141E-13</v>
      </c>
      <c r="H71" s="4">
        <v>1.5973094343400888E-10</v>
      </c>
      <c r="I71" s="4">
        <f t="shared" si="1"/>
        <v>9.7966109432172885</v>
      </c>
      <c r="J71" s="4" t="s">
        <v>4099</v>
      </c>
      <c r="K71" s="3"/>
    </row>
    <row r="72" spans="1:11" x14ac:dyDescent="0.2">
      <c r="A72" s="4" t="s">
        <v>86</v>
      </c>
      <c r="B72" s="4" t="s">
        <v>2093</v>
      </c>
      <c r="C72" s="4">
        <v>1789.5977590162627</v>
      </c>
      <c r="D72" s="4">
        <v>8.6404880593028928</v>
      </c>
      <c r="E72" s="4">
        <v>1.204852942672592</v>
      </c>
      <c r="F72" s="4">
        <v>7.1714047028317447</v>
      </c>
      <c r="G72" s="4">
        <v>7.4232102370749061E-13</v>
      </c>
      <c r="H72" s="4">
        <v>1.3464674410219039E-10</v>
      </c>
      <c r="I72" s="4">
        <f t="shared" si="1"/>
        <v>9.8708041438161427</v>
      </c>
      <c r="J72" s="4" t="s">
        <v>4100</v>
      </c>
      <c r="K72" s="3"/>
    </row>
    <row r="73" spans="1:11" x14ac:dyDescent="0.2">
      <c r="A73" s="4" t="s">
        <v>87</v>
      </c>
      <c r="B73" s="4" t="s">
        <v>2094</v>
      </c>
      <c r="C73" s="4">
        <v>4427.7990324096927</v>
      </c>
      <c r="D73" s="4">
        <v>8.616033193192342</v>
      </c>
      <c r="E73" s="4">
        <v>1.0146958495331695</v>
      </c>
      <c r="F73" s="4">
        <v>8.4912471034116432</v>
      </c>
      <c r="G73" s="4">
        <v>2.0443137928414776E-17</v>
      </c>
      <c r="H73" s="4">
        <v>1.0403285745793297E-14</v>
      </c>
      <c r="I73" s="4">
        <f t="shared" si="1"/>
        <v>13.982829472634268</v>
      </c>
      <c r="J73" s="4" t="s">
        <v>4101</v>
      </c>
      <c r="K73" s="3"/>
    </row>
    <row r="74" spans="1:11" x14ac:dyDescent="0.2">
      <c r="A74" s="4" t="s">
        <v>88</v>
      </c>
      <c r="B74" s="4" t="s">
        <v>2095</v>
      </c>
      <c r="C74" s="4">
        <v>2405.2873253003177</v>
      </c>
      <c r="D74" s="4">
        <v>8.6160209639049885</v>
      </c>
      <c r="E74" s="4">
        <v>0.9692716501157137</v>
      </c>
      <c r="F74" s="4">
        <v>8.8891705053752368</v>
      </c>
      <c r="G74" s="4">
        <v>6.1566790957645796E-19</v>
      </c>
      <c r="H74" s="4">
        <v>4.0282271798002537E-16</v>
      </c>
      <c r="I74" s="4">
        <f t="shared" si="1"/>
        <v>15.394886044535635</v>
      </c>
      <c r="J74" s="4" t="s">
        <v>4102</v>
      </c>
      <c r="K74" s="3"/>
    </row>
    <row r="75" spans="1:11" x14ac:dyDescent="0.2">
      <c r="A75" s="4" t="s">
        <v>89</v>
      </c>
      <c r="B75" s="4" t="s">
        <v>2096</v>
      </c>
      <c r="C75" s="4">
        <v>61.976830867414826</v>
      </c>
      <c r="D75" s="4">
        <v>8.6145978893196382</v>
      </c>
      <c r="E75" s="4">
        <v>2.3150221412482312</v>
      </c>
      <c r="F75" s="4">
        <v>3.7211730012546465</v>
      </c>
      <c r="G75" s="4">
        <v>1.9829952465322202E-4</v>
      </c>
      <c r="H75" s="4">
        <v>4.5985408755025662E-3</v>
      </c>
      <c r="I75" s="4">
        <f t="shared" si="1"/>
        <v>2.3373799488059048</v>
      </c>
      <c r="J75" s="4" t="s">
        <v>4103</v>
      </c>
      <c r="K75" s="3"/>
    </row>
    <row r="76" spans="1:11" x14ac:dyDescent="0.2">
      <c r="A76" s="4" t="s">
        <v>90</v>
      </c>
      <c r="B76" s="4" t="s">
        <v>2097</v>
      </c>
      <c r="C76" s="4">
        <v>68.723019326411389</v>
      </c>
      <c r="D76" s="4">
        <v>8.6125670173023856</v>
      </c>
      <c r="E76" s="4">
        <v>1.8560684792561573</v>
      </c>
      <c r="F76" s="4">
        <v>4.6402205056324108</v>
      </c>
      <c r="G76" s="4">
        <v>3.4803760489517572E-6</v>
      </c>
      <c r="H76" s="4">
        <v>1.7139916456128011E-4</v>
      </c>
      <c r="I76" s="4">
        <f t="shared" si="1"/>
        <v>3.7659912992582711</v>
      </c>
      <c r="J76" s="4" t="s">
        <v>4104</v>
      </c>
      <c r="K76" s="3"/>
    </row>
    <row r="77" spans="1:11" x14ac:dyDescent="0.2">
      <c r="A77" s="4" t="s">
        <v>91</v>
      </c>
      <c r="B77" s="4" t="s">
        <v>2098</v>
      </c>
      <c r="C77" s="4">
        <v>109.11238118667428</v>
      </c>
      <c r="D77" s="4">
        <v>8.6038167182132419</v>
      </c>
      <c r="E77" s="4">
        <v>2.4264061640026515</v>
      </c>
      <c r="F77" s="4">
        <v>3.5459095207787477</v>
      </c>
      <c r="G77" s="4">
        <v>3.9126052198713401E-4</v>
      </c>
      <c r="H77" s="4">
        <v>7.6254178327705268E-3</v>
      </c>
      <c r="I77" s="4">
        <f t="shared" si="1"/>
        <v>2.1177363542769254</v>
      </c>
      <c r="J77" s="4" t="s">
        <v>4105</v>
      </c>
      <c r="K77" s="3"/>
    </row>
    <row r="78" spans="1:11" x14ac:dyDescent="0.2">
      <c r="A78" s="4" t="s">
        <v>92</v>
      </c>
      <c r="B78" s="4" t="s">
        <v>2099</v>
      </c>
      <c r="C78" s="4">
        <v>15.407809569066337</v>
      </c>
      <c r="D78" s="4">
        <v>8.6034071976370612</v>
      </c>
      <c r="E78" s="4">
        <v>2.3216983688495967</v>
      </c>
      <c r="F78" s="4">
        <v>3.7056524280111613</v>
      </c>
      <c r="G78" s="4">
        <v>2.1084727939272671E-4</v>
      </c>
      <c r="H78" s="4">
        <v>4.8284026980934414E-3</v>
      </c>
      <c r="I78" s="4">
        <f t="shared" si="1"/>
        <v>2.3161965160671096</v>
      </c>
      <c r="J78" s="4" t="s">
        <v>4106</v>
      </c>
      <c r="K78" s="3"/>
    </row>
    <row r="79" spans="1:11" x14ac:dyDescent="0.2">
      <c r="A79" s="4" t="s">
        <v>93</v>
      </c>
      <c r="B79" s="4" t="s">
        <v>2100</v>
      </c>
      <c r="C79" s="4">
        <v>4173.3327844675068</v>
      </c>
      <c r="D79" s="4">
        <v>8.5793769724835567</v>
      </c>
      <c r="E79" s="4">
        <v>0.94478725503688499</v>
      </c>
      <c r="F79" s="4">
        <v>9.0807501125198957</v>
      </c>
      <c r="G79" s="4">
        <v>1.0782912488699658E-19</v>
      </c>
      <c r="H79" s="4">
        <v>7.9017182717191085E-17</v>
      </c>
      <c r="I79" s="4">
        <f t="shared" si="1"/>
        <v>16.102278458736947</v>
      </c>
      <c r="J79" s="4" t="s">
        <v>4107</v>
      </c>
      <c r="K79" s="3"/>
    </row>
    <row r="80" spans="1:11" x14ac:dyDescent="0.2">
      <c r="A80" s="4" t="s">
        <v>94</v>
      </c>
      <c r="B80" s="4" t="s">
        <v>2101</v>
      </c>
      <c r="C80" s="4">
        <v>2078.1257130815025</v>
      </c>
      <c r="D80" s="4">
        <v>8.5788869366540794</v>
      </c>
      <c r="E80" s="4">
        <v>0.9951867370820775</v>
      </c>
      <c r="F80" s="4">
        <v>8.6203790876551238</v>
      </c>
      <c r="G80" s="4">
        <v>6.6732815996362411E-18</v>
      </c>
      <c r="H80" s="4">
        <v>3.8204537157917482E-15</v>
      </c>
      <c r="I80" s="4">
        <f t="shared" si="1"/>
        <v>14.41788505735958</v>
      </c>
      <c r="J80" s="4" t="s">
        <v>4108</v>
      </c>
      <c r="K80" s="3"/>
    </row>
    <row r="81" spans="1:11" x14ac:dyDescent="0.2">
      <c r="A81" s="4" t="s">
        <v>95</v>
      </c>
      <c r="B81" s="4" t="s">
        <v>2102</v>
      </c>
      <c r="C81" s="4">
        <v>17.226992385832968</v>
      </c>
      <c r="D81" s="4">
        <v>8.5742336247881461</v>
      </c>
      <c r="E81" s="4">
        <v>2.6608549445686132</v>
      </c>
      <c r="F81" s="4">
        <v>3.2223604079921877</v>
      </c>
      <c r="G81" s="4">
        <v>1.2713910007301639E-3</v>
      </c>
      <c r="H81" s="4">
        <v>1.7202137169309586E-2</v>
      </c>
      <c r="I81" s="4">
        <f t="shared" si="1"/>
        <v>1.7644175936053019</v>
      </c>
      <c r="J81" s="4" t="s">
        <v>4109</v>
      </c>
      <c r="K81" s="3"/>
    </row>
    <row r="82" spans="1:11" x14ac:dyDescent="0.2">
      <c r="A82" s="4" t="s">
        <v>96</v>
      </c>
      <c r="B82" s="4" t="s">
        <v>2103</v>
      </c>
      <c r="C82" s="4">
        <v>26.855521962967707</v>
      </c>
      <c r="D82" s="4">
        <v>8.5741394598643019</v>
      </c>
      <c r="E82" s="4">
        <v>2.3906531887869105</v>
      </c>
      <c r="F82" s="4">
        <v>3.5865258499561281</v>
      </c>
      <c r="G82" s="4">
        <v>3.3511285824296182E-4</v>
      </c>
      <c r="H82" s="4">
        <v>6.8289961768754842E-3</v>
      </c>
      <c r="I82" s="4">
        <f t="shared" si="1"/>
        <v>2.1656431304156327</v>
      </c>
      <c r="J82" s="4" t="s">
        <v>4110</v>
      </c>
      <c r="K82" s="3"/>
    </row>
    <row r="83" spans="1:11" x14ac:dyDescent="0.2">
      <c r="A83" s="4" t="s">
        <v>97</v>
      </c>
      <c r="B83" s="4" t="s">
        <v>2104</v>
      </c>
      <c r="C83" s="4">
        <v>379.30155663088834</v>
      </c>
      <c r="D83" s="4">
        <v>8.5620179729163404</v>
      </c>
      <c r="E83" s="4">
        <v>1.4116055785518744</v>
      </c>
      <c r="F83" s="4">
        <v>6.0654463987737062</v>
      </c>
      <c r="G83" s="4">
        <v>1.3158765127747511E-9</v>
      </c>
      <c r="H83" s="4">
        <v>1.289136776151521E-7</v>
      </c>
      <c r="I83" s="4">
        <f t="shared" si="1"/>
        <v>6.8897010019820897</v>
      </c>
      <c r="J83" s="4" t="s">
        <v>4111</v>
      </c>
      <c r="K83" s="3"/>
    </row>
    <row r="84" spans="1:11" x14ac:dyDescent="0.2">
      <c r="A84" s="4" t="s">
        <v>98</v>
      </c>
      <c r="B84" s="4" t="s">
        <v>2105</v>
      </c>
      <c r="C84" s="4">
        <v>1965.0639817051729</v>
      </c>
      <c r="D84" s="4">
        <v>8.560104065208245</v>
      </c>
      <c r="E84" s="4">
        <v>1.0125583766186819</v>
      </c>
      <c r="F84" s="4">
        <v>8.4539363486317622</v>
      </c>
      <c r="G84" s="4">
        <v>2.8164289495056534E-17</v>
      </c>
      <c r="H84" s="4">
        <v>1.3945129285119885E-14</v>
      </c>
      <c r="I84" s="4">
        <f t="shared" si="1"/>
        <v>13.855577455040534</v>
      </c>
      <c r="J84" s="4" t="s">
        <v>4112</v>
      </c>
      <c r="K84" s="3"/>
    </row>
    <row r="85" spans="1:11" x14ac:dyDescent="0.2">
      <c r="A85" s="4" t="s">
        <v>99</v>
      </c>
      <c r="B85" s="4" t="s">
        <v>2106</v>
      </c>
      <c r="C85" s="4">
        <v>8164.0554129391039</v>
      </c>
      <c r="D85" s="4">
        <v>8.559927363176163</v>
      </c>
      <c r="E85" s="4">
        <v>0.92975499794968186</v>
      </c>
      <c r="F85" s="4">
        <v>9.206648398828424</v>
      </c>
      <c r="G85" s="4">
        <v>3.364666436753085E-20</v>
      </c>
      <c r="H85" s="4">
        <v>2.6800299617963702E-17</v>
      </c>
      <c r="I85" s="4">
        <f t="shared" si="1"/>
        <v>16.571860350683863</v>
      </c>
      <c r="J85" s="4" t="s">
        <v>4113</v>
      </c>
      <c r="K85" s="3"/>
    </row>
    <row r="86" spans="1:11" x14ac:dyDescent="0.2">
      <c r="A86" s="4" t="s">
        <v>101</v>
      </c>
      <c r="B86" s="4" t="s">
        <v>2108</v>
      </c>
      <c r="C86" s="4">
        <v>36.733169279215531</v>
      </c>
      <c r="D86" s="4">
        <v>8.5389191436958392</v>
      </c>
      <c r="E86" s="4">
        <v>2.6048438613236593</v>
      </c>
      <c r="F86" s="4">
        <v>3.2780925069945503</v>
      </c>
      <c r="G86" s="4">
        <v>1.0451113936287262E-3</v>
      </c>
      <c r="H86" s="4">
        <v>1.5256128072731684E-2</v>
      </c>
      <c r="I86" s="4">
        <f t="shared" si="1"/>
        <v>1.8165556741146995</v>
      </c>
      <c r="J86" s="4" t="s">
        <v>4115</v>
      </c>
      <c r="K86" s="3"/>
    </row>
    <row r="87" spans="1:11" x14ac:dyDescent="0.2">
      <c r="A87" s="4" t="s">
        <v>103</v>
      </c>
      <c r="B87" s="4" t="s">
        <v>2110</v>
      </c>
      <c r="C87" s="4">
        <v>17.919379269034977</v>
      </c>
      <c r="D87" s="4">
        <v>8.5331179187432564</v>
      </c>
      <c r="E87" s="4">
        <v>3.0623672440874485</v>
      </c>
      <c r="F87" s="4">
        <v>2.7864450076058827</v>
      </c>
      <c r="G87" s="4">
        <v>5.3289659133548498E-3</v>
      </c>
      <c r="H87" s="4">
        <v>4.4979310326883501E-2</v>
      </c>
      <c r="I87" s="4">
        <f t="shared" si="1"/>
        <v>1.3469872079382943</v>
      </c>
      <c r="J87" s="4" t="s">
        <v>4117</v>
      </c>
      <c r="K87" s="3"/>
    </row>
    <row r="88" spans="1:11" x14ac:dyDescent="0.2">
      <c r="A88" s="4" t="s">
        <v>104</v>
      </c>
      <c r="B88" s="4" t="s">
        <v>2111</v>
      </c>
      <c r="C88" s="4">
        <v>1101.4338141113235</v>
      </c>
      <c r="D88" s="4">
        <v>8.5155387363297717</v>
      </c>
      <c r="E88" s="4">
        <v>1.1768908063141523</v>
      </c>
      <c r="F88" s="4">
        <v>7.2356234670565378</v>
      </c>
      <c r="G88" s="4">
        <v>4.633953407197082E-13</v>
      </c>
      <c r="H88" s="4">
        <v>8.751961486582531E-11</v>
      </c>
      <c r="I88" s="4">
        <f t="shared" si="1"/>
        <v>10.057894602139699</v>
      </c>
      <c r="J88" s="4" t="s">
        <v>4118</v>
      </c>
      <c r="K88" s="3"/>
    </row>
    <row r="89" spans="1:11" x14ac:dyDescent="0.2">
      <c r="A89" s="4" t="s">
        <v>105</v>
      </c>
      <c r="B89" s="4" t="s">
        <v>2112</v>
      </c>
      <c r="C89" s="4">
        <v>283.03180706667649</v>
      </c>
      <c r="D89" s="4">
        <v>8.5111884994723273</v>
      </c>
      <c r="E89" s="4">
        <v>2.0484672692460828</v>
      </c>
      <c r="F89" s="4">
        <v>4.1549057811427872</v>
      </c>
      <c r="G89" s="4">
        <v>3.254216110187487E-5</v>
      </c>
      <c r="H89" s="4">
        <v>1.1040229470117547E-3</v>
      </c>
      <c r="I89" s="4">
        <f t="shared" si="1"/>
        <v>2.9570218997435842</v>
      </c>
      <c r="J89" s="4" t="s">
        <v>4119</v>
      </c>
      <c r="K89" s="3"/>
    </row>
    <row r="90" spans="1:11" x14ac:dyDescent="0.2">
      <c r="A90" s="4" t="s">
        <v>106</v>
      </c>
      <c r="B90" s="4" t="s">
        <v>2113</v>
      </c>
      <c r="C90" s="4">
        <v>531.4223552298007</v>
      </c>
      <c r="D90" s="4">
        <v>8.5031141691788452</v>
      </c>
      <c r="E90" s="4">
        <v>1.4258836430003379</v>
      </c>
      <c r="F90" s="4">
        <v>5.96339975629893</v>
      </c>
      <c r="G90" s="4">
        <v>2.4704303505588865E-9</v>
      </c>
      <c r="H90" s="4">
        <v>2.2294721193221086E-7</v>
      </c>
      <c r="I90" s="4">
        <f t="shared" si="1"/>
        <v>6.651797954352844</v>
      </c>
      <c r="J90" s="4" t="s">
        <v>4120</v>
      </c>
      <c r="K90" s="3"/>
    </row>
    <row r="91" spans="1:11" x14ac:dyDescent="0.2">
      <c r="A91" s="4" t="s">
        <v>107</v>
      </c>
      <c r="B91" s="4" t="s">
        <v>2114</v>
      </c>
      <c r="C91" s="4">
        <v>2159.1631449875454</v>
      </c>
      <c r="D91" s="4">
        <v>8.5007642436857136</v>
      </c>
      <c r="E91" s="4">
        <v>1.1327512923580281</v>
      </c>
      <c r="F91" s="4">
        <v>7.5045284000425418</v>
      </c>
      <c r="G91" s="4">
        <v>6.1650144461853568E-14</v>
      </c>
      <c r="H91" s="4">
        <v>1.447988008386099E-11</v>
      </c>
      <c r="I91" s="4">
        <f t="shared" si="1"/>
        <v>10.839235034764085</v>
      </c>
      <c r="J91" s="4" t="s">
        <v>4121</v>
      </c>
      <c r="K91" s="3"/>
    </row>
    <row r="92" spans="1:11" x14ac:dyDescent="0.2">
      <c r="A92" s="4" t="s">
        <v>108</v>
      </c>
      <c r="B92" s="4" t="s">
        <v>2115</v>
      </c>
      <c r="C92" s="4">
        <v>74.819430793229131</v>
      </c>
      <c r="D92" s="4">
        <v>8.4883030284326573</v>
      </c>
      <c r="E92" s="4">
        <v>1.7513515335783285</v>
      </c>
      <c r="F92" s="4">
        <v>4.846715731072857</v>
      </c>
      <c r="G92" s="4">
        <v>1.2552208286514414E-6</v>
      </c>
      <c r="H92" s="4">
        <v>7.0538790125442959E-5</v>
      </c>
      <c r="I92" s="4">
        <f t="shared" si="1"/>
        <v>4.1515719935819124</v>
      </c>
      <c r="J92" s="4" t="s">
        <v>4122</v>
      </c>
      <c r="K92" s="3"/>
    </row>
    <row r="93" spans="1:11" x14ac:dyDescent="0.2">
      <c r="A93" s="4" t="s">
        <v>109</v>
      </c>
      <c r="B93" s="4" t="s">
        <v>2116</v>
      </c>
      <c r="C93" s="4">
        <v>18.081816299315488</v>
      </c>
      <c r="D93" s="4">
        <v>8.4807362718755943</v>
      </c>
      <c r="E93" s="4">
        <v>2.8345351474548832</v>
      </c>
      <c r="F93" s="4">
        <v>2.9919319502848327</v>
      </c>
      <c r="G93" s="4">
        <v>2.7721804974111175E-3</v>
      </c>
      <c r="H93" s="4">
        <v>2.928855058395137E-2</v>
      </c>
      <c r="I93" s="4">
        <f t="shared" si="1"/>
        <v>1.5333021199185093</v>
      </c>
      <c r="J93" s="4" t="s">
        <v>4123</v>
      </c>
      <c r="K93" s="3"/>
    </row>
    <row r="94" spans="1:11" x14ac:dyDescent="0.2">
      <c r="A94" s="4" t="s">
        <v>110</v>
      </c>
      <c r="B94" s="4" t="s">
        <v>2117</v>
      </c>
      <c r="C94" s="4">
        <v>418.81871225807595</v>
      </c>
      <c r="D94" s="4">
        <v>8.468444188798669</v>
      </c>
      <c r="E94" s="4">
        <v>1.7548010444439746</v>
      </c>
      <c r="F94" s="4">
        <v>4.8258714089619064</v>
      </c>
      <c r="G94" s="4">
        <v>1.3939242979996506E-6</v>
      </c>
      <c r="H94" s="4">
        <v>7.6686766184245041E-5</v>
      </c>
      <c r="I94" s="4">
        <f t="shared" si="1"/>
        <v>4.1152795756734397</v>
      </c>
      <c r="J94" s="4" t="s">
        <v>4124</v>
      </c>
      <c r="K94" s="3"/>
    </row>
    <row r="95" spans="1:11" x14ac:dyDescent="0.2">
      <c r="A95" s="4" t="s">
        <v>111</v>
      </c>
      <c r="B95" s="4" t="s">
        <v>2118</v>
      </c>
      <c r="C95" s="4">
        <v>1820.9189092753729</v>
      </c>
      <c r="D95" s="4">
        <v>8.4587476893259836</v>
      </c>
      <c r="E95" s="4">
        <v>1.1536993971004541</v>
      </c>
      <c r="F95" s="4">
        <v>7.3318471957123412</v>
      </c>
      <c r="G95" s="4">
        <v>2.2700184009408373E-13</v>
      </c>
      <c r="H95" s="4">
        <v>4.8925573064983693E-11</v>
      </c>
      <c r="I95" s="4">
        <f t="shared" si="1"/>
        <v>10.310464078751155</v>
      </c>
      <c r="J95" s="4" t="s">
        <v>4125</v>
      </c>
      <c r="K95" s="3"/>
    </row>
    <row r="96" spans="1:11" x14ac:dyDescent="0.2">
      <c r="A96" s="4" t="s">
        <v>112</v>
      </c>
      <c r="B96" s="4" t="s">
        <v>2119</v>
      </c>
      <c r="C96" s="4">
        <v>1713.2414906670108</v>
      </c>
      <c r="D96" s="4">
        <v>8.4528889185130573</v>
      </c>
      <c r="E96" s="4">
        <v>0.96382273008286101</v>
      </c>
      <c r="F96" s="4">
        <v>8.7701697155309386</v>
      </c>
      <c r="G96" s="4">
        <v>1.7839718557835024E-18</v>
      </c>
      <c r="H96" s="4">
        <v>1.0542698192888311E-15</v>
      </c>
      <c r="I96" s="4">
        <f t="shared" si="1"/>
        <v>14.977048225905349</v>
      </c>
      <c r="J96" s="4" t="s">
        <v>4126</v>
      </c>
      <c r="K96" s="3"/>
    </row>
    <row r="97" spans="1:11" x14ac:dyDescent="0.2">
      <c r="A97" s="4" t="s">
        <v>113</v>
      </c>
      <c r="B97" s="4" t="s">
        <v>2120</v>
      </c>
      <c r="C97" s="4">
        <v>18.032159878441373</v>
      </c>
      <c r="D97" s="4">
        <v>8.4439139921852995</v>
      </c>
      <c r="E97" s="4">
        <v>2.6779928558639172</v>
      </c>
      <c r="F97" s="4">
        <v>3.1530756229225649</v>
      </c>
      <c r="G97" s="4">
        <v>1.6155994751816478E-3</v>
      </c>
      <c r="H97" s="4">
        <v>2.0129391528538008E-2</v>
      </c>
      <c r="I97" s="4">
        <f t="shared" si="1"/>
        <v>1.6961693527711694</v>
      </c>
      <c r="J97" s="4" t="s">
        <v>4127</v>
      </c>
      <c r="K97" s="3"/>
    </row>
    <row r="98" spans="1:11" x14ac:dyDescent="0.2">
      <c r="A98" s="4" t="s">
        <v>114</v>
      </c>
      <c r="B98" s="4" t="s">
        <v>2121</v>
      </c>
      <c r="C98" s="4">
        <v>29.008779516802413</v>
      </c>
      <c r="D98" s="4">
        <v>8.4064014175341928</v>
      </c>
      <c r="E98" s="4">
        <v>2.7713730839071826</v>
      </c>
      <c r="F98" s="4">
        <v>3.0332983553706678</v>
      </c>
      <c r="G98" s="4">
        <v>2.4189631228112938E-3</v>
      </c>
      <c r="H98" s="4">
        <v>2.6644247396811777E-2</v>
      </c>
      <c r="I98" s="4">
        <f t="shared" si="1"/>
        <v>1.5743965424911062</v>
      </c>
      <c r="J98" s="4" t="s">
        <v>4128</v>
      </c>
      <c r="K98" s="3"/>
    </row>
    <row r="99" spans="1:11" x14ac:dyDescent="0.2">
      <c r="A99" s="4" t="s">
        <v>115</v>
      </c>
      <c r="B99" s="4" t="s">
        <v>2122</v>
      </c>
      <c r="C99" s="4">
        <v>258.9967498681487</v>
      </c>
      <c r="D99" s="4">
        <v>8.4025571151711986</v>
      </c>
      <c r="E99" s="4">
        <v>1.8087552651788672</v>
      </c>
      <c r="F99" s="4">
        <v>4.645491447589662</v>
      </c>
      <c r="G99" s="4">
        <v>3.3926782959515097E-6</v>
      </c>
      <c r="H99" s="4">
        <v>1.6805388827987954E-4</v>
      </c>
      <c r="I99" s="4">
        <f t="shared" si="1"/>
        <v>3.7745514347627256</v>
      </c>
      <c r="J99" s="4" t="s">
        <v>4129</v>
      </c>
      <c r="K99" s="3"/>
    </row>
    <row r="100" spans="1:11" x14ac:dyDescent="0.2">
      <c r="A100" s="4" t="s">
        <v>116</v>
      </c>
      <c r="B100" s="4" t="s">
        <v>2123</v>
      </c>
      <c r="C100" s="4">
        <v>13.950315947293204</v>
      </c>
      <c r="D100" s="4">
        <v>8.3817758095528063</v>
      </c>
      <c r="E100" s="4">
        <v>2.7310921493435441</v>
      </c>
      <c r="F100" s="4">
        <v>3.0690197734878635</v>
      </c>
      <c r="G100" s="4">
        <v>2.147623761178408E-3</v>
      </c>
      <c r="H100" s="4">
        <v>2.4744947990432975E-2</v>
      </c>
      <c r="I100" s="4">
        <f t="shared" si="1"/>
        <v>1.6065134546631583</v>
      </c>
      <c r="J100" s="4" t="s">
        <v>4130</v>
      </c>
      <c r="K100" s="3"/>
    </row>
    <row r="101" spans="1:11" x14ac:dyDescent="0.2">
      <c r="A101" s="4" t="s">
        <v>117</v>
      </c>
      <c r="B101" s="4" t="s">
        <v>2124</v>
      </c>
      <c r="C101" s="4">
        <v>305.22908009448332</v>
      </c>
      <c r="D101" s="4">
        <v>8.3815999900224192</v>
      </c>
      <c r="E101" s="4">
        <v>1.6355098388667013</v>
      </c>
      <c r="F101" s="4">
        <v>5.1247628053587899</v>
      </c>
      <c r="G101" s="4">
        <v>2.9791254753494866E-7</v>
      </c>
      <c r="H101" s="4">
        <v>1.949199239585807E-5</v>
      </c>
      <c r="I101" s="4">
        <f t="shared" si="1"/>
        <v>4.7101437667160209</v>
      </c>
      <c r="J101" s="4" t="s">
        <v>4131</v>
      </c>
      <c r="K101" s="3"/>
    </row>
    <row r="102" spans="1:11" x14ac:dyDescent="0.2">
      <c r="A102" s="4" t="s">
        <v>118</v>
      </c>
      <c r="B102" s="4" t="s">
        <v>2125</v>
      </c>
      <c r="C102" s="4">
        <v>17.292210413372548</v>
      </c>
      <c r="D102" s="4">
        <v>8.3629667363632301</v>
      </c>
      <c r="E102" s="4">
        <v>2.5781333081972484</v>
      </c>
      <c r="F102" s="4">
        <v>3.2438069473649556</v>
      </c>
      <c r="G102" s="4">
        <v>1.1794365511801992E-3</v>
      </c>
      <c r="H102" s="4">
        <v>1.6456418596817401E-2</v>
      </c>
      <c r="I102" s="4">
        <f t="shared" si="1"/>
        <v>1.7836646741587503</v>
      </c>
      <c r="J102" s="4" t="s">
        <v>4132</v>
      </c>
      <c r="K102" s="3"/>
    </row>
    <row r="103" spans="1:11" x14ac:dyDescent="0.2">
      <c r="A103" s="4" t="s">
        <v>119</v>
      </c>
      <c r="B103" s="4" t="s">
        <v>2126</v>
      </c>
      <c r="C103" s="4">
        <v>522.7549137310898</v>
      </c>
      <c r="D103" s="4">
        <v>8.360954179826237</v>
      </c>
      <c r="E103" s="4">
        <v>1.3324107214971337</v>
      </c>
      <c r="F103" s="4">
        <v>6.2750577167614177</v>
      </c>
      <c r="G103" s="4">
        <v>3.4950461868429995E-10</v>
      </c>
      <c r="H103" s="4">
        <v>3.8340865953870509E-8</v>
      </c>
      <c r="I103" s="4">
        <f t="shared" si="1"/>
        <v>7.4163380825184539</v>
      </c>
      <c r="J103" s="4" t="s">
        <v>4133</v>
      </c>
      <c r="K103" s="3"/>
    </row>
    <row r="104" spans="1:11" x14ac:dyDescent="0.2">
      <c r="A104" s="4" t="s">
        <v>120</v>
      </c>
      <c r="B104" s="4" t="s">
        <v>2127</v>
      </c>
      <c r="C104" s="4">
        <v>494.91368454530976</v>
      </c>
      <c r="D104" s="4">
        <v>8.3555533253627718</v>
      </c>
      <c r="E104" s="4">
        <v>1.5132361262261491</v>
      </c>
      <c r="F104" s="4">
        <v>5.5216454197406977</v>
      </c>
      <c r="G104" s="4">
        <v>3.3583969618724936E-8</v>
      </c>
      <c r="H104" s="4">
        <v>2.6070267941315287E-6</v>
      </c>
      <c r="I104" s="4">
        <f t="shared" si="1"/>
        <v>5.5838545052782873</v>
      </c>
      <c r="J104" s="4" t="s">
        <v>4134</v>
      </c>
      <c r="K104" s="3"/>
    </row>
    <row r="105" spans="1:11" x14ac:dyDescent="0.2">
      <c r="A105" s="4" t="s">
        <v>122</v>
      </c>
      <c r="B105" s="4" t="s">
        <v>2129</v>
      </c>
      <c r="C105" s="4">
        <v>20.012591701809718</v>
      </c>
      <c r="D105" s="4">
        <v>8.3422271271972104</v>
      </c>
      <c r="E105" s="4">
        <v>2.6173481740212683</v>
      </c>
      <c r="F105" s="4">
        <v>3.187282154509957</v>
      </c>
      <c r="G105" s="4">
        <v>1.4361659875594102E-3</v>
      </c>
      <c r="H105" s="4">
        <v>1.8686477906312782E-2</v>
      </c>
      <c r="I105" s="4">
        <f t="shared" si="1"/>
        <v>1.728472548273319</v>
      </c>
      <c r="J105" s="4" t="s">
        <v>4136</v>
      </c>
      <c r="K105" s="3"/>
    </row>
    <row r="106" spans="1:11" x14ac:dyDescent="0.2">
      <c r="A106" s="4" t="s">
        <v>123</v>
      </c>
      <c r="B106" s="4" t="s">
        <v>2130</v>
      </c>
      <c r="C106" s="4">
        <v>75.145863323938357</v>
      </c>
      <c r="D106" s="4">
        <v>8.3398637929729134</v>
      </c>
      <c r="E106" s="4">
        <v>1.9567706229797401</v>
      </c>
      <c r="F106" s="4">
        <v>4.2620548852440852</v>
      </c>
      <c r="G106" s="4">
        <v>2.0255567622480108E-5</v>
      </c>
      <c r="H106" s="4">
        <v>7.5423170496714549E-4</v>
      </c>
      <c r="I106" s="4">
        <f t="shared" si="1"/>
        <v>3.1224952154959347</v>
      </c>
      <c r="J106" s="4" t="s">
        <v>4137</v>
      </c>
      <c r="K106" s="3"/>
    </row>
    <row r="107" spans="1:11" x14ac:dyDescent="0.2">
      <c r="A107" s="4" t="s">
        <v>124</v>
      </c>
      <c r="B107" s="4" t="s">
        <v>2131</v>
      </c>
      <c r="C107" s="4">
        <v>96.635175158585255</v>
      </c>
      <c r="D107" s="4">
        <v>8.339431081412588</v>
      </c>
      <c r="E107" s="4">
        <v>1.5543558612984116</v>
      </c>
      <c r="F107" s="4">
        <v>5.3652006526011036</v>
      </c>
      <c r="G107" s="4">
        <v>8.085927920856208E-8</v>
      </c>
      <c r="H107" s="4">
        <v>5.8091842945131658E-6</v>
      </c>
      <c r="I107" s="4">
        <f t="shared" si="1"/>
        <v>5.2358848454517259</v>
      </c>
      <c r="J107" s="4" t="s">
        <v>4138</v>
      </c>
      <c r="K107" s="3"/>
    </row>
    <row r="108" spans="1:11" x14ac:dyDescent="0.2">
      <c r="A108" s="4" t="s">
        <v>125</v>
      </c>
      <c r="B108" s="4" t="s">
        <v>2132</v>
      </c>
      <c r="C108" s="4">
        <v>1038.0946491656978</v>
      </c>
      <c r="D108" s="4">
        <v>8.3334111381537763</v>
      </c>
      <c r="E108" s="4">
        <v>1.4039791115604121</v>
      </c>
      <c r="F108" s="4">
        <v>5.9355663268322036</v>
      </c>
      <c r="G108" s="4">
        <v>2.9283290803021815E-9</v>
      </c>
      <c r="H108" s="4">
        <v>2.604222754909513E-7</v>
      </c>
      <c r="I108" s="4">
        <f t="shared" si="1"/>
        <v>6.5843218706835414</v>
      </c>
      <c r="J108" s="4" t="s">
        <v>4139</v>
      </c>
      <c r="K108" s="3"/>
    </row>
    <row r="109" spans="1:11" x14ac:dyDescent="0.2">
      <c r="A109" s="4" t="s">
        <v>126</v>
      </c>
      <c r="B109" s="4" t="s">
        <v>2133</v>
      </c>
      <c r="C109" s="4">
        <v>467.23656284090379</v>
      </c>
      <c r="D109" s="4">
        <v>8.331691461571042</v>
      </c>
      <c r="E109" s="4">
        <v>1.173625836359508</v>
      </c>
      <c r="F109" s="4">
        <v>7.099103652502464</v>
      </c>
      <c r="G109" s="4">
        <v>1.2556861005732215E-12</v>
      </c>
      <c r="H109" s="4">
        <v>2.1702046568397564E-10</v>
      </c>
      <c r="I109" s="4">
        <f t="shared" si="1"/>
        <v>9.6634993089417147</v>
      </c>
      <c r="J109" s="4" t="s">
        <v>4140</v>
      </c>
      <c r="K109" s="3"/>
    </row>
    <row r="110" spans="1:11" x14ac:dyDescent="0.2">
      <c r="A110" s="4" t="s">
        <v>127</v>
      </c>
      <c r="B110" s="4" t="s">
        <v>2134</v>
      </c>
      <c r="C110" s="4">
        <v>32.966842321529299</v>
      </c>
      <c r="D110" s="4">
        <v>8.3293727831699176</v>
      </c>
      <c r="E110" s="4">
        <v>2.5212266241856982</v>
      </c>
      <c r="F110" s="4">
        <v>3.3036985661136771</v>
      </c>
      <c r="G110" s="4">
        <v>9.5418368813423779E-4</v>
      </c>
      <c r="H110" s="4">
        <v>1.4298801869403268E-2</v>
      </c>
      <c r="I110" s="4">
        <f t="shared" si="1"/>
        <v>1.8447003515773488</v>
      </c>
      <c r="J110" s="4" t="s">
        <v>4141</v>
      </c>
      <c r="K110" s="3"/>
    </row>
    <row r="111" spans="1:11" x14ac:dyDescent="0.2">
      <c r="A111" s="4" t="s">
        <v>128</v>
      </c>
      <c r="B111" s="4" t="s">
        <v>2135</v>
      </c>
      <c r="C111" s="4">
        <v>211.24037381782833</v>
      </c>
      <c r="D111" s="4">
        <v>8.3287737861687496</v>
      </c>
      <c r="E111" s="4">
        <v>2.2660760780970959</v>
      </c>
      <c r="F111" s="4">
        <v>3.6754166670179562</v>
      </c>
      <c r="G111" s="4">
        <v>2.3746154348127873E-4</v>
      </c>
      <c r="H111" s="4">
        <v>5.2674177457799013E-3</v>
      </c>
      <c r="I111" s="4">
        <f t="shared" si="1"/>
        <v>2.2784022374631587</v>
      </c>
      <c r="J111" s="4" t="s">
        <v>4142</v>
      </c>
      <c r="K111" s="3"/>
    </row>
    <row r="112" spans="1:11" x14ac:dyDescent="0.2">
      <c r="A112" s="4" t="s">
        <v>129</v>
      </c>
      <c r="B112" s="4" t="s">
        <v>2136</v>
      </c>
      <c r="C112" s="4">
        <v>231.44355107142545</v>
      </c>
      <c r="D112" s="4">
        <v>8.3231057636851045</v>
      </c>
      <c r="E112" s="4">
        <v>1.9689710142196313</v>
      </c>
      <c r="F112" s="4">
        <v>4.2271347336130436</v>
      </c>
      <c r="G112" s="4">
        <v>2.3668595521085527E-5</v>
      </c>
      <c r="H112" s="4">
        <v>8.5833420206486699E-4</v>
      </c>
      <c r="I112" s="4">
        <f t="shared" si="1"/>
        <v>3.0663435817869722</v>
      </c>
      <c r="J112" s="4" t="s">
        <v>4143</v>
      </c>
      <c r="K112" s="3"/>
    </row>
    <row r="113" spans="1:11" x14ac:dyDescent="0.2">
      <c r="A113" s="4" t="s">
        <v>130</v>
      </c>
      <c r="B113" s="4" t="s">
        <v>2137</v>
      </c>
      <c r="C113" s="4">
        <v>14.557997397884401</v>
      </c>
      <c r="D113" s="4">
        <v>8.3203894511848375</v>
      </c>
      <c r="E113" s="4">
        <v>2.6611592493806389</v>
      </c>
      <c r="F113" s="4">
        <v>3.1266033602165426</v>
      </c>
      <c r="G113" s="4">
        <v>1.7683833049830901E-3</v>
      </c>
      <c r="H113" s="4">
        <v>2.143176593862792E-2</v>
      </c>
      <c r="I113" s="4">
        <f t="shared" si="1"/>
        <v>1.6689420424064449</v>
      </c>
      <c r="J113" s="4" t="s">
        <v>4144</v>
      </c>
      <c r="K113" s="3"/>
    </row>
    <row r="114" spans="1:11" x14ac:dyDescent="0.2">
      <c r="A114" s="4" t="s">
        <v>131</v>
      </c>
      <c r="B114" s="4" t="s">
        <v>2138</v>
      </c>
      <c r="C114" s="4">
        <v>2156.5216384452169</v>
      </c>
      <c r="D114" s="4">
        <v>8.3182971432418071</v>
      </c>
      <c r="E114" s="4">
        <v>1.038061698471616</v>
      </c>
      <c r="F114" s="4">
        <v>8.0132974325988542</v>
      </c>
      <c r="G114" s="4">
        <v>1.1167312873943972E-15</v>
      </c>
      <c r="H114" s="4">
        <v>3.7886142935306213E-13</v>
      </c>
      <c r="I114" s="4">
        <f t="shared" si="1"/>
        <v>12.421519606579805</v>
      </c>
      <c r="J114" s="4" t="s">
        <v>4145</v>
      </c>
      <c r="K114" s="3"/>
    </row>
    <row r="115" spans="1:11" x14ac:dyDescent="0.2">
      <c r="A115" s="4" t="s">
        <v>132</v>
      </c>
      <c r="B115" s="4" t="s">
        <v>2139</v>
      </c>
      <c r="C115" s="4">
        <v>4582.3355616586769</v>
      </c>
      <c r="D115" s="4">
        <v>8.3178505101076876</v>
      </c>
      <c r="E115" s="4">
        <v>1.1510389063545898</v>
      </c>
      <c r="F115" s="4">
        <v>7.2263851935733658</v>
      </c>
      <c r="G115" s="4">
        <v>4.9601957322935992E-13</v>
      </c>
      <c r="H115" s="4">
        <v>9.2725291648590549E-11</v>
      </c>
      <c r="I115" s="4">
        <f t="shared" si="1"/>
        <v>10.03280179201203</v>
      </c>
      <c r="J115" s="4" t="s">
        <v>4146</v>
      </c>
      <c r="K115" s="3"/>
    </row>
    <row r="116" spans="1:11" x14ac:dyDescent="0.2">
      <c r="A116" s="4" t="s">
        <v>133</v>
      </c>
      <c r="B116" s="4" t="s">
        <v>2140</v>
      </c>
      <c r="C116" s="4">
        <v>413.31537508221248</v>
      </c>
      <c r="D116" s="4">
        <v>8.3164787434462468</v>
      </c>
      <c r="E116" s="4">
        <v>1.7348820404648759</v>
      </c>
      <c r="F116" s="4">
        <v>4.7936854203746195</v>
      </c>
      <c r="G116" s="4">
        <v>1.637449731385277E-6</v>
      </c>
      <c r="H116" s="4">
        <v>8.875171325141502E-5</v>
      </c>
      <c r="I116" s="4">
        <f t="shared" si="1"/>
        <v>4.0518232546283155</v>
      </c>
      <c r="J116" s="4" t="s">
        <v>4147</v>
      </c>
      <c r="K116" s="3"/>
    </row>
    <row r="117" spans="1:11" x14ac:dyDescent="0.2">
      <c r="A117" s="4" t="s">
        <v>134</v>
      </c>
      <c r="B117" s="4" t="s">
        <v>2141</v>
      </c>
      <c r="C117" s="4">
        <v>43.694603570624857</v>
      </c>
      <c r="D117" s="4">
        <v>8.3062164673035674</v>
      </c>
      <c r="E117" s="4">
        <v>2.1670231226681449</v>
      </c>
      <c r="F117" s="4">
        <v>3.8330077701600835</v>
      </c>
      <c r="G117" s="4">
        <v>1.2658595350615388E-4</v>
      </c>
      <c r="H117" s="4">
        <v>3.2343858692227881E-3</v>
      </c>
      <c r="I117" s="4">
        <f t="shared" si="1"/>
        <v>2.4902081690686355</v>
      </c>
      <c r="J117" s="4" t="s">
        <v>4148</v>
      </c>
      <c r="K117" s="3"/>
    </row>
    <row r="118" spans="1:11" x14ac:dyDescent="0.2">
      <c r="A118" s="4" t="s">
        <v>135</v>
      </c>
      <c r="B118" s="4" t="s">
        <v>2142</v>
      </c>
      <c r="C118" s="4">
        <v>16.949971110897245</v>
      </c>
      <c r="D118" s="4">
        <v>8.2882905739381911</v>
      </c>
      <c r="E118" s="4">
        <v>2.6568990296260715</v>
      </c>
      <c r="F118" s="4">
        <v>3.1195353987933347</v>
      </c>
      <c r="G118" s="4">
        <v>1.8113649458820268E-3</v>
      </c>
      <c r="H118" s="4">
        <v>2.1804900487222667E-2</v>
      </c>
      <c r="I118" s="4">
        <f t="shared" si="1"/>
        <v>1.6614458910106735</v>
      </c>
      <c r="J118" s="4" t="s">
        <v>4149</v>
      </c>
      <c r="K118" s="3"/>
    </row>
    <row r="119" spans="1:11" x14ac:dyDescent="0.2">
      <c r="A119" s="4" t="s">
        <v>136</v>
      </c>
      <c r="B119" s="4" t="s">
        <v>2143</v>
      </c>
      <c r="C119" s="4">
        <v>3330.8446791684382</v>
      </c>
      <c r="D119" s="4">
        <v>8.2854287963178113</v>
      </c>
      <c r="E119" s="4">
        <v>1.1348819379230408</v>
      </c>
      <c r="F119" s="4">
        <v>7.3006966799392901</v>
      </c>
      <c r="G119" s="4">
        <v>2.8628147385920339E-13</v>
      </c>
      <c r="H119" s="4">
        <v>5.8928950574164117E-11</v>
      </c>
      <c r="I119" s="4">
        <f t="shared" si="1"/>
        <v>10.229671292892764</v>
      </c>
      <c r="J119" s="4" t="s">
        <v>4150</v>
      </c>
      <c r="K119" s="3"/>
    </row>
    <row r="120" spans="1:11" x14ac:dyDescent="0.2">
      <c r="A120" s="4" t="s">
        <v>137</v>
      </c>
      <c r="B120" s="4" t="s">
        <v>2144</v>
      </c>
      <c r="C120" s="4">
        <v>818.18016881808512</v>
      </c>
      <c r="D120" s="4">
        <v>8.2813755898118977</v>
      </c>
      <c r="E120" s="4">
        <v>1.2409434013267235</v>
      </c>
      <c r="F120" s="4">
        <v>6.6734514893733854</v>
      </c>
      <c r="G120" s="4">
        <v>2.4985619934426075E-11</v>
      </c>
      <c r="H120" s="4">
        <v>3.4416282496141782E-9</v>
      </c>
      <c r="I120" s="4">
        <f t="shared" si="1"/>
        <v>8.463236042160819</v>
      </c>
      <c r="J120" s="4" t="s">
        <v>4151</v>
      </c>
      <c r="K120" s="3"/>
    </row>
    <row r="121" spans="1:11" x14ac:dyDescent="0.2">
      <c r="A121" s="4" t="s">
        <v>138</v>
      </c>
      <c r="B121" s="4" t="s">
        <v>2145</v>
      </c>
      <c r="C121" s="4">
        <v>2338.0861665385601</v>
      </c>
      <c r="D121" s="4">
        <v>8.2750942463850627</v>
      </c>
      <c r="E121" s="4">
        <v>0.98484015135962732</v>
      </c>
      <c r="F121" s="4">
        <v>8.4024744878250832</v>
      </c>
      <c r="G121" s="4">
        <v>4.3716734884430492E-17</v>
      </c>
      <c r="H121" s="4">
        <v>1.9068823406732538E-14</v>
      </c>
      <c r="I121" s="4">
        <f t="shared" si="1"/>
        <v>13.719676103164154</v>
      </c>
      <c r="J121" s="4" t="s">
        <v>4152</v>
      </c>
      <c r="K121" s="3"/>
    </row>
    <row r="122" spans="1:11" x14ac:dyDescent="0.2">
      <c r="A122" s="4" t="s">
        <v>140</v>
      </c>
      <c r="B122" s="4" t="s">
        <v>2147</v>
      </c>
      <c r="C122" s="4">
        <v>900.88492309101935</v>
      </c>
      <c r="D122" s="4">
        <v>8.2635522452051617</v>
      </c>
      <c r="E122" s="4">
        <v>1.1757097660020739</v>
      </c>
      <c r="F122" s="4">
        <v>7.0285647735196113</v>
      </c>
      <c r="G122" s="4">
        <v>2.0866875049912454E-12</v>
      </c>
      <c r="H122" s="4">
        <v>3.5396402862444088E-10</v>
      </c>
      <c r="I122" s="4">
        <f t="shared" si="1"/>
        <v>9.4510408706399787</v>
      </c>
      <c r="J122" s="4" t="s">
        <v>4154</v>
      </c>
      <c r="K122" s="3"/>
    </row>
    <row r="123" spans="1:11" x14ac:dyDescent="0.2">
      <c r="A123" s="4" t="s">
        <v>141</v>
      </c>
      <c r="B123" s="4" t="s">
        <v>2148</v>
      </c>
      <c r="C123" s="4">
        <v>1070.415581732444</v>
      </c>
      <c r="D123" s="4">
        <v>8.2584207913446708</v>
      </c>
      <c r="E123" s="4">
        <v>1.1573050181367082</v>
      </c>
      <c r="F123" s="4">
        <v>7.1359068369382408</v>
      </c>
      <c r="G123" s="4">
        <v>9.6151119908524234E-13</v>
      </c>
      <c r="H123" s="4">
        <v>1.6937389583886194E-10</v>
      </c>
      <c r="I123" s="4">
        <f t="shared" si="1"/>
        <v>9.771153522970609</v>
      </c>
      <c r="J123" s="4" t="s">
        <v>4155</v>
      </c>
      <c r="K123" s="3"/>
    </row>
    <row r="124" spans="1:11" x14ac:dyDescent="0.2">
      <c r="A124" s="4" t="s">
        <v>142</v>
      </c>
      <c r="B124" s="4" t="s">
        <v>2149</v>
      </c>
      <c r="C124" s="4">
        <v>27.619156129439496</v>
      </c>
      <c r="D124" s="4">
        <v>8.2528773544884491</v>
      </c>
      <c r="E124" s="4">
        <v>2.6950980588207782</v>
      </c>
      <c r="F124" s="4">
        <v>3.0621807349375034</v>
      </c>
      <c r="G124" s="4">
        <v>2.1973073658176894E-3</v>
      </c>
      <c r="H124" s="4">
        <v>2.5149769458569792E-2</v>
      </c>
      <c r="I124" s="4">
        <f t="shared" si="1"/>
        <v>1.5994659916549676</v>
      </c>
      <c r="J124" s="4" t="s">
        <v>4156</v>
      </c>
      <c r="K124" s="3"/>
    </row>
    <row r="125" spans="1:11" x14ac:dyDescent="0.2">
      <c r="A125" s="4" t="s">
        <v>143</v>
      </c>
      <c r="B125" s="4" t="s">
        <v>2150</v>
      </c>
      <c r="C125" s="4">
        <v>21.462863368777743</v>
      </c>
      <c r="D125" s="4">
        <v>8.2495917821209197</v>
      </c>
      <c r="E125" s="4">
        <v>2.4408766151692727</v>
      </c>
      <c r="F125" s="4">
        <v>3.3797659950741989</v>
      </c>
      <c r="G125" s="4">
        <v>7.2547568847491461E-4</v>
      </c>
      <c r="H125" s="4">
        <v>1.1709880716176596E-2</v>
      </c>
      <c r="I125" s="4">
        <f t="shared" si="1"/>
        <v>1.9314475288875121</v>
      </c>
      <c r="J125" s="4" t="s">
        <v>4157</v>
      </c>
      <c r="K125" s="3"/>
    </row>
    <row r="126" spans="1:11" x14ac:dyDescent="0.2">
      <c r="A126" s="4" t="s">
        <v>144</v>
      </c>
      <c r="B126" s="4" t="s">
        <v>2151</v>
      </c>
      <c r="C126" s="4">
        <v>12491.881989322786</v>
      </c>
      <c r="D126" s="4">
        <v>8.2486851873392357</v>
      </c>
      <c r="E126" s="4">
        <v>0.77038059652170376</v>
      </c>
      <c r="F126" s="4">
        <v>10.707285755355661</v>
      </c>
      <c r="G126" s="4">
        <v>9.407973762812506E-27</v>
      </c>
      <c r="H126" s="4">
        <v>2.1544259916840638E-23</v>
      </c>
      <c r="I126" s="4">
        <f t="shared" si="1"/>
        <v>22.666668420097437</v>
      </c>
      <c r="J126" s="4" t="s">
        <v>4158</v>
      </c>
      <c r="K126" s="3"/>
    </row>
    <row r="127" spans="1:11" x14ac:dyDescent="0.2">
      <c r="A127" s="4" t="s">
        <v>145</v>
      </c>
      <c r="B127" s="4" t="s">
        <v>2152</v>
      </c>
      <c r="C127" s="4">
        <v>2355.1057997810772</v>
      </c>
      <c r="D127" s="4">
        <v>8.2320149843125918</v>
      </c>
      <c r="E127" s="4">
        <v>1.0960315081211502</v>
      </c>
      <c r="F127" s="4">
        <v>7.5107466558367069</v>
      </c>
      <c r="G127" s="4">
        <v>5.8791070499019415E-14</v>
      </c>
      <c r="H127" s="4">
        <v>1.3987693656390075E-11</v>
      </c>
      <c r="I127" s="4">
        <f t="shared" si="1"/>
        <v>10.85425388771511</v>
      </c>
      <c r="J127" s="4" t="s">
        <v>4159</v>
      </c>
      <c r="K127" s="3"/>
    </row>
    <row r="128" spans="1:11" x14ac:dyDescent="0.2">
      <c r="A128" s="4" t="s">
        <v>146</v>
      </c>
      <c r="B128" s="4" t="s">
        <v>2153</v>
      </c>
      <c r="C128" s="4">
        <v>181.9505960315918</v>
      </c>
      <c r="D128" s="4">
        <v>8.2314335091906461</v>
      </c>
      <c r="E128" s="4">
        <v>1.8294950083828287</v>
      </c>
      <c r="F128" s="4">
        <v>4.4992926853988919</v>
      </c>
      <c r="G128" s="4">
        <v>6.8179933372697661E-6</v>
      </c>
      <c r="H128" s="4">
        <v>3.0917237113559928E-4</v>
      </c>
      <c r="I128" s="4">
        <f t="shared" si="1"/>
        <v>3.5097993232901818</v>
      </c>
      <c r="J128" s="4" t="s">
        <v>4160</v>
      </c>
      <c r="K128" s="3"/>
    </row>
    <row r="129" spans="1:11" x14ac:dyDescent="0.2">
      <c r="A129" s="4" t="s">
        <v>147</v>
      </c>
      <c r="B129" s="4" t="s">
        <v>2154</v>
      </c>
      <c r="C129" s="4">
        <v>11.624281144162962</v>
      </c>
      <c r="D129" s="4">
        <v>8.2218030021799198</v>
      </c>
      <c r="E129" s="4">
        <v>2.7083275318658471</v>
      </c>
      <c r="F129" s="4">
        <v>3.0357491497771969</v>
      </c>
      <c r="G129" s="4">
        <v>2.399388949723569E-3</v>
      </c>
      <c r="H129" s="4">
        <v>2.6481222059041368E-2</v>
      </c>
      <c r="I129" s="4">
        <f t="shared" si="1"/>
        <v>1.5770619768889895</v>
      </c>
      <c r="J129" s="4" t="s">
        <v>4161</v>
      </c>
      <c r="K129" s="3"/>
    </row>
    <row r="130" spans="1:11" x14ac:dyDescent="0.2">
      <c r="A130" s="4" t="s">
        <v>148</v>
      </c>
      <c r="B130" s="4" t="s">
        <v>2155</v>
      </c>
      <c r="C130" s="4">
        <v>1007.3285799313924</v>
      </c>
      <c r="D130" s="4">
        <v>8.2203015936353196</v>
      </c>
      <c r="E130" s="4">
        <v>0.9869232100180918</v>
      </c>
      <c r="F130" s="4">
        <v>8.3292210682578123</v>
      </c>
      <c r="G130" s="4">
        <v>8.1375985708376088E-17</v>
      </c>
      <c r="H130" s="4">
        <v>3.3129067959498888E-14</v>
      </c>
      <c r="I130" s="4">
        <f t="shared" si="1"/>
        <v>13.479790782220679</v>
      </c>
      <c r="J130" s="4" t="s">
        <v>4162</v>
      </c>
      <c r="K130" s="3"/>
    </row>
    <row r="131" spans="1:11" x14ac:dyDescent="0.2">
      <c r="A131" s="4" t="s">
        <v>149</v>
      </c>
      <c r="B131" s="4" t="s">
        <v>2156</v>
      </c>
      <c r="C131" s="4">
        <v>3199.7663274045221</v>
      </c>
      <c r="D131" s="4">
        <v>8.2192415342679404</v>
      </c>
      <c r="E131" s="4">
        <v>0.77728439006997685</v>
      </c>
      <c r="F131" s="4">
        <v>10.574304127641087</v>
      </c>
      <c r="G131" s="4">
        <v>3.9207722541157602E-26</v>
      </c>
      <c r="H131" s="4">
        <v>7.182854769540073E-23</v>
      </c>
      <c r="I131" s="4">
        <f t="shared" si="1"/>
        <v>22.143702914497364</v>
      </c>
      <c r="J131" s="4" t="s">
        <v>4163</v>
      </c>
      <c r="K131" s="3"/>
    </row>
    <row r="132" spans="1:11" x14ac:dyDescent="0.2">
      <c r="A132" s="4" t="s">
        <v>150</v>
      </c>
      <c r="B132" s="4" t="s">
        <v>2157</v>
      </c>
      <c r="C132" s="4">
        <v>375.52048039492325</v>
      </c>
      <c r="D132" s="4">
        <v>8.2107382285046668</v>
      </c>
      <c r="E132" s="4">
        <v>1.608173566334516</v>
      </c>
      <c r="F132" s="4">
        <v>5.1056293924910543</v>
      </c>
      <c r="G132" s="4">
        <v>3.2969529584078563E-7</v>
      </c>
      <c r="H132" s="4">
        <v>2.1193044981765588E-5</v>
      </c>
      <c r="I132" s="4">
        <f t="shared" ref="I132:I195" si="2">-LOG(H132,10)</f>
        <v>4.6738066400908913</v>
      </c>
      <c r="J132" s="4" t="s">
        <v>4164</v>
      </c>
      <c r="K132" s="3"/>
    </row>
    <row r="133" spans="1:11" x14ac:dyDescent="0.2">
      <c r="A133" s="4" t="s">
        <v>151</v>
      </c>
      <c r="B133" s="4" t="s">
        <v>2158</v>
      </c>
      <c r="C133" s="4">
        <v>2681.9126324353178</v>
      </c>
      <c r="D133" s="4">
        <v>8.210558481942579</v>
      </c>
      <c r="E133" s="4">
        <v>0.97209460735281317</v>
      </c>
      <c r="F133" s="4">
        <v>8.4462545310290249</v>
      </c>
      <c r="G133" s="4">
        <v>3.0079749600811085E-17</v>
      </c>
      <c r="H133" s="4">
        <v>1.4129769556073308E-14</v>
      </c>
      <c r="I133" s="4">
        <f t="shared" si="2"/>
        <v>13.849864921048953</v>
      </c>
      <c r="J133" s="4" t="s">
        <v>4165</v>
      </c>
      <c r="K133" s="3"/>
    </row>
    <row r="134" spans="1:11" x14ac:dyDescent="0.2">
      <c r="A134" s="4" t="s">
        <v>153</v>
      </c>
      <c r="B134" s="4" t="s">
        <v>2160</v>
      </c>
      <c r="C134" s="4">
        <v>2866.3573630530082</v>
      </c>
      <c r="D134" s="4">
        <v>8.1999479974406828</v>
      </c>
      <c r="E134" s="4">
        <v>1.0465441735410372</v>
      </c>
      <c r="F134" s="4">
        <v>7.8352621941372309</v>
      </c>
      <c r="G134" s="4">
        <v>4.6786535808800577E-15</v>
      </c>
      <c r="H134" s="4">
        <v>1.2792975164436219E-12</v>
      </c>
      <c r="I134" s="4">
        <f t="shared" si="2"/>
        <v>11.893028443227433</v>
      </c>
      <c r="J134" s="4" t="s">
        <v>4167</v>
      </c>
      <c r="K134" s="3"/>
    </row>
    <row r="135" spans="1:11" x14ac:dyDescent="0.2">
      <c r="A135" s="4" t="s">
        <v>154</v>
      </c>
      <c r="B135" s="4" t="s">
        <v>2161</v>
      </c>
      <c r="C135" s="4">
        <v>657.49424561691819</v>
      </c>
      <c r="D135" s="4">
        <v>8.1932707430836444</v>
      </c>
      <c r="E135" s="4">
        <v>1.3822221168071303</v>
      </c>
      <c r="F135" s="4">
        <v>5.9276079028526363</v>
      </c>
      <c r="G135" s="4">
        <v>3.0737936909472402E-9</v>
      </c>
      <c r="H135" s="4">
        <v>2.6919550093518095E-7</v>
      </c>
      <c r="I135" s="4">
        <f t="shared" si="2"/>
        <v>6.5699322027517466</v>
      </c>
      <c r="J135" s="4" t="s">
        <v>4168</v>
      </c>
      <c r="K135" s="3"/>
    </row>
    <row r="136" spans="1:11" x14ac:dyDescent="0.2">
      <c r="A136" s="4" t="s">
        <v>155</v>
      </c>
      <c r="B136" s="4" t="s">
        <v>2162</v>
      </c>
      <c r="C136" s="4">
        <v>765.64947585136792</v>
      </c>
      <c r="D136" s="4">
        <v>8.1807166881420503</v>
      </c>
      <c r="E136" s="4">
        <v>1.2303422204396015</v>
      </c>
      <c r="F136" s="4">
        <v>6.6491392006518959</v>
      </c>
      <c r="G136" s="4">
        <v>2.9481208212479439E-11</v>
      </c>
      <c r="H136" s="4">
        <v>3.9137372061784305E-9</v>
      </c>
      <c r="I136" s="4">
        <f t="shared" si="2"/>
        <v>8.407408339060801</v>
      </c>
      <c r="J136" s="4" t="s">
        <v>4169</v>
      </c>
      <c r="K136" s="3"/>
    </row>
    <row r="137" spans="1:11" s="1" customFormat="1" x14ac:dyDescent="0.2">
      <c r="A137" s="4" t="s">
        <v>156</v>
      </c>
      <c r="B137" s="4" t="s">
        <v>2163</v>
      </c>
      <c r="C137" s="4">
        <v>3315.7143324978674</v>
      </c>
      <c r="D137" s="4">
        <v>8.1779673801087238</v>
      </c>
      <c r="E137" s="4">
        <v>1.2342995157490426</v>
      </c>
      <c r="F137" s="4">
        <v>6.6255939306156755</v>
      </c>
      <c r="G137" s="4">
        <v>3.4585472237206142E-11</v>
      </c>
      <c r="H137" s="4">
        <v>4.4620130379268768E-9</v>
      </c>
      <c r="I137" s="4">
        <f t="shared" si="2"/>
        <v>8.3504691650491711</v>
      </c>
      <c r="J137" s="4" t="s">
        <v>4170</v>
      </c>
      <c r="K137" s="3"/>
    </row>
    <row r="138" spans="1:11" x14ac:dyDescent="0.2">
      <c r="A138" s="4" t="s">
        <v>157</v>
      </c>
      <c r="B138" s="4" t="s">
        <v>2164</v>
      </c>
      <c r="C138" s="4">
        <v>25.701001229398038</v>
      </c>
      <c r="D138" s="4">
        <v>8.175329586999899</v>
      </c>
      <c r="E138" s="4">
        <v>2.7778565357477678</v>
      </c>
      <c r="F138" s="4">
        <v>2.9430352078276756</v>
      </c>
      <c r="G138" s="4">
        <v>3.2501145328317485E-3</v>
      </c>
      <c r="H138" s="4">
        <v>3.2769454178028422E-2</v>
      </c>
      <c r="I138" s="4">
        <f t="shared" si="2"/>
        <v>1.4845307923510549</v>
      </c>
      <c r="J138" s="4" t="s">
        <v>4171</v>
      </c>
      <c r="K138" s="3"/>
    </row>
    <row r="139" spans="1:11" x14ac:dyDescent="0.2">
      <c r="A139" s="4" t="s">
        <v>158</v>
      </c>
      <c r="B139" s="4" t="s">
        <v>2165</v>
      </c>
      <c r="C139" s="4">
        <v>120.76856550835494</v>
      </c>
      <c r="D139" s="4">
        <v>8.1740917864972715</v>
      </c>
      <c r="E139" s="4">
        <v>1.5195569313003296</v>
      </c>
      <c r="F139" s="4">
        <v>5.3792599790930247</v>
      </c>
      <c r="G139" s="4">
        <v>7.4792636508674866E-8</v>
      </c>
      <c r="H139" s="4">
        <v>5.4373059557100136E-6</v>
      </c>
      <c r="I139" s="4">
        <f t="shared" si="2"/>
        <v>5.2646162286797162</v>
      </c>
      <c r="J139" s="4" t="s">
        <v>4172</v>
      </c>
      <c r="K139" s="3"/>
    </row>
    <row r="140" spans="1:11" x14ac:dyDescent="0.2">
      <c r="A140" s="4" t="s">
        <v>159</v>
      </c>
      <c r="B140" s="4" t="s">
        <v>2166</v>
      </c>
      <c r="C140" s="4">
        <v>949.59877463310738</v>
      </c>
      <c r="D140" s="4">
        <v>8.17053168452885</v>
      </c>
      <c r="E140" s="4">
        <v>1.1687511617010593</v>
      </c>
      <c r="F140" s="4">
        <v>6.9908223001353402</v>
      </c>
      <c r="G140" s="4">
        <v>2.7327972100667988E-12</v>
      </c>
      <c r="H140" s="4">
        <v>4.4700754364664071E-10</v>
      </c>
      <c r="I140" s="4">
        <f t="shared" si="2"/>
        <v>9.3496851477037115</v>
      </c>
      <c r="J140" s="4" t="s">
        <v>4173</v>
      </c>
      <c r="K140" s="3"/>
    </row>
    <row r="141" spans="1:11" x14ac:dyDescent="0.2">
      <c r="A141" s="4" t="s">
        <v>160</v>
      </c>
      <c r="B141" s="4" t="s">
        <v>2167</v>
      </c>
      <c r="C141" s="4">
        <v>43.275196904345478</v>
      </c>
      <c r="D141" s="4">
        <v>8.1673851160981421</v>
      </c>
      <c r="E141" s="4">
        <v>2.2922822781772161</v>
      </c>
      <c r="F141" s="4">
        <v>3.5629927404022457</v>
      </c>
      <c r="G141" s="4">
        <v>3.6665082276308113E-4</v>
      </c>
      <c r="H141" s="4">
        <v>7.2939818740107047E-3</v>
      </c>
      <c r="I141" s="4">
        <f t="shared" si="2"/>
        <v>2.1370353202691406</v>
      </c>
      <c r="J141" s="4" t="s">
        <v>4174</v>
      </c>
      <c r="K141" s="3"/>
    </row>
    <row r="142" spans="1:11" x14ac:dyDescent="0.2">
      <c r="A142" s="4" t="s">
        <v>161</v>
      </c>
      <c r="B142" s="4" t="s">
        <v>2168</v>
      </c>
      <c r="C142" s="4">
        <v>954.86098673044989</v>
      </c>
      <c r="D142" s="4">
        <v>8.1630710749178075</v>
      </c>
      <c r="E142" s="4">
        <v>1.231564576956117</v>
      </c>
      <c r="F142" s="4">
        <v>6.6282119733366391</v>
      </c>
      <c r="G142" s="4">
        <v>3.3977731946278727E-11</v>
      </c>
      <c r="H142" s="4">
        <v>4.4146953847930941E-9</v>
      </c>
      <c r="I142" s="4">
        <f t="shared" si="2"/>
        <v>8.3550992574924088</v>
      </c>
      <c r="J142" s="4" t="s">
        <v>4175</v>
      </c>
      <c r="K142" s="3"/>
    </row>
    <row r="143" spans="1:11" x14ac:dyDescent="0.2">
      <c r="A143" s="4" t="s">
        <v>162</v>
      </c>
      <c r="B143" s="4" t="s">
        <v>2169</v>
      </c>
      <c r="C143" s="4">
        <v>87.309438629227074</v>
      </c>
      <c r="D143" s="4">
        <v>8.1560427255712682</v>
      </c>
      <c r="E143" s="4">
        <v>2.1340830995440681</v>
      </c>
      <c r="F143" s="4">
        <v>3.8218018442270361</v>
      </c>
      <c r="G143" s="4">
        <v>1.3248012688332281E-4</v>
      </c>
      <c r="H143" s="4">
        <v>3.3476357579344468E-3</v>
      </c>
      <c r="I143" s="4">
        <f t="shared" si="2"/>
        <v>2.4752618018510399</v>
      </c>
      <c r="J143" s="4" t="s">
        <v>4176</v>
      </c>
      <c r="K143" s="3"/>
    </row>
    <row r="144" spans="1:11" x14ac:dyDescent="0.2">
      <c r="A144" s="4" t="s">
        <v>163</v>
      </c>
      <c r="B144" s="4" t="s">
        <v>2170</v>
      </c>
      <c r="C144" s="4">
        <v>7214.0604010230436</v>
      </c>
      <c r="D144" s="4">
        <v>8.1546726485364225</v>
      </c>
      <c r="E144" s="4">
        <v>1.0113741738899744</v>
      </c>
      <c r="F144" s="4">
        <v>8.0629631041216943</v>
      </c>
      <c r="G144" s="4">
        <v>7.4467004708312608E-16</v>
      </c>
      <c r="H144" s="4">
        <v>2.6749716201103665E-13</v>
      </c>
      <c r="I144" s="4">
        <f t="shared" si="2"/>
        <v>12.572680821229611</v>
      </c>
      <c r="J144" s="4" t="s">
        <v>4177</v>
      </c>
      <c r="K144" s="3"/>
    </row>
    <row r="145" spans="1:11" x14ac:dyDescent="0.2">
      <c r="A145" s="4" t="s">
        <v>164</v>
      </c>
      <c r="B145" s="4" t="s">
        <v>2171</v>
      </c>
      <c r="C145" s="4">
        <v>1587.0099283214145</v>
      </c>
      <c r="D145" s="4">
        <v>8.1526862865869987</v>
      </c>
      <c r="E145" s="4">
        <v>1.3775934241985115</v>
      </c>
      <c r="F145" s="4">
        <v>5.9180641714591946</v>
      </c>
      <c r="G145" s="4">
        <v>3.2575287818315917E-9</v>
      </c>
      <c r="H145" s="4">
        <v>2.8283377859315054E-7</v>
      </c>
      <c r="I145" s="4">
        <f t="shared" si="2"/>
        <v>6.5484687243639188</v>
      </c>
      <c r="J145" s="4" t="s">
        <v>4178</v>
      </c>
      <c r="K145" s="3"/>
    </row>
    <row r="146" spans="1:11" x14ac:dyDescent="0.2">
      <c r="A146" s="4" t="s">
        <v>165</v>
      </c>
      <c r="B146" s="4" t="s">
        <v>2172</v>
      </c>
      <c r="C146" s="4">
        <v>4225.2159314995879</v>
      </c>
      <c r="D146" s="4">
        <v>8.1250149446822348</v>
      </c>
      <c r="E146" s="4">
        <v>1.1876628753049387</v>
      </c>
      <c r="F146" s="4">
        <v>6.8411795246155975</v>
      </c>
      <c r="G146" s="4">
        <v>7.8543750640608501E-12</v>
      </c>
      <c r="H146" s="4">
        <v>1.1604205739806031E-9</v>
      </c>
      <c r="I146" s="4">
        <f t="shared" si="2"/>
        <v>8.9353845798633085</v>
      </c>
      <c r="J146" s="4" t="s">
        <v>4179</v>
      </c>
      <c r="K146" s="3"/>
    </row>
    <row r="147" spans="1:11" x14ac:dyDescent="0.2">
      <c r="A147" s="4" t="s">
        <v>166</v>
      </c>
      <c r="B147" s="4" t="s">
        <v>2173</v>
      </c>
      <c r="C147" s="4">
        <v>376.44124575217967</v>
      </c>
      <c r="D147" s="4">
        <v>8.1144485029530671</v>
      </c>
      <c r="E147" s="4">
        <v>2.1549178017421009</v>
      </c>
      <c r="F147" s="4">
        <v>3.7655489672938343</v>
      </c>
      <c r="G147" s="4">
        <v>1.6618354907016401E-4</v>
      </c>
      <c r="H147" s="4">
        <v>4.00254041986627E-3</v>
      </c>
      <c r="I147" s="4">
        <f t="shared" si="2"/>
        <v>2.3976642736407063</v>
      </c>
      <c r="J147" s="4" t="s">
        <v>4180</v>
      </c>
      <c r="K147" s="3"/>
    </row>
    <row r="148" spans="1:11" x14ac:dyDescent="0.2">
      <c r="A148" s="4" t="s">
        <v>167</v>
      </c>
      <c r="B148" s="4" t="s">
        <v>2174</v>
      </c>
      <c r="C148" s="4">
        <v>6479.1048440945551</v>
      </c>
      <c r="D148" s="4">
        <v>8.1119670704883404</v>
      </c>
      <c r="E148" s="4">
        <v>0.74310513193611238</v>
      </c>
      <c r="F148" s="4">
        <v>10.916311463699806</v>
      </c>
      <c r="G148" s="4">
        <v>9.632883719593563E-28</v>
      </c>
      <c r="H148" s="4">
        <v>2.5210632820422014E-24</v>
      </c>
      <c r="I148" s="4">
        <f t="shared" si="2"/>
        <v>23.598416252817486</v>
      </c>
      <c r="J148" s="4" t="s">
        <v>4181</v>
      </c>
      <c r="K148" s="3"/>
    </row>
    <row r="149" spans="1:11" x14ac:dyDescent="0.2">
      <c r="A149" s="4" t="s">
        <v>168</v>
      </c>
      <c r="B149" s="4" t="s">
        <v>2175</v>
      </c>
      <c r="C149" s="4">
        <v>1062.8969562458178</v>
      </c>
      <c r="D149" s="4">
        <v>8.0958038616907402</v>
      </c>
      <c r="E149" s="4">
        <v>1.2515444198919963</v>
      </c>
      <c r="F149" s="4">
        <v>6.4686508389285766</v>
      </c>
      <c r="G149" s="4">
        <v>9.8881781353116036E-11</v>
      </c>
      <c r="H149" s="4">
        <v>1.1917856805191354E-8</v>
      </c>
      <c r="I149" s="4">
        <f t="shared" si="2"/>
        <v>7.9238018369921868</v>
      </c>
      <c r="J149" s="4" t="s">
        <v>4182</v>
      </c>
      <c r="K149" s="3"/>
    </row>
    <row r="150" spans="1:11" x14ac:dyDescent="0.2">
      <c r="A150" s="4" t="s">
        <v>169</v>
      </c>
      <c r="B150" s="4" t="s">
        <v>2176</v>
      </c>
      <c r="C150" s="4">
        <v>2002.0697496308794</v>
      </c>
      <c r="D150" s="4">
        <v>8.0881075727055496</v>
      </c>
      <c r="E150" s="4">
        <v>1.1540821902135558</v>
      </c>
      <c r="F150" s="4">
        <v>7.0082595860948995</v>
      </c>
      <c r="G150" s="4">
        <v>2.4130080850967008E-12</v>
      </c>
      <c r="H150" s="4">
        <v>3.9825502809884289E-10</v>
      </c>
      <c r="I150" s="4">
        <f t="shared" si="2"/>
        <v>9.3998387323835857</v>
      </c>
      <c r="J150" s="4" t="s">
        <v>4183</v>
      </c>
      <c r="K150" s="3"/>
    </row>
    <row r="151" spans="1:11" x14ac:dyDescent="0.2">
      <c r="A151" s="4" t="s">
        <v>170</v>
      </c>
      <c r="B151" s="4" t="s">
        <v>2177</v>
      </c>
      <c r="C151" s="4">
        <v>116.50448503502783</v>
      </c>
      <c r="D151" s="4">
        <v>8.0824767787227536</v>
      </c>
      <c r="E151" s="4">
        <v>2.3236417811194658</v>
      </c>
      <c r="F151" s="4">
        <v>3.4783660908476355</v>
      </c>
      <c r="G151" s="4">
        <v>5.0448042478955322E-4</v>
      </c>
      <c r="H151" s="4">
        <v>9.1054988986646462E-3</v>
      </c>
      <c r="I151" s="4">
        <f t="shared" si="2"/>
        <v>2.0406962538227971</v>
      </c>
      <c r="J151" s="4" t="s">
        <v>4184</v>
      </c>
      <c r="K151" s="3"/>
    </row>
    <row r="152" spans="1:11" x14ac:dyDescent="0.2">
      <c r="A152" s="4" t="s">
        <v>171</v>
      </c>
      <c r="B152" s="4" t="s">
        <v>2178</v>
      </c>
      <c r="C152" s="4">
        <v>3603.7873089841632</v>
      </c>
      <c r="D152" s="4">
        <v>8.080122918330936</v>
      </c>
      <c r="E152" s="4">
        <v>1.1080062443407779</v>
      </c>
      <c r="F152" s="4">
        <v>7.2924886115044467</v>
      </c>
      <c r="G152" s="4">
        <v>3.042812966632269E-13</v>
      </c>
      <c r="H152" s="4">
        <v>6.1906890389034129E-11</v>
      </c>
      <c r="I152" s="4">
        <f t="shared" si="2"/>
        <v>10.208261010246513</v>
      </c>
      <c r="J152" s="4" t="s">
        <v>4185</v>
      </c>
      <c r="K152" s="3"/>
    </row>
    <row r="153" spans="1:11" x14ac:dyDescent="0.2">
      <c r="A153" s="4" t="s">
        <v>172</v>
      </c>
      <c r="B153" s="4" t="s">
        <v>2179</v>
      </c>
      <c r="C153" s="4">
        <v>123.05255450415642</v>
      </c>
      <c r="D153" s="4">
        <v>8.0766014765688006</v>
      </c>
      <c r="E153" s="4">
        <v>1.6742195084216072</v>
      </c>
      <c r="F153" s="4">
        <v>4.8240994899068665</v>
      </c>
      <c r="G153" s="4">
        <v>1.4063720867606616E-6</v>
      </c>
      <c r="H153" s="4">
        <v>7.6967112546316854E-5</v>
      </c>
      <c r="I153" s="4">
        <f t="shared" si="2"/>
        <v>4.1136948058755376</v>
      </c>
      <c r="J153" s="4" t="s">
        <v>4186</v>
      </c>
      <c r="K153" s="3"/>
    </row>
    <row r="154" spans="1:11" x14ac:dyDescent="0.2">
      <c r="A154" s="4" t="s">
        <v>173</v>
      </c>
      <c r="B154" s="4" t="s">
        <v>2180</v>
      </c>
      <c r="C154" s="4">
        <v>149.28998256895832</v>
      </c>
      <c r="D154" s="4">
        <v>8.0764717513816198</v>
      </c>
      <c r="E154" s="4">
        <v>2.1768087028967176</v>
      </c>
      <c r="F154" s="4">
        <v>3.7102349603040987</v>
      </c>
      <c r="G154" s="4">
        <v>2.0706697849314236E-4</v>
      </c>
      <c r="H154" s="4">
        <v>4.7656621180833768E-3</v>
      </c>
      <c r="I154" s="4">
        <f t="shared" si="2"/>
        <v>2.3218767520553807</v>
      </c>
      <c r="J154" s="4" t="s">
        <v>4187</v>
      </c>
      <c r="K154" s="3"/>
    </row>
    <row r="155" spans="1:11" x14ac:dyDescent="0.2">
      <c r="A155" s="4" t="s">
        <v>174</v>
      </c>
      <c r="B155" s="4" t="s">
        <v>2181</v>
      </c>
      <c r="C155" s="4">
        <v>20.989599796263246</v>
      </c>
      <c r="D155" s="4">
        <v>8.0720583860847874</v>
      </c>
      <c r="E155" s="4">
        <v>2.3699030358018325</v>
      </c>
      <c r="F155" s="4">
        <v>3.4060711616218886</v>
      </c>
      <c r="G155" s="4">
        <v>6.59049983798948E-4</v>
      </c>
      <c r="H155" s="4">
        <v>1.0936409151446311E-2</v>
      </c>
      <c r="I155" s="4">
        <f t="shared" si="2"/>
        <v>1.9611252503704226</v>
      </c>
      <c r="J155" s="4" t="s">
        <v>4188</v>
      </c>
      <c r="K155" s="3"/>
    </row>
    <row r="156" spans="1:11" x14ac:dyDescent="0.2">
      <c r="A156" s="4" t="s">
        <v>175</v>
      </c>
      <c r="B156" s="4" t="s">
        <v>2182</v>
      </c>
      <c r="C156" s="4">
        <v>597.97242603598568</v>
      </c>
      <c r="D156" s="4">
        <v>8.0714473404500762</v>
      </c>
      <c r="E156" s="4">
        <v>1.2721519357236728</v>
      </c>
      <c r="F156" s="4">
        <v>6.3447196154746841</v>
      </c>
      <c r="G156" s="4">
        <v>2.228309029326171E-10</v>
      </c>
      <c r="H156" s="4">
        <v>2.5355665476556183E-8</v>
      </c>
      <c r="I156" s="4">
        <f t="shared" si="2"/>
        <v>7.5959249866146878</v>
      </c>
      <c r="J156" s="4" t="s">
        <v>4189</v>
      </c>
      <c r="K156" s="3"/>
    </row>
    <row r="157" spans="1:11" x14ac:dyDescent="0.2">
      <c r="A157" s="4" t="s">
        <v>176</v>
      </c>
      <c r="B157" s="4" t="s">
        <v>2183</v>
      </c>
      <c r="C157" s="4">
        <v>1805.7063696783966</v>
      </c>
      <c r="D157" s="4">
        <v>8.0626383878589838</v>
      </c>
      <c r="E157" s="4">
        <v>1.2400910602099411</v>
      </c>
      <c r="F157" s="4">
        <v>6.5016502792093513</v>
      </c>
      <c r="G157" s="4">
        <v>7.9443618179009607E-11</v>
      </c>
      <c r="H157" s="4">
        <v>9.767832785499704E-9</v>
      </c>
      <c r="I157" s="4">
        <f t="shared" si="2"/>
        <v>8.0102017836410155</v>
      </c>
      <c r="J157" s="4" t="s">
        <v>4190</v>
      </c>
      <c r="K157" s="3"/>
    </row>
    <row r="158" spans="1:11" x14ac:dyDescent="0.2">
      <c r="A158" s="4" t="s">
        <v>177</v>
      </c>
      <c r="B158" s="4" t="s">
        <v>2184</v>
      </c>
      <c r="C158" s="4">
        <v>486.67879451333812</v>
      </c>
      <c r="D158" s="4">
        <v>8.0623536552686534</v>
      </c>
      <c r="E158" s="4">
        <v>1.7649625625444079</v>
      </c>
      <c r="F158" s="4">
        <v>4.5680026457024629</v>
      </c>
      <c r="G158" s="4">
        <v>4.9239381900879892E-6</v>
      </c>
      <c r="H158" s="4">
        <v>2.3299330797810563E-4</v>
      </c>
      <c r="I158" s="4">
        <f t="shared" si="2"/>
        <v>3.6326565525787808</v>
      </c>
      <c r="J158" s="4" t="s">
        <v>4191</v>
      </c>
      <c r="K158" s="3"/>
    </row>
    <row r="159" spans="1:11" x14ac:dyDescent="0.2">
      <c r="A159" s="4" t="s">
        <v>178</v>
      </c>
      <c r="B159" s="4" t="s">
        <v>2185</v>
      </c>
      <c r="C159" s="4">
        <v>6554.8217236450628</v>
      </c>
      <c r="D159" s="4">
        <v>8.0347948918613277</v>
      </c>
      <c r="E159" s="4">
        <v>0.79612155536349671</v>
      </c>
      <c r="F159" s="4">
        <v>10.0924222409639</v>
      </c>
      <c r="G159" s="4">
        <v>5.9678398484717828E-24</v>
      </c>
      <c r="H159" s="4">
        <v>8.4100635403079286E-21</v>
      </c>
      <c r="I159" s="4">
        <f t="shared" si="2"/>
        <v>20.07520072297725</v>
      </c>
      <c r="J159" s="4" t="s">
        <v>4192</v>
      </c>
      <c r="K159" s="3"/>
    </row>
    <row r="160" spans="1:11" x14ac:dyDescent="0.2">
      <c r="A160" s="4" t="s">
        <v>179</v>
      </c>
      <c r="B160" s="4" t="s">
        <v>2186</v>
      </c>
      <c r="C160" s="4">
        <v>21.348035284085451</v>
      </c>
      <c r="D160" s="4">
        <v>8.026329050387135</v>
      </c>
      <c r="E160" s="4">
        <v>2.7199695539812572</v>
      </c>
      <c r="F160" s="4">
        <v>2.9508892989772204</v>
      </c>
      <c r="G160" s="4">
        <v>3.1686045926821974E-3</v>
      </c>
      <c r="H160" s="4">
        <v>3.2195693920098641E-2</v>
      </c>
      <c r="I160" s="4">
        <f t="shared" si="2"/>
        <v>1.492202210036929</v>
      </c>
      <c r="J160" s="4" t="s">
        <v>4193</v>
      </c>
      <c r="K160" s="3"/>
    </row>
    <row r="161" spans="1:11" x14ac:dyDescent="0.2">
      <c r="A161" s="4" t="s">
        <v>180</v>
      </c>
      <c r="B161" s="4" t="s">
        <v>2187</v>
      </c>
      <c r="C161" s="4">
        <v>248.07559041875103</v>
      </c>
      <c r="D161" s="4">
        <v>8.0207915447490379</v>
      </c>
      <c r="E161" s="4">
        <v>1.8030475371156112</v>
      </c>
      <c r="F161" s="4">
        <v>4.448463714706123</v>
      </c>
      <c r="G161" s="4">
        <v>8.6486655707119923E-6</v>
      </c>
      <c r="H161" s="4">
        <v>3.7280836060104401E-4</v>
      </c>
      <c r="I161" s="4">
        <f t="shared" si="2"/>
        <v>3.4285143567199214</v>
      </c>
      <c r="J161" s="4" t="s">
        <v>4194</v>
      </c>
      <c r="K161" s="3"/>
    </row>
    <row r="162" spans="1:11" x14ac:dyDescent="0.2">
      <c r="A162" s="4" t="s">
        <v>181</v>
      </c>
      <c r="B162" s="4" t="s">
        <v>2188</v>
      </c>
      <c r="C162" s="4">
        <v>577.89650678666101</v>
      </c>
      <c r="D162" s="4">
        <v>8.0200686851281748</v>
      </c>
      <c r="E162" s="4">
        <v>1.3089878957392989</v>
      </c>
      <c r="F162" s="4">
        <v>6.1269234889284805</v>
      </c>
      <c r="G162" s="4">
        <v>8.9594527885316987E-10</v>
      </c>
      <c r="H162" s="4">
        <v>9.0683522146906476E-8</v>
      </c>
      <c r="I162" s="4">
        <f t="shared" si="2"/>
        <v>7.0424716202254949</v>
      </c>
      <c r="J162" s="4" t="s">
        <v>4195</v>
      </c>
      <c r="K162" s="3"/>
    </row>
    <row r="163" spans="1:11" x14ac:dyDescent="0.2">
      <c r="A163" s="4" t="s">
        <v>182</v>
      </c>
      <c r="B163" s="4" t="s">
        <v>2189</v>
      </c>
      <c r="C163" s="4">
        <v>432.46969773372808</v>
      </c>
      <c r="D163" s="4">
        <v>8.0149570222932294</v>
      </c>
      <c r="E163" s="4">
        <v>1.2808514723172038</v>
      </c>
      <c r="F163" s="4">
        <v>6.257522589870061</v>
      </c>
      <c r="G163" s="4">
        <v>3.9114101362649904E-10</v>
      </c>
      <c r="H163" s="4">
        <v>4.2151196291985076E-8</v>
      </c>
      <c r="I163" s="4">
        <f t="shared" si="2"/>
        <v>7.375190095164144</v>
      </c>
      <c r="J163" s="4" t="s">
        <v>4196</v>
      </c>
      <c r="K163" s="3"/>
    </row>
    <row r="164" spans="1:11" x14ac:dyDescent="0.2">
      <c r="A164" s="4" t="s">
        <v>183</v>
      </c>
      <c r="B164" s="4" t="s">
        <v>2190</v>
      </c>
      <c r="C164" s="4">
        <v>1422.9382422335839</v>
      </c>
      <c r="D164" s="4">
        <v>8.0132086275261472</v>
      </c>
      <c r="E164" s="4">
        <v>1.1992369604547863</v>
      </c>
      <c r="F164" s="4">
        <v>6.6819226656317365</v>
      </c>
      <c r="G164" s="4">
        <v>2.3582747546359322E-11</v>
      </c>
      <c r="H164" s="4">
        <v>3.2729995079492632E-9</v>
      </c>
      <c r="I164" s="4">
        <f t="shared" si="2"/>
        <v>8.4850540599822288</v>
      </c>
      <c r="J164" s="4" t="s">
        <v>4197</v>
      </c>
      <c r="K164" s="3"/>
    </row>
    <row r="165" spans="1:11" x14ac:dyDescent="0.2">
      <c r="A165" s="4" t="s">
        <v>184</v>
      </c>
      <c r="B165" s="4" t="s">
        <v>2191</v>
      </c>
      <c r="C165" s="4">
        <v>23.978555715241683</v>
      </c>
      <c r="D165" s="4">
        <v>8.0067111121505583</v>
      </c>
      <c r="E165" s="4">
        <v>2.5467793742631741</v>
      </c>
      <c r="F165" s="4">
        <v>3.1438573725951562</v>
      </c>
      <c r="G165" s="4">
        <v>1.6673668483907634E-3</v>
      </c>
      <c r="H165" s="4">
        <v>2.0555962760779801E-2</v>
      </c>
      <c r="I165" s="4">
        <f t="shared" si="2"/>
        <v>1.6870621777548394</v>
      </c>
      <c r="J165" s="4" t="s">
        <v>4198</v>
      </c>
      <c r="K165" s="3"/>
    </row>
    <row r="166" spans="1:11" x14ac:dyDescent="0.2">
      <c r="A166" s="4" t="s">
        <v>185</v>
      </c>
      <c r="B166" s="4" t="s">
        <v>2192</v>
      </c>
      <c r="C166" s="4">
        <v>4858.8214176008951</v>
      </c>
      <c r="D166" s="4">
        <v>7.9968844159917172</v>
      </c>
      <c r="E166" s="4">
        <v>0.9596787503733426</v>
      </c>
      <c r="F166" s="4">
        <v>8.3328764056520992</v>
      </c>
      <c r="G166" s="4">
        <v>7.8901518765348098E-17</v>
      </c>
      <c r="H166" s="4">
        <v>3.2851723267754025E-14</v>
      </c>
      <c r="I166" s="4">
        <f t="shared" si="2"/>
        <v>13.483441844184963</v>
      </c>
      <c r="J166" s="4" t="s">
        <v>4199</v>
      </c>
      <c r="K166" s="3"/>
    </row>
    <row r="167" spans="1:11" x14ac:dyDescent="0.2">
      <c r="A167" s="4" t="s">
        <v>186</v>
      </c>
      <c r="B167" s="4" t="s">
        <v>2193</v>
      </c>
      <c r="C167" s="4">
        <v>30.321010477508953</v>
      </c>
      <c r="D167" s="4">
        <v>7.9940232080746885</v>
      </c>
      <c r="E167" s="4">
        <v>2.7894259852085752</v>
      </c>
      <c r="F167" s="4">
        <v>2.865830909464675</v>
      </c>
      <c r="G167" s="4">
        <v>4.1591633453095314E-3</v>
      </c>
      <c r="H167" s="4">
        <v>3.8580188600542083E-2</v>
      </c>
      <c r="I167" s="4">
        <f t="shared" si="2"/>
        <v>1.4136356536238475</v>
      </c>
      <c r="J167" s="4" t="s">
        <v>4200</v>
      </c>
      <c r="K167" s="3"/>
    </row>
    <row r="168" spans="1:11" x14ac:dyDescent="0.2">
      <c r="A168" s="4" t="s">
        <v>187</v>
      </c>
      <c r="B168" s="4" t="s">
        <v>2194</v>
      </c>
      <c r="C168" s="4">
        <v>16.260774894886428</v>
      </c>
      <c r="D168" s="4">
        <v>7.9854938567798914</v>
      </c>
      <c r="E168" s="4">
        <v>2.47607905912183</v>
      </c>
      <c r="F168" s="4">
        <v>3.2250560931653123</v>
      </c>
      <c r="G168" s="4">
        <v>1.2594798888199135E-3</v>
      </c>
      <c r="H168" s="4">
        <v>1.7091608565319123E-2</v>
      </c>
      <c r="I168" s="4">
        <f t="shared" si="2"/>
        <v>1.7672170620208003</v>
      </c>
      <c r="J168" s="4" t="s">
        <v>4201</v>
      </c>
      <c r="K168" s="3"/>
    </row>
    <row r="169" spans="1:11" x14ac:dyDescent="0.2">
      <c r="A169" s="4" t="s">
        <v>188</v>
      </c>
      <c r="B169" s="4" t="s">
        <v>2195</v>
      </c>
      <c r="C169" s="4">
        <v>180.42699405684976</v>
      </c>
      <c r="D169" s="4">
        <v>7.9749621488908655</v>
      </c>
      <c r="E169" s="4">
        <v>1.8417400016704302</v>
      </c>
      <c r="F169" s="4">
        <v>4.3301237642977268</v>
      </c>
      <c r="G169" s="4">
        <v>1.4902556051212466E-5</v>
      </c>
      <c r="H169" s="4">
        <v>5.8212116600898163E-4</v>
      </c>
      <c r="I169" s="4">
        <f t="shared" si="2"/>
        <v>3.2349866094184585</v>
      </c>
      <c r="J169" s="4" t="s">
        <v>4202</v>
      </c>
      <c r="K169" s="3"/>
    </row>
    <row r="170" spans="1:11" x14ac:dyDescent="0.2">
      <c r="A170" s="4" t="s">
        <v>189</v>
      </c>
      <c r="B170" s="4" t="s">
        <v>2196</v>
      </c>
      <c r="C170" s="4">
        <v>34.790626849545212</v>
      </c>
      <c r="D170" s="4">
        <v>7.9720082727951596</v>
      </c>
      <c r="E170" s="4">
        <v>2.4532821755822192</v>
      </c>
      <c r="F170" s="4">
        <v>3.2495276540715183</v>
      </c>
      <c r="G170" s="4">
        <v>1.1559683819228723E-3</v>
      </c>
      <c r="H170" s="4">
        <v>1.6265238676518447E-2</v>
      </c>
      <c r="I170" s="4">
        <f t="shared" si="2"/>
        <v>1.7887395594872986</v>
      </c>
      <c r="J170" s="4" t="s">
        <v>4203</v>
      </c>
      <c r="K170" s="3"/>
    </row>
    <row r="171" spans="1:11" x14ac:dyDescent="0.2">
      <c r="A171" s="4" t="s">
        <v>190</v>
      </c>
      <c r="B171" s="4" t="s">
        <v>2197</v>
      </c>
      <c r="C171" s="4">
        <v>17.201539354998985</v>
      </c>
      <c r="D171" s="4">
        <v>7.9428734611390057</v>
      </c>
      <c r="E171" s="4">
        <v>2.5969024410819355</v>
      </c>
      <c r="F171" s="4">
        <v>3.0585952462002397</v>
      </c>
      <c r="G171" s="4">
        <v>2.2237737623870867E-3</v>
      </c>
      <c r="H171" s="4">
        <v>2.5301521763819158E-2</v>
      </c>
      <c r="I171" s="4">
        <f t="shared" si="2"/>
        <v>1.5968533573319192</v>
      </c>
      <c r="J171" s="4" t="s">
        <v>4204</v>
      </c>
      <c r="K171" s="3"/>
    </row>
    <row r="172" spans="1:11" x14ac:dyDescent="0.2">
      <c r="A172" s="4" t="s">
        <v>191</v>
      </c>
      <c r="B172" s="4" t="s">
        <v>2198</v>
      </c>
      <c r="C172" s="4">
        <v>25.886890556074651</v>
      </c>
      <c r="D172" s="4">
        <v>7.93431434577092</v>
      </c>
      <c r="E172" s="4">
        <v>2.1331439805917158</v>
      </c>
      <c r="F172" s="4">
        <v>3.719539992593472</v>
      </c>
      <c r="G172" s="4">
        <v>1.9958594474619949E-4</v>
      </c>
      <c r="H172" s="4">
        <v>4.6225215015807519E-3</v>
      </c>
      <c r="I172" s="4">
        <f t="shared" si="2"/>
        <v>2.3351210600506378</v>
      </c>
      <c r="J172" s="4" t="s">
        <v>4205</v>
      </c>
      <c r="K172" s="3"/>
    </row>
    <row r="173" spans="1:11" x14ac:dyDescent="0.2">
      <c r="A173" s="4" t="s">
        <v>192</v>
      </c>
      <c r="B173" s="4" t="s">
        <v>2199</v>
      </c>
      <c r="C173" s="4">
        <v>31.371352889109666</v>
      </c>
      <c r="D173" s="4">
        <v>7.925812538833612</v>
      </c>
      <c r="E173" s="4">
        <v>2.7091877945162568</v>
      </c>
      <c r="F173" s="4">
        <v>2.9255308749273388</v>
      </c>
      <c r="G173" s="4">
        <v>3.4386905197102183E-3</v>
      </c>
      <c r="H173" s="4">
        <v>3.3960544647488516E-2</v>
      </c>
      <c r="I173" s="4">
        <f t="shared" si="2"/>
        <v>1.4690253533072932</v>
      </c>
      <c r="J173" s="4" t="s">
        <v>4206</v>
      </c>
      <c r="K173" s="3"/>
    </row>
    <row r="174" spans="1:11" x14ac:dyDescent="0.2">
      <c r="A174" s="4" t="s">
        <v>193</v>
      </c>
      <c r="B174" s="4" t="s">
        <v>2200</v>
      </c>
      <c r="C174" s="4">
        <v>100.70524075652193</v>
      </c>
      <c r="D174" s="4">
        <v>7.9257980573203373</v>
      </c>
      <c r="E174" s="4">
        <v>2.1338196570783894</v>
      </c>
      <c r="F174" s="4">
        <v>3.714371095527484</v>
      </c>
      <c r="G174" s="4">
        <v>2.0370967546205017E-4</v>
      </c>
      <c r="H174" s="4">
        <v>4.7002030912654397E-3</v>
      </c>
      <c r="I174" s="4">
        <f t="shared" si="2"/>
        <v>2.3278833762110214</v>
      </c>
      <c r="J174" s="4" t="s">
        <v>4207</v>
      </c>
      <c r="K174" s="3"/>
    </row>
    <row r="175" spans="1:11" x14ac:dyDescent="0.2">
      <c r="A175" s="4" t="s">
        <v>194</v>
      </c>
      <c r="B175" s="4" t="s">
        <v>2201</v>
      </c>
      <c r="C175" s="4">
        <v>24.265161471513228</v>
      </c>
      <c r="D175" s="4">
        <v>7.9248642672766847</v>
      </c>
      <c r="E175" s="4">
        <v>2.5808198918188676</v>
      </c>
      <c r="F175" s="4">
        <v>3.0706769939267362</v>
      </c>
      <c r="G175" s="4">
        <v>2.1357406031566055E-3</v>
      </c>
      <c r="H175" s="4">
        <v>2.4670093221834184E-2</v>
      </c>
      <c r="I175" s="4">
        <f t="shared" si="2"/>
        <v>1.6078292094218289</v>
      </c>
      <c r="J175" s="4" t="s">
        <v>4208</v>
      </c>
      <c r="K175" s="3"/>
    </row>
    <row r="176" spans="1:11" x14ac:dyDescent="0.2">
      <c r="A176" s="4" t="s">
        <v>195</v>
      </c>
      <c r="B176" s="4" t="s">
        <v>2202</v>
      </c>
      <c r="C176" s="4">
        <v>1242.5925182089284</v>
      </c>
      <c r="D176" s="4">
        <v>7.9236409348482404</v>
      </c>
      <c r="E176" s="4">
        <v>0.93801692869571607</v>
      </c>
      <c r="F176" s="4">
        <v>8.4472259427831666</v>
      </c>
      <c r="G176" s="4">
        <v>2.9830606377936658E-17</v>
      </c>
      <c r="H176" s="4">
        <v>1.4129769556073308E-14</v>
      </c>
      <c r="I176" s="4">
        <f t="shared" si="2"/>
        <v>13.849864921048953</v>
      </c>
      <c r="J176" s="4" t="s">
        <v>4209</v>
      </c>
      <c r="K176" s="3"/>
    </row>
    <row r="177" spans="1:11" x14ac:dyDescent="0.2">
      <c r="A177" s="4" t="s">
        <v>196</v>
      </c>
      <c r="B177" s="4" t="s">
        <v>2203</v>
      </c>
      <c r="C177" s="4">
        <v>96.580754418452841</v>
      </c>
      <c r="D177" s="4">
        <v>7.9201306496173665</v>
      </c>
      <c r="E177" s="4">
        <v>2.2517156205209026</v>
      </c>
      <c r="F177" s="4">
        <v>3.5173760742420734</v>
      </c>
      <c r="G177" s="4">
        <v>4.3583580893315958E-4</v>
      </c>
      <c r="H177" s="4">
        <v>8.2399504846805815E-3</v>
      </c>
      <c r="I177" s="4">
        <f t="shared" si="2"/>
        <v>2.0840753980473745</v>
      </c>
      <c r="J177" s="4" t="s">
        <v>4210</v>
      </c>
      <c r="K177" s="3"/>
    </row>
    <row r="178" spans="1:11" x14ac:dyDescent="0.2">
      <c r="A178" s="4" t="s">
        <v>197</v>
      </c>
      <c r="B178" s="4" t="s">
        <v>2204</v>
      </c>
      <c r="C178" s="4">
        <v>200.2475419473669</v>
      </c>
      <c r="D178" s="4">
        <v>7.8985719596333732</v>
      </c>
      <c r="E178" s="4">
        <v>2.0464039781043954</v>
      </c>
      <c r="F178" s="4">
        <v>3.8597325084120975</v>
      </c>
      <c r="G178" s="4">
        <v>1.1351120956520286E-4</v>
      </c>
      <c r="H178" s="4">
        <v>2.9820997910116232E-3</v>
      </c>
      <c r="I178" s="4">
        <f t="shared" si="2"/>
        <v>2.5254778276970566</v>
      </c>
      <c r="J178" s="4" t="s">
        <v>4211</v>
      </c>
      <c r="K178" s="3"/>
    </row>
    <row r="179" spans="1:11" x14ac:dyDescent="0.2">
      <c r="A179" s="4" t="s">
        <v>198</v>
      </c>
      <c r="B179" s="4" t="s">
        <v>2205</v>
      </c>
      <c r="C179" s="4">
        <v>47.545487239360163</v>
      </c>
      <c r="D179" s="4">
        <v>7.8805296198621653</v>
      </c>
      <c r="E179" s="4">
        <v>2.0576767471711563</v>
      </c>
      <c r="F179" s="4">
        <v>3.8298190571945399</v>
      </c>
      <c r="G179" s="4">
        <v>1.2823751751807501E-4</v>
      </c>
      <c r="H179" s="4">
        <v>3.2629323901821306E-3</v>
      </c>
      <c r="I179" s="4">
        <f t="shared" si="2"/>
        <v>2.4863919249479589</v>
      </c>
      <c r="J179" s="4" t="s">
        <v>4212</v>
      </c>
      <c r="K179" s="3"/>
    </row>
    <row r="180" spans="1:11" x14ac:dyDescent="0.2">
      <c r="A180" s="4" t="s">
        <v>199</v>
      </c>
      <c r="B180" s="4" t="s">
        <v>2206</v>
      </c>
      <c r="C180" s="4">
        <v>13.819709509118557</v>
      </c>
      <c r="D180" s="4">
        <v>7.8800048844586028</v>
      </c>
      <c r="E180" s="4">
        <v>2.6900510589328399</v>
      </c>
      <c r="F180" s="4">
        <v>2.9293142441633244</v>
      </c>
      <c r="G180" s="4">
        <v>3.3971079132920825E-3</v>
      </c>
      <c r="H180" s="4">
        <v>3.3702846358674807E-2</v>
      </c>
      <c r="I180" s="4">
        <f t="shared" si="2"/>
        <v>1.4723334194353397</v>
      </c>
      <c r="J180" s="4" t="s">
        <v>4213</v>
      </c>
      <c r="K180" s="3"/>
    </row>
    <row r="181" spans="1:11" x14ac:dyDescent="0.2">
      <c r="A181" s="4" t="s">
        <v>200</v>
      </c>
      <c r="B181" s="4" t="s">
        <v>2207</v>
      </c>
      <c r="C181" s="4">
        <v>18.24089380934744</v>
      </c>
      <c r="D181" s="4">
        <v>7.878294137055633</v>
      </c>
      <c r="E181" s="4">
        <v>2.712836964079139</v>
      </c>
      <c r="F181" s="4">
        <v>2.9040794715541951</v>
      </c>
      <c r="G181" s="4">
        <v>3.683346512824451E-3</v>
      </c>
      <c r="H181" s="4">
        <v>3.5533916858843571E-2</v>
      </c>
      <c r="I181" s="4">
        <f t="shared" si="2"/>
        <v>1.4493569181390058</v>
      </c>
      <c r="J181" s="4" t="s">
        <v>4214</v>
      </c>
      <c r="K181" s="3"/>
    </row>
    <row r="182" spans="1:11" x14ac:dyDescent="0.2">
      <c r="A182" s="4" t="s">
        <v>201</v>
      </c>
      <c r="B182" s="4" t="s">
        <v>2208</v>
      </c>
      <c r="C182" s="4">
        <v>38.925553487706686</v>
      </c>
      <c r="D182" s="4">
        <v>7.8763559863341523</v>
      </c>
      <c r="E182" s="4">
        <v>2.4345943674709338</v>
      </c>
      <c r="F182" s="4">
        <v>3.2351820457533309</v>
      </c>
      <c r="G182" s="4">
        <v>1.2156519573450673E-3</v>
      </c>
      <c r="H182" s="4">
        <v>1.6757519833379707E-2</v>
      </c>
      <c r="I182" s="4">
        <f t="shared" si="2"/>
        <v>1.7757902579242544</v>
      </c>
      <c r="J182" s="4" t="s">
        <v>4215</v>
      </c>
      <c r="K182" s="3"/>
    </row>
    <row r="183" spans="1:11" x14ac:dyDescent="0.2">
      <c r="A183" s="4" t="s">
        <v>202</v>
      </c>
      <c r="B183" s="4" t="s">
        <v>2209</v>
      </c>
      <c r="C183" s="4">
        <v>281.02666406602577</v>
      </c>
      <c r="D183" s="4">
        <v>7.8724235950697619</v>
      </c>
      <c r="E183" s="4">
        <v>1.248235413589811</v>
      </c>
      <c r="F183" s="4">
        <v>6.306842050274307</v>
      </c>
      <c r="G183" s="4">
        <v>2.847861916606694E-10</v>
      </c>
      <c r="H183" s="4">
        <v>3.200787135719916E-8</v>
      </c>
      <c r="I183" s="4">
        <f t="shared" si="2"/>
        <v>7.4947432070980291</v>
      </c>
      <c r="J183" s="4" t="s">
        <v>4216</v>
      </c>
      <c r="K183" s="3"/>
    </row>
    <row r="184" spans="1:11" x14ac:dyDescent="0.2">
      <c r="A184" s="4" t="s">
        <v>203</v>
      </c>
      <c r="B184" s="4" t="s">
        <v>2210</v>
      </c>
      <c r="C184" s="4">
        <v>20.7918315386373</v>
      </c>
      <c r="D184" s="4">
        <v>7.870462593113321</v>
      </c>
      <c r="E184" s="4">
        <v>2.8596812505203646</v>
      </c>
      <c r="F184" s="4">
        <v>2.7522167345333206</v>
      </c>
      <c r="G184" s="4">
        <v>5.9193331092560397E-3</v>
      </c>
      <c r="H184" s="4">
        <v>4.7935335624423585E-2</v>
      </c>
      <c r="I184" s="4">
        <f t="shared" si="2"/>
        <v>1.3193442275223843</v>
      </c>
      <c r="J184" s="4" t="s">
        <v>4217</v>
      </c>
      <c r="K184" s="3"/>
    </row>
    <row r="185" spans="1:11" x14ac:dyDescent="0.2">
      <c r="A185" s="4" t="s">
        <v>204</v>
      </c>
      <c r="B185" s="4" t="s">
        <v>2211</v>
      </c>
      <c r="C185" s="4">
        <v>88.437688457474124</v>
      </c>
      <c r="D185" s="4">
        <v>7.8655912393349841</v>
      </c>
      <c r="E185" s="4">
        <v>2.1709859537681924</v>
      </c>
      <c r="F185" s="4">
        <v>3.6230502669455937</v>
      </c>
      <c r="G185" s="4">
        <v>2.9114921404408371E-4</v>
      </c>
      <c r="H185" s="4">
        <v>6.1663047413729639E-3</v>
      </c>
      <c r="I185" s="4">
        <f t="shared" si="2"/>
        <v>2.209975016063241</v>
      </c>
      <c r="J185" s="4" t="s">
        <v>4218</v>
      </c>
      <c r="K185" s="3"/>
    </row>
    <row r="186" spans="1:11" x14ac:dyDescent="0.2">
      <c r="A186" s="4" t="s">
        <v>205</v>
      </c>
      <c r="B186" s="4" t="s">
        <v>2212</v>
      </c>
      <c r="C186" s="4">
        <v>47.763292099930823</v>
      </c>
      <c r="D186" s="4">
        <v>7.8565443566554833</v>
      </c>
      <c r="E186" s="4">
        <v>2.4300573136035188</v>
      </c>
      <c r="F186" s="4">
        <v>3.2330695711061463</v>
      </c>
      <c r="G186" s="4">
        <v>1.2246773399003112E-3</v>
      </c>
      <c r="H186" s="4">
        <v>1.6811598441575499E-2</v>
      </c>
      <c r="I186" s="4">
        <f t="shared" si="2"/>
        <v>1.7743909920124652</v>
      </c>
      <c r="J186" s="4" t="s">
        <v>4219</v>
      </c>
      <c r="K186" s="3"/>
    </row>
    <row r="187" spans="1:11" x14ac:dyDescent="0.2">
      <c r="A187" s="4" t="s">
        <v>206</v>
      </c>
      <c r="B187" s="4" t="s">
        <v>2213</v>
      </c>
      <c r="C187" s="4">
        <v>1141.5296981492695</v>
      </c>
      <c r="D187" s="4">
        <v>7.8555864996220608</v>
      </c>
      <c r="E187" s="4">
        <v>0.71078998598915788</v>
      </c>
      <c r="F187" s="4">
        <v>11.051909360667171</v>
      </c>
      <c r="G187" s="4">
        <v>2.1460135216942738E-28</v>
      </c>
      <c r="H187" s="4">
        <v>7.8629935434878192E-25</v>
      </c>
      <c r="I187" s="4">
        <f t="shared" si="2"/>
        <v>24.104412080944286</v>
      </c>
      <c r="J187" s="4" t="s">
        <v>4220</v>
      </c>
      <c r="K187" s="3"/>
    </row>
    <row r="188" spans="1:11" x14ac:dyDescent="0.2">
      <c r="A188" s="4" t="s">
        <v>207</v>
      </c>
      <c r="B188" s="4" t="s">
        <v>2214</v>
      </c>
      <c r="C188" s="4">
        <v>485.07782698466184</v>
      </c>
      <c r="D188" s="4">
        <v>7.8530412603106408</v>
      </c>
      <c r="E188" s="4">
        <v>1.3160465790164804</v>
      </c>
      <c r="F188" s="4">
        <v>5.9671453773159344</v>
      </c>
      <c r="G188" s="4">
        <v>2.4144027894706549E-9</v>
      </c>
      <c r="H188" s="4">
        <v>2.1896959952030892E-7</v>
      </c>
      <c r="I188" s="4">
        <f t="shared" si="2"/>
        <v>6.6596161759225856</v>
      </c>
      <c r="J188" s="4" t="s">
        <v>4221</v>
      </c>
      <c r="K188" s="3"/>
    </row>
    <row r="189" spans="1:11" x14ac:dyDescent="0.2">
      <c r="A189" s="4" t="s">
        <v>208</v>
      </c>
      <c r="B189" s="4" t="s">
        <v>2215</v>
      </c>
      <c r="C189" s="4">
        <v>1971.232681569651</v>
      </c>
      <c r="D189" s="4">
        <v>7.8526040035072073</v>
      </c>
      <c r="E189" s="4">
        <v>1.5152336417060159</v>
      </c>
      <c r="F189" s="4">
        <v>5.1824377359163476</v>
      </c>
      <c r="G189" s="4">
        <v>2.1900448715923792E-7</v>
      </c>
      <c r="H189" s="4">
        <v>1.4805026585820069E-5</v>
      </c>
      <c r="I189" s="4">
        <f t="shared" si="2"/>
        <v>4.8295908083986543</v>
      </c>
      <c r="J189" s="4" t="s">
        <v>4222</v>
      </c>
      <c r="K189" s="3"/>
    </row>
    <row r="190" spans="1:11" x14ac:dyDescent="0.2">
      <c r="A190" s="4" t="s">
        <v>209</v>
      </c>
      <c r="B190" s="4" t="s">
        <v>2216</v>
      </c>
      <c r="C190" s="4">
        <v>541.1151312945608</v>
      </c>
      <c r="D190" s="4">
        <v>7.8449309601252333</v>
      </c>
      <c r="E190" s="4">
        <v>1.2659701097376439</v>
      </c>
      <c r="F190" s="4">
        <v>6.1967742364399072</v>
      </c>
      <c r="G190" s="4">
        <v>5.7632073284386347E-10</v>
      </c>
      <c r="H190" s="4">
        <v>6.0332547575426168E-8</v>
      </c>
      <c r="I190" s="4">
        <f t="shared" si="2"/>
        <v>7.2194483359700135</v>
      </c>
      <c r="J190" s="4" t="s">
        <v>4223</v>
      </c>
      <c r="K190" s="3"/>
    </row>
    <row r="191" spans="1:11" x14ac:dyDescent="0.2">
      <c r="A191" s="4" t="s">
        <v>210</v>
      </c>
      <c r="B191" s="4" t="s">
        <v>2217</v>
      </c>
      <c r="C191" s="4">
        <v>80.340308483861392</v>
      </c>
      <c r="D191" s="4">
        <v>7.8357196571357148</v>
      </c>
      <c r="E191" s="4">
        <v>1.7620126398263201</v>
      </c>
      <c r="F191" s="4">
        <v>4.4470280632652415</v>
      </c>
      <c r="G191" s="4">
        <v>8.7066467106284909E-6</v>
      </c>
      <c r="H191" s="4">
        <v>3.7442668483266185E-4</v>
      </c>
      <c r="I191" s="4">
        <f t="shared" si="2"/>
        <v>3.4266332073094725</v>
      </c>
      <c r="J191" s="4" t="s">
        <v>4224</v>
      </c>
      <c r="K191" s="3"/>
    </row>
    <row r="192" spans="1:11" x14ac:dyDescent="0.2">
      <c r="A192" s="4" t="s">
        <v>211</v>
      </c>
      <c r="B192" s="4" t="s">
        <v>2218</v>
      </c>
      <c r="C192" s="4">
        <v>11.245436043828915</v>
      </c>
      <c r="D192" s="4">
        <v>7.8292125054613653</v>
      </c>
      <c r="E192" s="4">
        <v>2.6692947058811241</v>
      </c>
      <c r="F192" s="4">
        <v>2.933064111733954</v>
      </c>
      <c r="G192" s="4">
        <v>3.3563457654924127E-3</v>
      </c>
      <c r="H192" s="4">
        <v>3.3453892504799243E-2</v>
      </c>
      <c r="I192" s="4">
        <f t="shared" si="2"/>
        <v>1.4755533429184844</v>
      </c>
      <c r="J192" s="4" t="s">
        <v>4225</v>
      </c>
      <c r="K192" s="3"/>
    </row>
    <row r="193" spans="1:11" x14ac:dyDescent="0.2">
      <c r="A193" s="4" t="s">
        <v>212</v>
      </c>
      <c r="B193" s="4" t="s">
        <v>2219</v>
      </c>
      <c r="C193" s="4">
        <v>28.009245698335334</v>
      </c>
      <c r="D193" s="4">
        <v>7.8285862290351691</v>
      </c>
      <c r="E193" s="4">
        <v>2.2134950525908565</v>
      </c>
      <c r="F193" s="4">
        <v>3.5367534342902407</v>
      </c>
      <c r="G193" s="4">
        <v>4.0507764706964081E-4</v>
      </c>
      <c r="H193" s="4">
        <v>7.8280827999112033E-3</v>
      </c>
      <c r="I193" s="4">
        <f t="shared" si="2"/>
        <v>2.1063445893305461</v>
      </c>
      <c r="J193" s="4" t="s">
        <v>4226</v>
      </c>
      <c r="K193" s="3"/>
    </row>
    <row r="194" spans="1:11" x14ac:dyDescent="0.2">
      <c r="A194" s="4" t="s">
        <v>213</v>
      </c>
      <c r="B194" s="4" t="s">
        <v>2220</v>
      </c>
      <c r="C194" s="4">
        <v>6130.4788330003512</v>
      </c>
      <c r="D194" s="4">
        <v>7.8152049293422587</v>
      </c>
      <c r="E194" s="4">
        <v>0.9503722428343554</v>
      </c>
      <c r="F194" s="4">
        <v>8.2233093277582245</v>
      </c>
      <c r="G194" s="4">
        <v>1.9796338425759849E-16</v>
      </c>
      <c r="H194" s="4">
        <v>7.7163599991472431E-14</v>
      </c>
      <c r="I194" s="4">
        <f t="shared" si="2"/>
        <v>13.112587518975792</v>
      </c>
      <c r="J194" s="4" t="s">
        <v>4227</v>
      </c>
      <c r="K194" s="3"/>
    </row>
    <row r="195" spans="1:11" x14ac:dyDescent="0.2">
      <c r="A195" s="4" t="s">
        <v>214</v>
      </c>
      <c r="B195" s="4" t="s">
        <v>2221</v>
      </c>
      <c r="C195" s="4">
        <v>131.2732373760046</v>
      </c>
      <c r="D195" s="4">
        <v>7.8151195437534193</v>
      </c>
      <c r="E195" s="4">
        <v>1.7420228476215627</v>
      </c>
      <c r="F195" s="4">
        <v>4.4862325166536374</v>
      </c>
      <c r="G195" s="4">
        <v>7.2493626932555478E-6</v>
      </c>
      <c r="H195" s="4">
        <v>3.2313460958744919E-4</v>
      </c>
      <c r="I195" s="4">
        <f t="shared" si="2"/>
        <v>3.4906165240378146</v>
      </c>
      <c r="J195" s="4" t="s">
        <v>4228</v>
      </c>
      <c r="K195" s="3"/>
    </row>
    <row r="196" spans="1:11" x14ac:dyDescent="0.2">
      <c r="A196" s="4" t="s">
        <v>215</v>
      </c>
      <c r="B196" s="4" t="s">
        <v>2222</v>
      </c>
      <c r="C196" s="4">
        <v>209.69317494588577</v>
      </c>
      <c r="D196" s="4">
        <v>7.7890114176064484</v>
      </c>
      <c r="E196" s="4">
        <v>1.6007074084857418</v>
      </c>
      <c r="F196" s="4">
        <v>4.865980738462877</v>
      </c>
      <c r="G196" s="4">
        <v>1.1389061003198914E-6</v>
      </c>
      <c r="H196" s="4">
        <v>6.4999251582119658E-5</v>
      </c>
      <c r="I196" s="4">
        <f t="shared" ref="I196:I259" si="3">-LOG(H196,10)</f>
        <v>4.1870916439052497</v>
      </c>
      <c r="J196" s="4" t="s">
        <v>4229</v>
      </c>
      <c r="K196" s="3"/>
    </row>
    <row r="197" spans="1:11" x14ac:dyDescent="0.2">
      <c r="A197" s="4" t="s">
        <v>216</v>
      </c>
      <c r="B197" s="4" t="s">
        <v>2223</v>
      </c>
      <c r="C197" s="4">
        <v>3435.7486904646212</v>
      </c>
      <c r="D197" s="4">
        <v>7.788556489142171</v>
      </c>
      <c r="E197" s="4">
        <v>1.1153171759800675</v>
      </c>
      <c r="F197" s="4">
        <v>6.9832659774992694</v>
      </c>
      <c r="G197" s="4">
        <v>2.883956665278676E-12</v>
      </c>
      <c r="H197" s="4">
        <v>4.6345689568338022E-10</v>
      </c>
      <c r="I197" s="4">
        <f t="shared" si="3"/>
        <v>9.3339906516756059</v>
      </c>
      <c r="J197" s="4" t="s">
        <v>4230</v>
      </c>
      <c r="K197" s="3"/>
    </row>
    <row r="198" spans="1:11" x14ac:dyDescent="0.2">
      <c r="A198" s="4" t="s">
        <v>217</v>
      </c>
      <c r="B198" s="4" t="s">
        <v>2224</v>
      </c>
      <c r="C198" s="4">
        <v>387.75255843569636</v>
      </c>
      <c r="D198" s="4">
        <v>7.7881036792000993</v>
      </c>
      <c r="E198" s="4">
        <v>1.3227928987752393</v>
      </c>
      <c r="F198" s="4">
        <v>5.8876213248582046</v>
      </c>
      <c r="G198" s="4">
        <v>3.9179354102849106E-9</v>
      </c>
      <c r="H198" s="4">
        <v>3.385687580963187E-7</v>
      </c>
      <c r="I198" s="4">
        <f t="shared" si="3"/>
        <v>6.4703531195063659</v>
      </c>
      <c r="J198" s="4" t="s">
        <v>4231</v>
      </c>
      <c r="K198" s="3"/>
    </row>
    <row r="199" spans="1:11" x14ac:dyDescent="0.2">
      <c r="A199" s="4" t="s">
        <v>218</v>
      </c>
      <c r="B199" s="4" t="s">
        <v>2225</v>
      </c>
      <c r="C199" s="4">
        <v>8027.1021425191802</v>
      </c>
      <c r="D199" s="4">
        <v>7.783102774938115</v>
      </c>
      <c r="E199" s="4">
        <v>1.1701952563212226</v>
      </c>
      <c r="F199" s="4">
        <v>6.6511146177485676</v>
      </c>
      <c r="G199" s="4">
        <v>2.908816388373096E-11</v>
      </c>
      <c r="H199" s="4">
        <v>3.8897457105835853E-9</v>
      </c>
      <c r="I199" s="4">
        <f t="shared" si="3"/>
        <v>8.4100787894455333</v>
      </c>
      <c r="J199" s="4" t="s">
        <v>4232</v>
      </c>
      <c r="K199" s="3"/>
    </row>
    <row r="200" spans="1:11" x14ac:dyDescent="0.2">
      <c r="A200" s="4" t="s">
        <v>219</v>
      </c>
      <c r="B200" s="4" t="s">
        <v>2226</v>
      </c>
      <c r="C200" s="4">
        <v>934.61538642609696</v>
      </c>
      <c r="D200" s="4">
        <v>7.7794396955459053</v>
      </c>
      <c r="E200" s="4">
        <v>1.453896120910132</v>
      </c>
      <c r="F200" s="4">
        <v>5.3507534573212929</v>
      </c>
      <c r="G200" s="4">
        <v>8.7588782905415918E-8</v>
      </c>
      <c r="H200" s="4">
        <v>6.2680722766688265E-6</v>
      </c>
      <c r="I200" s="4">
        <f t="shared" si="3"/>
        <v>5.2028660043576478</v>
      </c>
      <c r="J200" s="4" t="s">
        <v>4233</v>
      </c>
      <c r="K200" s="3"/>
    </row>
    <row r="201" spans="1:11" x14ac:dyDescent="0.2">
      <c r="A201" s="4" t="s">
        <v>220</v>
      </c>
      <c r="B201" s="4" t="s">
        <v>2227</v>
      </c>
      <c r="C201" s="4">
        <v>136.15306087454391</v>
      </c>
      <c r="D201" s="4">
        <v>7.7742069231909019</v>
      </c>
      <c r="E201" s="4">
        <v>2.4198704270707796</v>
      </c>
      <c r="F201" s="4">
        <v>3.2126542133090465</v>
      </c>
      <c r="G201" s="4">
        <v>1.315145230982433E-3</v>
      </c>
      <c r="H201" s="4">
        <v>1.7548041246611926E-2</v>
      </c>
      <c r="I201" s="4">
        <f t="shared" si="3"/>
        <v>1.7557713534581736</v>
      </c>
      <c r="J201" s="4" t="s">
        <v>4234</v>
      </c>
      <c r="K201" s="3"/>
    </row>
    <row r="202" spans="1:11" x14ac:dyDescent="0.2">
      <c r="A202" s="4" t="s">
        <v>221</v>
      </c>
      <c r="B202" s="4" t="s">
        <v>2228</v>
      </c>
      <c r="C202" s="4">
        <v>22.514887393069639</v>
      </c>
      <c r="D202" s="4">
        <v>7.7725110910880755</v>
      </c>
      <c r="E202" s="4">
        <v>2.387728029839737</v>
      </c>
      <c r="F202" s="4">
        <v>3.2551911247654792</v>
      </c>
      <c r="G202" s="4">
        <v>1.1331608043881362E-3</v>
      </c>
      <c r="H202" s="4">
        <v>1.6092640260767951E-2</v>
      </c>
      <c r="I202" s="4">
        <f t="shared" si="3"/>
        <v>1.7933726969442416</v>
      </c>
      <c r="J202" s="4" t="s">
        <v>4235</v>
      </c>
      <c r="K202" s="3"/>
    </row>
    <row r="203" spans="1:11" x14ac:dyDescent="0.2">
      <c r="A203" s="4" t="s">
        <v>222</v>
      </c>
      <c r="B203" s="4" t="s">
        <v>2229</v>
      </c>
      <c r="C203" s="4">
        <v>139.95737954033919</v>
      </c>
      <c r="D203" s="4">
        <v>7.7724061814148548</v>
      </c>
      <c r="E203" s="4">
        <v>1.9891415255335627</v>
      </c>
      <c r="F203" s="4">
        <v>3.9074173866688557</v>
      </c>
      <c r="G203" s="4">
        <v>9.328792277858544E-5</v>
      </c>
      <c r="H203" s="4">
        <v>2.5421379042246408E-3</v>
      </c>
      <c r="I203" s="4">
        <f t="shared" si="3"/>
        <v>2.5948008938216254</v>
      </c>
      <c r="J203" s="4" t="s">
        <v>4236</v>
      </c>
      <c r="K203" s="3"/>
    </row>
    <row r="204" spans="1:11" x14ac:dyDescent="0.2">
      <c r="A204" s="4" t="s">
        <v>223</v>
      </c>
      <c r="B204" s="4" t="s">
        <v>2230</v>
      </c>
      <c r="C204" s="4">
        <v>27.248209224778655</v>
      </c>
      <c r="D204" s="4">
        <v>7.7684899195413788</v>
      </c>
      <c r="E204" s="4">
        <v>2.3441411295576109</v>
      </c>
      <c r="F204" s="4">
        <v>3.3140026517974444</v>
      </c>
      <c r="G204" s="4">
        <v>9.1970634988738031E-4</v>
      </c>
      <c r="H204" s="4">
        <v>1.3963457149481866E-2</v>
      </c>
      <c r="I204" s="4">
        <f t="shared" si="3"/>
        <v>1.8550070433845822</v>
      </c>
      <c r="J204" s="4" t="s">
        <v>4237</v>
      </c>
      <c r="K204" s="3"/>
    </row>
    <row r="205" spans="1:11" x14ac:dyDescent="0.2">
      <c r="A205" s="4" t="s">
        <v>224</v>
      </c>
      <c r="B205" s="4" t="s">
        <v>2231</v>
      </c>
      <c r="C205" s="4">
        <v>203.85153245862239</v>
      </c>
      <c r="D205" s="4">
        <v>7.7647742115072607</v>
      </c>
      <c r="E205" s="4">
        <v>2.0478352276679352</v>
      </c>
      <c r="F205" s="4">
        <v>3.7916987199940628</v>
      </c>
      <c r="G205" s="4">
        <v>1.4962035747594776E-4</v>
      </c>
      <c r="H205" s="4">
        <v>3.6743229878811838E-3</v>
      </c>
      <c r="I205" s="4">
        <f t="shared" si="3"/>
        <v>2.4348226701072089</v>
      </c>
      <c r="J205" s="4" t="s">
        <v>4238</v>
      </c>
      <c r="K205" s="3"/>
    </row>
    <row r="206" spans="1:11" x14ac:dyDescent="0.2">
      <c r="A206" s="4" t="s">
        <v>225</v>
      </c>
      <c r="B206" s="4" t="s">
        <v>2232</v>
      </c>
      <c r="C206" s="4">
        <v>17.14563609732998</v>
      </c>
      <c r="D206" s="4">
        <v>7.7564941807831502</v>
      </c>
      <c r="E206" s="4">
        <v>2.381424927510468</v>
      </c>
      <c r="F206" s="4">
        <v>3.2570811244895124</v>
      </c>
      <c r="G206" s="4">
        <v>1.1256425738646778E-3</v>
      </c>
      <c r="H206" s="4">
        <v>1.6038266009062396E-2</v>
      </c>
      <c r="I206" s="4">
        <f t="shared" si="3"/>
        <v>1.7948425876356091</v>
      </c>
      <c r="J206" s="4" t="s">
        <v>4239</v>
      </c>
      <c r="K206" s="3"/>
    </row>
    <row r="207" spans="1:11" x14ac:dyDescent="0.2">
      <c r="A207" s="4" t="s">
        <v>226</v>
      </c>
      <c r="B207" s="4" t="s">
        <v>2233</v>
      </c>
      <c r="C207" s="4">
        <v>348.80238108100485</v>
      </c>
      <c r="D207" s="4">
        <v>7.7505708641555753</v>
      </c>
      <c r="E207" s="4">
        <v>1.1920601629451291</v>
      </c>
      <c r="F207" s="4">
        <v>6.5018286031863113</v>
      </c>
      <c r="G207" s="4">
        <v>7.9349479533334955E-11</v>
      </c>
      <c r="H207" s="4">
        <v>9.767832785499704E-9</v>
      </c>
      <c r="I207" s="4">
        <f t="shared" si="3"/>
        <v>8.0102017836410155</v>
      </c>
      <c r="J207" s="4" t="s">
        <v>4240</v>
      </c>
      <c r="K207" s="3"/>
    </row>
    <row r="208" spans="1:11" x14ac:dyDescent="0.2">
      <c r="A208" s="4" t="s">
        <v>227</v>
      </c>
      <c r="B208" s="4" t="s">
        <v>2234</v>
      </c>
      <c r="C208" s="4">
        <v>57.942877897305941</v>
      </c>
      <c r="D208" s="4">
        <v>7.7487529486364775</v>
      </c>
      <c r="E208" s="4">
        <v>2.276711930361127</v>
      </c>
      <c r="F208" s="4">
        <v>3.4034841410118091</v>
      </c>
      <c r="G208" s="4">
        <v>6.6532275555102353E-4</v>
      </c>
      <c r="H208" s="4">
        <v>1.1009402578348827E-2</v>
      </c>
      <c r="I208" s="4">
        <f t="shared" si="3"/>
        <v>1.9582362472376957</v>
      </c>
      <c r="J208" s="4" t="s">
        <v>4241</v>
      </c>
      <c r="K208" s="3"/>
    </row>
    <row r="209" spans="1:11" x14ac:dyDescent="0.2">
      <c r="A209" s="4" t="s">
        <v>228</v>
      </c>
      <c r="B209" s="4" t="s">
        <v>2235</v>
      </c>
      <c r="C209" s="4">
        <v>20.589349390128802</v>
      </c>
      <c r="D209" s="4">
        <v>7.7480411235660815</v>
      </c>
      <c r="E209" s="4">
        <v>2.3624342751559158</v>
      </c>
      <c r="F209" s="4">
        <v>3.2796853673547073</v>
      </c>
      <c r="G209" s="4">
        <v>1.0392291397880258E-3</v>
      </c>
      <c r="H209" s="4">
        <v>1.5206611694022869E-2</v>
      </c>
      <c r="I209" s="4">
        <f t="shared" si="3"/>
        <v>1.8179675437719529</v>
      </c>
      <c r="J209" s="4" t="s">
        <v>4242</v>
      </c>
      <c r="K209" s="3"/>
    </row>
    <row r="210" spans="1:11" x14ac:dyDescent="0.2">
      <c r="A210" s="4" t="s">
        <v>229</v>
      </c>
      <c r="B210" s="4" t="s">
        <v>2236</v>
      </c>
      <c r="C210" s="4">
        <v>1080.7326252360115</v>
      </c>
      <c r="D210" s="4">
        <v>7.7396083671149531</v>
      </c>
      <c r="E210" s="4">
        <v>1.3559484026732513</v>
      </c>
      <c r="F210" s="4">
        <v>5.7078929787124055</v>
      </c>
      <c r="G210" s="4">
        <v>1.1438330098150957E-8</v>
      </c>
      <c r="H210" s="4">
        <v>9.3549199731306048E-7</v>
      </c>
      <c r="I210" s="4">
        <f t="shared" si="3"/>
        <v>6.0289599233298112</v>
      </c>
      <c r="J210" s="4" t="s">
        <v>4243</v>
      </c>
      <c r="K210" s="3"/>
    </row>
    <row r="211" spans="1:11" x14ac:dyDescent="0.2">
      <c r="A211" s="4" t="s">
        <v>230</v>
      </c>
      <c r="B211" s="4" t="s">
        <v>2237</v>
      </c>
      <c r="C211" s="4">
        <v>144.44150734795764</v>
      </c>
      <c r="D211" s="4">
        <v>7.738678004145676</v>
      </c>
      <c r="E211" s="4">
        <v>1.867935571908566</v>
      </c>
      <c r="F211" s="4">
        <v>4.1429041346638469</v>
      </c>
      <c r="G211" s="4">
        <v>3.4293532089969936E-5</v>
      </c>
      <c r="H211" s="4">
        <v>1.1506547763521049E-3</v>
      </c>
      <c r="I211" s="4">
        <f t="shared" si="3"/>
        <v>2.9390549554441749</v>
      </c>
      <c r="J211" s="4" t="s">
        <v>4244</v>
      </c>
      <c r="K211" s="3"/>
    </row>
    <row r="212" spans="1:11" x14ac:dyDescent="0.2">
      <c r="A212" s="4" t="s">
        <v>231</v>
      </c>
      <c r="B212" s="4" t="s">
        <v>2238</v>
      </c>
      <c r="C212" s="4">
        <v>88.795202323995099</v>
      </c>
      <c r="D212" s="4">
        <v>7.7356640642080077</v>
      </c>
      <c r="E212" s="4">
        <v>1.6067093610919843</v>
      </c>
      <c r="F212" s="4">
        <v>4.8146007308692962</v>
      </c>
      <c r="G212" s="4">
        <v>1.4749449022435998E-6</v>
      </c>
      <c r="H212" s="4">
        <v>8.0419614908043893E-5</v>
      </c>
      <c r="I212" s="4">
        <f t="shared" si="3"/>
        <v>4.0946380108614591</v>
      </c>
      <c r="J212" s="4" t="s">
        <v>4245</v>
      </c>
      <c r="K212" s="3"/>
    </row>
    <row r="213" spans="1:11" x14ac:dyDescent="0.2">
      <c r="A213" s="4" t="s">
        <v>233</v>
      </c>
      <c r="B213" s="4" t="s">
        <v>2240</v>
      </c>
      <c r="C213" s="4">
        <v>1072.3110092889449</v>
      </c>
      <c r="D213" s="4">
        <v>7.7267269313689102</v>
      </c>
      <c r="E213" s="4">
        <v>1.0444069477595637</v>
      </c>
      <c r="F213" s="4">
        <v>7.3981956438954146</v>
      </c>
      <c r="G213" s="4">
        <v>1.3804736456165043E-13</v>
      </c>
      <c r="H213" s="4">
        <v>3.1612846484617949E-11</v>
      </c>
      <c r="I213" s="4">
        <f t="shared" si="3"/>
        <v>10.500136397646493</v>
      </c>
      <c r="J213" s="4" t="s">
        <v>4247</v>
      </c>
      <c r="K213" s="3"/>
    </row>
    <row r="214" spans="1:11" x14ac:dyDescent="0.2">
      <c r="A214" s="4" t="s">
        <v>234</v>
      </c>
      <c r="B214" s="4" t="s">
        <v>2241</v>
      </c>
      <c r="C214" s="4">
        <v>762.70445002678912</v>
      </c>
      <c r="D214" s="4">
        <v>7.7245626673912922</v>
      </c>
      <c r="E214" s="4">
        <v>1.2027630508165834</v>
      </c>
      <c r="F214" s="4">
        <v>6.4223478283165658</v>
      </c>
      <c r="G214" s="4">
        <v>1.3418836825656567E-10</v>
      </c>
      <c r="H214" s="4">
        <v>1.5758531451668482E-8</v>
      </c>
      <c r="I214" s="4">
        <f t="shared" si="3"/>
        <v>7.8024842571607751</v>
      </c>
      <c r="J214" s="4" t="s">
        <v>4248</v>
      </c>
      <c r="K214" s="3"/>
    </row>
    <row r="215" spans="1:11" x14ac:dyDescent="0.2">
      <c r="A215" s="4" t="s">
        <v>235</v>
      </c>
      <c r="B215" s="4" t="s">
        <v>2242</v>
      </c>
      <c r="C215" s="4">
        <v>112.90838630172821</v>
      </c>
      <c r="D215" s="4">
        <v>7.7225255871380742</v>
      </c>
      <c r="E215" s="4">
        <v>1.8015236147874643</v>
      </c>
      <c r="F215" s="4">
        <v>4.2866635351039477</v>
      </c>
      <c r="G215" s="4">
        <v>1.8137669128786321E-5</v>
      </c>
      <c r="H215" s="4">
        <v>6.8795465515396564E-4</v>
      </c>
      <c r="I215" s="4">
        <f t="shared" si="3"/>
        <v>3.162440186278165</v>
      </c>
      <c r="J215" s="4" t="s">
        <v>4249</v>
      </c>
      <c r="K215" s="3"/>
    </row>
    <row r="216" spans="1:11" x14ac:dyDescent="0.2">
      <c r="A216" s="4" t="s">
        <v>236</v>
      </c>
      <c r="B216" s="4" t="s">
        <v>2243</v>
      </c>
      <c r="C216" s="4">
        <v>80.401269337911899</v>
      </c>
      <c r="D216" s="4">
        <v>7.7215615737418517</v>
      </c>
      <c r="E216" s="4">
        <v>1.7762477576940268</v>
      </c>
      <c r="F216" s="4">
        <v>4.3471196742092966</v>
      </c>
      <c r="G216" s="4">
        <v>1.3793696620347832E-5</v>
      </c>
      <c r="H216" s="4">
        <v>5.4697082702331661E-4</v>
      </c>
      <c r="I216" s="4">
        <f t="shared" si="3"/>
        <v>3.2620358363734425</v>
      </c>
      <c r="J216" s="4" t="s">
        <v>4250</v>
      </c>
      <c r="K216" s="3"/>
    </row>
    <row r="217" spans="1:11" x14ac:dyDescent="0.2">
      <c r="A217" s="4" t="s">
        <v>237</v>
      </c>
      <c r="B217" s="4" t="s">
        <v>2244</v>
      </c>
      <c r="C217" s="4">
        <v>698.35589667116119</v>
      </c>
      <c r="D217" s="4">
        <v>7.6997528703543487</v>
      </c>
      <c r="E217" s="4">
        <v>1.230169059565499</v>
      </c>
      <c r="F217" s="4">
        <v>6.2591013897503931</v>
      </c>
      <c r="G217" s="4">
        <v>3.8720208424292636E-10</v>
      </c>
      <c r="H217" s="4">
        <v>4.1973622386570479E-8</v>
      </c>
      <c r="I217" s="4">
        <f t="shared" si="3"/>
        <v>7.3770235489059042</v>
      </c>
      <c r="J217" s="4" t="s">
        <v>4251</v>
      </c>
      <c r="K217" s="3"/>
    </row>
    <row r="218" spans="1:11" x14ac:dyDescent="0.2">
      <c r="A218" s="4" t="s">
        <v>238</v>
      </c>
      <c r="B218" s="4" t="s">
        <v>2245</v>
      </c>
      <c r="C218" s="4">
        <v>66.315606830869797</v>
      </c>
      <c r="D218" s="4">
        <v>7.6951610631042549</v>
      </c>
      <c r="E218" s="4">
        <v>2.1835877623877087</v>
      </c>
      <c r="F218" s="4">
        <v>3.5240905795743025</v>
      </c>
      <c r="G218" s="4">
        <v>4.249389572118086E-4</v>
      </c>
      <c r="H218" s="4">
        <v>8.0690178669043412E-3</v>
      </c>
      <c r="I218" s="4">
        <f t="shared" si="3"/>
        <v>2.0931793228914453</v>
      </c>
      <c r="J218" s="4" t="s">
        <v>4252</v>
      </c>
      <c r="K218" s="3"/>
    </row>
    <row r="219" spans="1:11" x14ac:dyDescent="0.2">
      <c r="A219" s="4" t="s">
        <v>239</v>
      </c>
      <c r="B219" s="4" t="s">
        <v>2246</v>
      </c>
      <c r="C219" s="4">
        <v>670.46760654594664</v>
      </c>
      <c r="D219" s="4">
        <v>7.6925662355195499</v>
      </c>
      <c r="E219" s="4">
        <v>1.1042564358095126</v>
      </c>
      <c r="F219" s="4">
        <v>6.9662860781791629</v>
      </c>
      <c r="G219" s="4">
        <v>3.2541709630089679E-12</v>
      </c>
      <c r="H219" s="4">
        <v>5.1840358297673301E-10</v>
      </c>
      <c r="I219" s="4">
        <f t="shared" si="3"/>
        <v>9.2853320054753343</v>
      </c>
      <c r="J219" s="4" t="s">
        <v>4253</v>
      </c>
      <c r="K219" s="3"/>
    </row>
    <row r="220" spans="1:11" x14ac:dyDescent="0.2">
      <c r="A220" s="4" t="s">
        <v>240</v>
      </c>
      <c r="B220" s="4" t="s">
        <v>2247</v>
      </c>
      <c r="C220" s="4">
        <v>1336.8576950727954</v>
      </c>
      <c r="D220" s="4">
        <v>7.6906737089603263</v>
      </c>
      <c r="E220" s="4">
        <v>1.3417551964829526</v>
      </c>
      <c r="F220" s="4">
        <v>5.7318009493232012</v>
      </c>
      <c r="G220" s="4">
        <v>9.9369846099712751E-9</v>
      </c>
      <c r="H220" s="4">
        <v>8.1634779396714695E-7</v>
      </c>
      <c r="I220" s="4">
        <f t="shared" si="3"/>
        <v>6.0881247765146949</v>
      </c>
      <c r="J220" s="4" t="s">
        <v>4254</v>
      </c>
      <c r="K220" s="3"/>
    </row>
    <row r="221" spans="1:11" x14ac:dyDescent="0.2">
      <c r="A221" s="4" t="s">
        <v>241</v>
      </c>
      <c r="B221" s="4" t="s">
        <v>2248</v>
      </c>
      <c r="C221" s="4">
        <v>31.446656627071619</v>
      </c>
      <c r="D221" s="4">
        <v>7.6875142326816102</v>
      </c>
      <c r="E221" s="4">
        <v>2.338947362527442</v>
      </c>
      <c r="F221" s="4">
        <v>3.2867410168540787</v>
      </c>
      <c r="G221" s="4">
        <v>1.0135399975318869E-3</v>
      </c>
      <c r="H221" s="4">
        <v>1.4926087423459942E-2</v>
      </c>
      <c r="I221" s="4">
        <f t="shared" si="3"/>
        <v>1.8260540190056507</v>
      </c>
      <c r="J221" s="4" t="s">
        <v>4255</v>
      </c>
      <c r="K221" s="3"/>
    </row>
    <row r="222" spans="1:11" x14ac:dyDescent="0.2">
      <c r="A222" s="4" t="s">
        <v>242</v>
      </c>
      <c r="B222" s="4" t="s">
        <v>2249</v>
      </c>
      <c r="C222" s="4">
        <v>566.91097489984622</v>
      </c>
      <c r="D222" s="4">
        <v>7.6855603480366277</v>
      </c>
      <c r="E222" s="4">
        <v>1.3257635076432137</v>
      </c>
      <c r="F222" s="4">
        <v>5.797082438706668</v>
      </c>
      <c r="G222" s="4">
        <v>6.7478525592505672E-9</v>
      </c>
      <c r="H222" s="4">
        <v>5.6191208584304721E-7</v>
      </c>
      <c r="I222" s="4">
        <f t="shared" si="3"/>
        <v>6.2503316268150533</v>
      </c>
      <c r="J222" s="4" t="s">
        <v>4256</v>
      </c>
      <c r="K222" s="3"/>
    </row>
    <row r="223" spans="1:11" x14ac:dyDescent="0.2">
      <c r="A223" s="4" t="s">
        <v>243</v>
      </c>
      <c r="B223" s="4" t="s">
        <v>2250</v>
      </c>
      <c r="C223" s="4">
        <v>20.365369934562036</v>
      </c>
      <c r="D223" s="4">
        <v>7.6853067065848917</v>
      </c>
      <c r="E223" s="4">
        <v>2.5494927076930387</v>
      </c>
      <c r="F223" s="4">
        <v>3.0144454555193061</v>
      </c>
      <c r="G223" s="4">
        <v>2.5744949859293747E-3</v>
      </c>
      <c r="H223" s="4">
        <v>2.7842236211467621E-2</v>
      </c>
      <c r="I223" s="4">
        <f t="shared" si="3"/>
        <v>1.5552958863280453</v>
      </c>
      <c r="J223" s="4" t="s">
        <v>4257</v>
      </c>
      <c r="K223" s="3"/>
    </row>
    <row r="224" spans="1:11" x14ac:dyDescent="0.2">
      <c r="A224" s="4" t="s">
        <v>244</v>
      </c>
      <c r="B224" s="4" t="s">
        <v>2251</v>
      </c>
      <c r="C224" s="4">
        <v>25.609713061705882</v>
      </c>
      <c r="D224" s="4">
        <v>7.6837554617452986</v>
      </c>
      <c r="E224" s="4">
        <v>2.5380334639476452</v>
      </c>
      <c r="F224" s="4">
        <v>3.0274445041374758</v>
      </c>
      <c r="G224" s="4">
        <v>2.4663099535286366E-3</v>
      </c>
      <c r="H224" s="4">
        <v>2.6946064068634305E-2</v>
      </c>
      <c r="I224" s="4">
        <f t="shared" si="3"/>
        <v>1.5695046619468995</v>
      </c>
      <c r="J224" s="4" t="s">
        <v>4258</v>
      </c>
      <c r="K224" s="3"/>
    </row>
    <row r="225" spans="1:11" x14ac:dyDescent="0.2">
      <c r="A225" s="4" t="s">
        <v>245</v>
      </c>
      <c r="B225" s="4" t="s">
        <v>2252</v>
      </c>
      <c r="C225" s="4">
        <v>60.789840275890477</v>
      </c>
      <c r="D225" s="4">
        <v>7.6709947442027904</v>
      </c>
      <c r="E225" s="4">
        <v>1.9578361587192927</v>
      </c>
      <c r="F225" s="4">
        <v>3.9180984118817825</v>
      </c>
      <c r="G225" s="4">
        <v>8.9250269790162813E-5</v>
      </c>
      <c r="H225" s="4">
        <v>2.4587442745199741E-3</v>
      </c>
      <c r="I225" s="4">
        <f t="shared" si="3"/>
        <v>2.6092866383780571</v>
      </c>
      <c r="J225" s="4" t="s">
        <v>4259</v>
      </c>
      <c r="K225" s="3"/>
    </row>
    <row r="226" spans="1:11" x14ac:dyDescent="0.2">
      <c r="A226" s="4" t="s">
        <v>246</v>
      </c>
      <c r="B226" s="4" t="s">
        <v>2253</v>
      </c>
      <c r="C226" s="4">
        <v>468.59398892074614</v>
      </c>
      <c r="D226" s="4">
        <v>7.6676284847892582</v>
      </c>
      <c r="E226" s="4">
        <v>1.1585195189259323</v>
      </c>
      <c r="F226" s="4">
        <v>6.6184715574735806</v>
      </c>
      <c r="G226" s="4">
        <v>3.6293171835963216E-11</v>
      </c>
      <c r="H226" s="4">
        <v>4.6495867694744481E-9</v>
      </c>
      <c r="I226" s="4">
        <f t="shared" si="3"/>
        <v>8.3325856431770671</v>
      </c>
      <c r="J226" s="4" t="s">
        <v>4260</v>
      </c>
      <c r="K226" s="3"/>
    </row>
    <row r="227" spans="1:11" x14ac:dyDescent="0.2">
      <c r="A227" s="4" t="s">
        <v>247</v>
      </c>
      <c r="B227" s="4" t="s">
        <v>2254</v>
      </c>
      <c r="C227" s="4">
        <v>1883.0629961917928</v>
      </c>
      <c r="D227" s="4">
        <v>7.6451412114485269</v>
      </c>
      <c r="E227" s="4">
        <v>0.98858523271371113</v>
      </c>
      <c r="F227" s="4">
        <v>7.7334163595204322</v>
      </c>
      <c r="G227" s="4">
        <v>1.0469816708323704E-14</v>
      </c>
      <c r="H227" s="4">
        <v>2.8040606366167161E-12</v>
      </c>
      <c r="I227" s="4">
        <f t="shared" si="3"/>
        <v>11.552212599170677</v>
      </c>
      <c r="J227" s="4" t="s">
        <v>4261</v>
      </c>
      <c r="K227" s="3"/>
    </row>
    <row r="228" spans="1:11" x14ac:dyDescent="0.2">
      <c r="A228" s="4" t="s">
        <v>248</v>
      </c>
      <c r="B228" s="4" t="s">
        <v>2255</v>
      </c>
      <c r="C228" s="4">
        <v>644.74377633061692</v>
      </c>
      <c r="D228" s="4">
        <v>7.643967404760887</v>
      </c>
      <c r="E228" s="4">
        <v>1.3165034401587601</v>
      </c>
      <c r="F228" s="4">
        <v>5.8062646641007518</v>
      </c>
      <c r="G228" s="4">
        <v>6.3881955555404501E-9</v>
      </c>
      <c r="H228" s="4">
        <v>5.3684285586009654E-7</v>
      </c>
      <c r="I228" s="4">
        <f t="shared" si="3"/>
        <v>6.2701528219734861</v>
      </c>
      <c r="J228" s="4" t="s">
        <v>4262</v>
      </c>
      <c r="K228" s="3"/>
    </row>
    <row r="229" spans="1:11" x14ac:dyDescent="0.2">
      <c r="A229" s="4" t="s">
        <v>249</v>
      </c>
      <c r="B229" s="4" t="s">
        <v>2256</v>
      </c>
      <c r="C229" s="4">
        <v>12385.735761034439</v>
      </c>
      <c r="D229" s="4">
        <v>7.634193410939548</v>
      </c>
      <c r="E229" s="4">
        <v>0.82569789066888688</v>
      </c>
      <c r="F229" s="4">
        <v>9.2457465341896281</v>
      </c>
      <c r="G229" s="4">
        <v>2.3360422586686379E-20</v>
      </c>
      <c r="H229" s="4">
        <v>1.9452860990367929E-17</v>
      </c>
      <c r="I229" s="4">
        <f t="shared" si="3"/>
        <v>16.711016516654208</v>
      </c>
      <c r="J229" s="4" t="s">
        <v>4263</v>
      </c>
      <c r="K229" s="3"/>
    </row>
    <row r="230" spans="1:11" x14ac:dyDescent="0.2">
      <c r="A230" s="4" t="s">
        <v>250</v>
      </c>
      <c r="B230" s="4" t="s">
        <v>2257</v>
      </c>
      <c r="C230" s="4">
        <v>985.37534074498342</v>
      </c>
      <c r="D230" s="4">
        <v>7.623877158411382</v>
      </c>
      <c r="E230" s="4">
        <v>1.100239591646951</v>
      </c>
      <c r="F230" s="4">
        <v>6.9292881444115135</v>
      </c>
      <c r="G230" s="4">
        <v>4.2296351800883108E-12</v>
      </c>
      <c r="H230" s="4">
        <v>6.457243041601487E-10</v>
      </c>
      <c r="I230" s="4">
        <f t="shared" si="3"/>
        <v>9.18995286704933</v>
      </c>
      <c r="J230" s="4" t="s">
        <v>4264</v>
      </c>
      <c r="K230" s="3"/>
    </row>
    <row r="231" spans="1:11" x14ac:dyDescent="0.2">
      <c r="A231" s="4" t="s">
        <v>251</v>
      </c>
      <c r="B231" s="4" t="s">
        <v>2258</v>
      </c>
      <c r="C231" s="4">
        <v>14.400966506449548</v>
      </c>
      <c r="D231" s="4">
        <v>7.6235071357343136</v>
      </c>
      <c r="E231" s="4">
        <v>2.6294715064183709</v>
      </c>
      <c r="F231" s="4">
        <v>2.8992545145006603</v>
      </c>
      <c r="G231" s="4">
        <v>3.7405112535924875E-3</v>
      </c>
      <c r="H231" s="4">
        <v>3.5896367818656037E-2</v>
      </c>
      <c r="I231" s="4">
        <f t="shared" si="3"/>
        <v>1.4449494933748528</v>
      </c>
      <c r="J231" s="4" t="s">
        <v>4265</v>
      </c>
      <c r="K231" s="3"/>
    </row>
    <row r="232" spans="1:11" x14ac:dyDescent="0.2">
      <c r="A232" s="4" t="s">
        <v>252</v>
      </c>
      <c r="B232" s="4" t="s">
        <v>2259</v>
      </c>
      <c r="C232" s="4">
        <v>2549.8391444819572</v>
      </c>
      <c r="D232" s="4">
        <v>7.6201303378971605</v>
      </c>
      <c r="E232" s="4">
        <v>0.9535187699354325</v>
      </c>
      <c r="F232" s="4">
        <v>7.9915892357453622</v>
      </c>
      <c r="G232" s="4">
        <v>1.3321024248570265E-15</v>
      </c>
      <c r="H232" s="4">
        <v>4.4371120769783136E-13</v>
      </c>
      <c r="I232" s="4">
        <f t="shared" si="3"/>
        <v>12.352899601304067</v>
      </c>
      <c r="J232" s="4" t="s">
        <v>4266</v>
      </c>
      <c r="K232" s="3"/>
    </row>
    <row r="233" spans="1:11" x14ac:dyDescent="0.2">
      <c r="A233" s="4" t="s">
        <v>253</v>
      </c>
      <c r="B233" s="4" t="s">
        <v>2260</v>
      </c>
      <c r="C233" s="4">
        <v>41.317086055020205</v>
      </c>
      <c r="D233" s="4">
        <v>7.6141629322880835</v>
      </c>
      <c r="E233" s="4">
        <v>2.3721911669265521</v>
      </c>
      <c r="F233" s="4">
        <v>3.2097594150277153</v>
      </c>
      <c r="G233" s="4">
        <v>1.3284611202812979E-3</v>
      </c>
      <c r="H233" s="4">
        <v>1.7674224926327798E-2</v>
      </c>
      <c r="I233" s="4">
        <f t="shared" si="3"/>
        <v>1.7526596223740352</v>
      </c>
      <c r="J233" s="4" t="s">
        <v>4267</v>
      </c>
      <c r="K233" s="3"/>
    </row>
    <row r="234" spans="1:11" x14ac:dyDescent="0.2">
      <c r="A234" s="4" t="s">
        <v>254</v>
      </c>
      <c r="B234" s="4" t="s">
        <v>2261</v>
      </c>
      <c r="C234" s="4">
        <v>22.740818682176691</v>
      </c>
      <c r="D234" s="4">
        <v>7.6137753568624502</v>
      </c>
      <c r="E234" s="4">
        <v>2.6216962461071924</v>
      </c>
      <c r="F234" s="4">
        <v>2.90414092333073</v>
      </c>
      <c r="G234" s="4">
        <v>3.682623599990041E-3</v>
      </c>
      <c r="H234" s="4">
        <v>3.5533916858843571E-2</v>
      </c>
      <c r="I234" s="4">
        <f t="shared" si="3"/>
        <v>1.4493569181390058</v>
      </c>
      <c r="J234" s="4" t="s">
        <v>4268</v>
      </c>
      <c r="K234" s="3"/>
    </row>
    <row r="235" spans="1:11" x14ac:dyDescent="0.2">
      <c r="A235" s="4" t="s">
        <v>255</v>
      </c>
      <c r="B235" s="4" t="s">
        <v>2262</v>
      </c>
      <c r="C235" s="4">
        <v>649.72541115368836</v>
      </c>
      <c r="D235" s="4">
        <v>7.6113767685179479</v>
      </c>
      <c r="E235" s="4">
        <v>1.131742275807641</v>
      </c>
      <c r="F235" s="4">
        <v>6.7253622412278178</v>
      </c>
      <c r="G235" s="4">
        <v>1.7515613825769713E-11</v>
      </c>
      <c r="H235" s="4">
        <v>2.4683541945238552E-9</v>
      </c>
      <c r="I235" s="4">
        <f t="shared" si="3"/>
        <v>8.6075925214255768</v>
      </c>
      <c r="J235" s="4" t="s">
        <v>4269</v>
      </c>
      <c r="K235" s="3"/>
    </row>
    <row r="236" spans="1:11" x14ac:dyDescent="0.2">
      <c r="A236" s="4" t="s">
        <v>256</v>
      </c>
      <c r="B236" s="4" t="s">
        <v>2263</v>
      </c>
      <c r="C236" s="4">
        <v>1487.5187932460371</v>
      </c>
      <c r="D236" s="4">
        <v>7.6105967780098736</v>
      </c>
      <c r="E236" s="4">
        <v>0.92583791116945857</v>
      </c>
      <c r="F236" s="4">
        <v>8.2202259015259589</v>
      </c>
      <c r="G236" s="4">
        <v>2.031202112256062E-16</v>
      </c>
      <c r="H236" s="4">
        <v>7.7524213951106369E-14</v>
      </c>
      <c r="I236" s="4">
        <f t="shared" si="3"/>
        <v>13.110562628553101</v>
      </c>
      <c r="J236" s="4" t="s">
        <v>4270</v>
      </c>
      <c r="K236" s="3"/>
    </row>
    <row r="237" spans="1:11" x14ac:dyDescent="0.2">
      <c r="A237" s="4" t="s">
        <v>257</v>
      </c>
      <c r="B237" s="4" t="s">
        <v>2264</v>
      </c>
      <c r="C237" s="4">
        <v>300.07872493187233</v>
      </c>
      <c r="D237" s="4">
        <v>7.6020566123585409</v>
      </c>
      <c r="E237" s="4">
        <v>1.2777619108354121</v>
      </c>
      <c r="F237" s="4">
        <v>5.9495094883429793</v>
      </c>
      <c r="G237" s="4">
        <v>2.6894725197807763E-9</v>
      </c>
      <c r="H237" s="4">
        <v>2.4152517922737165E-7</v>
      </c>
      <c r="I237" s="4">
        <f t="shared" si="3"/>
        <v>6.6170375869435913</v>
      </c>
      <c r="J237" s="4" t="s">
        <v>4271</v>
      </c>
      <c r="K237" s="3"/>
    </row>
    <row r="238" spans="1:11" x14ac:dyDescent="0.2">
      <c r="A238" s="4" t="s">
        <v>258</v>
      </c>
      <c r="B238" s="4" t="s">
        <v>2265</v>
      </c>
      <c r="C238" s="4">
        <v>178.34519400268195</v>
      </c>
      <c r="D238" s="4">
        <v>7.6010692531242716</v>
      </c>
      <c r="E238" s="4">
        <v>1.5272682052626974</v>
      </c>
      <c r="F238" s="4">
        <v>4.9769053182226441</v>
      </c>
      <c r="G238" s="4">
        <v>6.4608904953096994E-7</v>
      </c>
      <c r="H238" s="4">
        <v>3.8554890512727588E-5</v>
      </c>
      <c r="I238" s="4">
        <f t="shared" si="3"/>
        <v>4.4139205258366143</v>
      </c>
      <c r="J238" s="4" t="s">
        <v>4272</v>
      </c>
      <c r="K238" s="3"/>
    </row>
    <row r="239" spans="1:11" x14ac:dyDescent="0.2">
      <c r="A239" s="4" t="s">
        <v>259</v>
      </c>
      <c r="B239" s="4" t="s">
        <v>2266</v>
      </c>
      <c r="C239" s="4">
        <v>11.904768482143426</v>
      </c>
      <c r="D239" s="4">
        <v>7.5984533163674861</v>
      </c>
      <c r="E239" s="4">
        <v>2.7155187974132011</v>
      </c>
      <c r="F239" s="4">
        <v>2.7981589829559494</v>
      </c>
      <c r="G239" s="4">
        <v>5.139480855043595E-3</v>
      </c>
      <c r="H239" s="4">
        <v>4.3997798721681615E-2</v>
      </c>
      <c r="I239" s="4">
        <f t="shared" si="3"/>
        <v>1.356569051398848</v>
      </c>
      <c r="J239" s="4" t="s">
        <v>4273</v>
      </c>
      <c r="K239" s="3"/>
    </row>
    <row r="240" spans="1:11" x14ac:dyDescent="0.2">
      <c r="A240" s="4" t="s">
        <v>260</v>
      </c>
      <c r="B240" s="4" t="s">
        <v>2267</v>
      </c>
      <c r="C240" s="4">
        <v>33.441581520017039</v>
      </c>
      <c r="D240" s="4">
        <v>7.597313435399152</v>
      </c>
      <c r="E240" s="4">
        <v>2.4444168690275001</v>
      </c>
      <c r="F240" s="4">
        <v>3.1080269211289266</v>
      </c>
      <c r="G240" s="4">
        <v>1.8834091090780903E-3</v>
      </c>
      <c r="H240" s="4">
        <v>2.2434365980696105E-2</v>
      </c>
      <c r="I240" s="4">
        <f t="shared" si="3"/>
        <v>1.6490861995864863</v>
      </c>
      <c r="J240" s="4" t="s">
        <v>4274</v>
      </c>
      <c r="K240" s="3"/>
    </row>
    <row r="241" spans="1:11" x14ac:dyDescent="0.2">
      <c r="A241" s="4" t="s">
        <v>261</v>
      </c>
      <c r="B241" s="4" t="s">
        <v>2268</v>
      </c>
      <c r="C241" s="4">
        <v>263.09461471069187</v>
      </c>
      <c r="D241" s="4">
        <v>7.5960561934963646</v>
      </c>
      <c r="E241" s="4">
        <v>1.6133918035812111</v>
      </c>
      <c r="F241" s="4">
        <v>4.7081286620122658</v>
      </c>
      <c r="G241" s="4">
        <v>2.5000129206388958E-6</v>
      </c>
      <c r="H241" s="4">
        <v>1.3085781916029877E-4</v>
      </c>
      <c r="I241" s="4">
        <f t="shared" si="3"/>
        <v>3.8832003218073368</v>
      </c>
      <c r="J241" s="4" t="s">
        <v>4275</v>
      </c>
      <c r="K241" s="3"/>
    </row>
    <row r="242" spans="1:11" x14ac:dyDescent="0.2">
      <c r="A242" s="4" t="s">
        <v>262</v>
      </c>
      <c r="B242" s="4" t="s">
        <v>2269</v>
      </c>
      <c r="C242" s="4">
        <v>1138.5316655667471</v>
      </c>
      <c r="D242" s="4">
        <v>7.5943022182970168</v>
      </c>
      <c r="E242" s="4">
        <v>1.2566042525437233</v>
      </c>
      <c r="F242" s="4">
        <v>6.0435114738184241</v>
      </c>
      <c r="G242" s="4">
        <v>1.5079564667769253E-9</v>
      </c>
      <c r="H242" s="4">
        <v>1.4388417953829829E-7</v>
      </c>
      <c r="I242" s="4">
        <f t="shared" si="3"/>
        <v>6.8419869553124055</v>
      </c>
      <c r="J242" s="4" t="s">
        <v>4276</v>
      </c>
      <c r="K242" s="3"/>
    </row>
    <row r="243" spans="1:11" x14ac:dyDescent="0.2">
      <c r="A243" s="4" t="s">
        <v>263</v>
      </c>
      <c r="B243" s="4" t="s">
        <v>2270</v>
      </c>
      <c r="C243" s="4">
        <v>87.135167946770622</v>
      </c>
      <c r="D243" s="4">
        <v>7.5855186568597794</v>
      </c>
      <c r="E243" s="4">
        <v>1.6266267725081875</v>
      </c>
      <c r="F243" s="4">
        <v>4.6633430514384324</v>
      </c>
      <c r="G243" s="4">
        <v>3.1111347992810361E-6</v>
      </c>
      <c r="H243" s="4">
        <v>1.5658238879897961E-4</v>
      </c>
      <c r="I243" s="4">
        <f t="shared" si="3"/>
        <v>3.805257085685013</v>
      </c>
      <c r="J243" s="4" t="s">
        <v>4277</v>
      </c>
      <c r="K243" s="3"/>
    </row>
    <row r="244" spans="1:11" x14ac:dyDescent="0.2">
      <c r="A244" s="4" t="s">
        <v>264</v>
      </c>
      <c r="B244" s="4" t="s">
        <v>2271</v>
      </c>
      <c r="C244" s="4">
        <v>73.098428327249962</v>
      </c>
      <c r="D244" s="4">
        <v>7.57692461084436</v>
      </c>
      <c r="E244" s="4">
        <v>1.8884766217341715</v>
      </c>
      <c r="F244" s="4">
        <v>4.0121887258983042</v>
      </c>
      <c r="G244" s="4">
        <v>6.0158374751028348E-5</v>
      </c>
      <c r="H244" s="4">
        <v>1.8067236482603923E-3</v>
      </c>
      <c r="I244" s="4">
        <f t="shared" si="3"/>
        <v>2.7431082709110828</v>
      </c>
      <c r="J244" s="4" t="s">
        <v>4278</v>
      </c>
      <c r="K244" s="3"/>
    </row>
    <row r="245" spans="1:11" x14ac:dyDescent="0.2">
      <c r="A245" s="4" t="s">
        <v>265</v>
      </c>
      <c r="B245" s="4" t="s">
        <v>2272</v>
      </c>
      <c r="C245" s="4">
        <v>136.26182543995722</v>
      </c>
      <c r="D245" s="4">
        <v>7.5747784102579017</v>
      </c>
      <c r="E245" s="4">
        <v>1.5142534160260359</v>
      </c>
      <c r="F245" s="4">
        <v>5.0023188523734268</v>
      </c>
      <c r="G245" s="4">
        <v>5.6644800072342632E-7</v>
      </c>
      <c r="H245" s="4">
        <v>3.424860519225469E-5</v>
      </c>
      <c r="I245" s="4">
        <f t="shared" si="3"/>
        <v>4.4653571108764307</v>
      </c>
      <c r="J245" s="4" t="s">
        <v>4279</v>
      </c>
      <c r="K245" s="3"/>
    </row>
    <row r="246" spans="1:11" x14ac:dyDescent="0.2">
      <c r="A246" s="4" t="s">
        <v>267</v>
      </c>
      <c r="B246" s="4" t="s">
        <v>2274</v>
      </c>
      <c r="C246" s="4">
        <v>21.352232431618525</v>
      </c>
      <c r="D246" s="4">
        <v>7.5621769527722398</v>
      </c>
      <c r="E246" s="4">
        <v>2.7051047975461953</v>
      </c>
      <c r="F246" s="4">
        <v>2.7955208831953211</v>
      </c>
      <c r="G246" s="4">
        <v>5.1816154008384593E-3</v>
      </c>
      <c r="H246" s="4">
        <v>4.4287229404029391E-2</v>
      </c>
      <c r="I246" s="4">
        <f t="shared" si="3"/>
        <v>1.3537214881997401</v>
      </c>
      <c r="J246" s="4" t="s">
        <v>4281</v>
      </c>
      <c r="K246" s="3"/>
    </row>
    <row r="247" spans="1:11" x14ac:dyDescent="0.2">
      <c r="A247" s="4" t="s">
        <v>268</v>
      </c>
      <c r="B247" s="4" t="s">
        <v>2275</v>
      </c>
      <c r="C247" s="4">
        <v>3816.5019424912853</v>
      </c>
      <c r="D247" s="4">
        <v>7.559744758927331</v>
      </c>
      <c r="E247" s="4">
        <v>0.82613977644273406</v>
      </c>
      <c r="F247" s="4">
        <v>9.1506848774171736</v>
      </c>
      <c r="G247" s="4">
        <v>5.6573730138099932E-20</v>
      </c>
      <c r="H247" s="4">
        <v>4.3184614005416282E-17</v>
      </c>
      <c r="I247" s="4">
        <f t="shared" si="3"/>
        <v>16.364670957878598</v>
      </c>
      <c r="J247" s="4" t="s">
        <v>4282</v>
      </c>
      <c r="K247" s="3"/>
    </row>
    <row r="248" spans="1:11" x14ac:dyDescent="0.2">
      <c r="A248" s="4" t="s">
        <v>270</v>
      </c>
      <c r="B248" s="4" t="s">
        <v>2277</v>
      </c>
      <c r="C248" s="4">
        <v>11.140785496761517</v>
      </c>
      <c r="D248" s="4">
        <v>7.5338787433182031</v>
      </c>
      <c r="E248" s="4">
        <v>2.625666909303618</v>
      </c>
      <c r="F248" s="4">
        <v>2.8693200636467426</v>
      </c>
      <c r="G248" s="4">
        <v>4.1135531005603741E-3</v>
      </c>
      <c r="H248" s="4">
        <v>3.8292831708468519E-2</v>
      </c>
      <c r="I248" s="4">
        <f t="shared" si="3"/>
        <v>1.4168825169145172</v>
      </c>
      <c r="J248" s="4" t="s">
        <v>4284</v>
      </c>
      <c r="K248" s="3"/>
    </row>
    <row r="249" spans="1:11" x14ac:dyDescent="0.2">
      <c r="A249" s="4" t="s">
        <v>271</v>
      </c>
      <c r="B249" s="4" t="s">
        <v>2278</v>
      </c>
      <c r="C249" s="4">
        <v>21.423660902412646</v>
      </c>
      <c r="D249" s="4">
        <v>7.5294299212758364</v>
      </c>
      <c r="E249" s="4">
        <v>2.7564042559228406</v>
      </c>
      <c r="F249" s="4">
        <v>2.7316130807362264</v>
      </c>
      <c r="G249" s="4">
        <v>6.3025108517931611E-3</v>
      </c>
      <c r="H249" s="4">
        <v>4.9533247020527978E-2</v>
      </c>
      <c r="I249" s="4">
        <f t="shared" si="3"/>
        <v>1.3051032020624223</v>
      </c>
      <c r="J249" s="4" t="s">
        <v>4285</v>
      </c>
      <c r="K249" s="3"/>
    </row>
    <row r="250" spans="1:11" x14ac:dyDescent="0.2">
      <c r="A250" s="4" t="s">
        <v>273</v>
      </c>
      <c r="B250" s="4" t="s">
        <v>2280</v>
      </c>
      <c r="C250" s="4">
        <v>29.93153582011136</v>
      </c>
      <c r="D250" s="4">
        <v>7.5254141863998116</v>
      </c>
      <c r="E250" s="4">
        <v>2.2564527856704446</v>
      </c>
      <c r="F250" s="4">
        <v>3.3350638817660152</v>
      </c>
      <c r="G250" s="4">
        <v>8.5279805853181079E-4</v>
      </c>
      <c r="H250" s="4">
        <v>1.3262530078355496E-2</v>
      </c>
      <c r="I250" s="4">
        <f t="shared" si="3"/>
        <v>1.8773736181444007</v>
      </c>
      <c r="J250" s="4" t="s">
        <v>4287</v>
      </c>
      <c r="K250" s="3"/>
    </row>
    <row r="251" spans="1:11" x14ac:dyDescent="0.2">
      <c r="A251" s="4" t="s">
        <v>274</v>
      </c>
      <c r="B251" s="4" t="s">
        <v>2281</v>
      </c>
      <c r="C251" s="4">
        <v>2794.3784668984763</v>
      </c>
      <c r="D251" s="4">
        <v>7.518360703433097</v>
      </c>
      <c r="E251" s="4">
        <v>1.0369434596392644</v>
      </c>
      <c r="F251" s="4">
        <v>7.2505020727442666</v>
      </c>
      <c r="G251" s="4">
        <v>4.1522952421679124E-13</v>
      </c>
      <c r="H251" s="4">
        <v>8.0073735617385423E-11</v>
      </c>
      <c r="I251" s="4">
        <f t="shared" si="3"/>
        <v>10.096509910219279</v>
      </c>
      <c r="J251" s="4" t="s">
        <v>4288</v>
      </c>
      <c r="K251" s="3"/>
    </row>
    <row r="252" spans="1:11" x14ac:dyDescent="0.2">
      <c r="A252" s="4" t="s">
        <v>275</v>
      </c>
      <c r="B252" s="4" t="s">
        <v>2282</v>
      </c>
      <c r="C252" s="4">
        <v>918.97809522464263</v>
      </c>
      <c r="D252" s="4">
        <v>7.5063505721783255</v>
      </c>
      <c r="E252" s="4">
        <v>1.2295221546167634</v>
      </c>
      <c r="F252" s="4">
        <v>6.1050958244164555</v>
      </c>
      <c r="G252" s="4">
        <v>1.0273902381610101E-9</v>
      </c>
      <c r="H252" s="4">
        <v>1.0341642397313024E-7</v>
      </c>
      <c r="I252" s="4">
        <f t="shared" si="3"/>
        <v>6.9854104837326565</v>
      </c>
      <c r="J252" s="4" t="s">
        <v>4289</v>
      </c>
      <c r="K252" s="3"/>
    </row>
    <row r="253" spans="1:11" x14ac:dyDescent="0.2">
      <c r="A253" s="4" t="s">
        <v>276</v>
      </c>
      <c r="B253" s="4" t="s">
        <v>2283</v>
      </c>
      <c r="C253" s="4">
        <v>2276.6196248022993</v>
      </c>
      <c r="D253" s="4">
        <v>7.506180362053354</v>
      </c>
      <c r="E253" s="4">
        <v>1.6705583994180653</v>
      </c>
      <c r="F253" s="4">
        <v>4.4932163788276496</v>
      </c>
      <c r="G253" s="4">
        <v>7.0155436694105585E-6</v>
      </c>
      <c r="H253" s="4">
        <v>3.1656344833399369E-4</v>
      </c>
      <c r="I253" s="4">
        <f t="shared" si="3"/>
        <v>3.4995392319350134</v>
      </c>
      <c r="J253" s="4" t="s">
        <v>4290</v>
      </c>
      <c r="K253" s="3"/>
    </row>
    <row r="254" spans="1:11" x14ac:dyDescent="0.2">
      <c r="A254" s="4" t="s">
        <v>277</v>
      </c>
      <c r="B254" s="4" t="s">
        <v>2284</v>
      </c>
      <c r="C254" s="4">
        <v>11259.142047576068</v>
      </c>
      <c r="D254" s="4">
        <v>7.5042090873787242</v>
      </c>
      <c r="E254" s="4">
        <v>0.84563137661057308</v>
      </c>
      <c r="F254" s="4">
        <v>8.8740901708931421</v>
      </c>
      <c r="G254" s="4">
        <v>7.0507419741207531E-19</v>
      </c>
      <c r="H254" s="4">
        <v>4.4541238953755932E-16</v>
      </c>
      <c r="I254" s="4">
        <f t="shared" si="3"/>
        <v>15.351237706850789</v>
      </c>
      <c r="J254" s="4" t="s">
        <v>4291</v>
      </c>
      <c r="K254" s="3"/>
    </row>
    <row r="255" spans="1:11" x14ac:dyDescent="0.2">
      <c r="A255" s="4" t="s">
        <v>278</v>
      </c>
      <c r="B255" s="4" t="s">
        <v>2285</v>
      </c>
      <c r="C255" s="4">
        <v>459.20791317515511</v>
      </c>
      <c r="D255" s="4">
        <v>7.502444459256556</v>
      </c>
      <c r="E255" s="4">
        <v>1.4715431051479602</v>
      </c>
      <c r="F255" s="4">
        <v>5.098351813827569</v>
      </c>
      <c r="G255" s="4">
        <v>3.4262359432546182E-7</v>
      </c>
      <c r="H255" s="4">
        <v>2.1947077790358253E-5</v>
      </c>
      <c r="I255" s="4">
        <f t="shared" si="3"/>
        <v>4.6586232970167414</v>
      </c>
      <c r="J255" s="4" t="s">
        <v>4292</v>
      </c>
      <c r="K255" s="3"/>
    </row>
    <row r="256" spans="1:11" x14ac:dyDescent="0.2">
      <c r="A256" s="4" t="s">
        <v>279</v>
      </c>
      <c r="B256" s="4" t="s">
        <v>2286</v>
      </c>
      <c r="C256" s="4">
        <v>73.020049094156192</v>
      </c>
      <c r="D256" s="4">
        <v>7.4983934365557383</v>
      </c>
      <c r="E256" s="4">
        <v>1.9650577840237466</v>
      </c>
      <c r="F256" s="4">
        <v>3.8158640918953886</v>
      </c>
      <c r="G256" s="4">
        <v>1.3570718824610522E-4</v>
      </c>
      <c r="H256" s="4">
        <v>3.415049022896494E-3</v>
      </c>
      <c r="I256" s="4">
        <f t="shared" si="3"/>
        <v>2.4666030576572293</v>
      </c>
      <c r="J256" s="4" t="s">
        <v>4293</v>
      </c>
      <c r="K256" s="3"/>
    </row>
    <row r="257" spans="1:11" x14ac:dyDescent="0.2">
      <c r="A257" s="4" t="s">
        <v>281</v>
      </c>
      <c r="B257" s="4" t="s">
        <v>2288</v>
      </c>
      <c r="C257" s="4">
        <v>276.08071551182007</v>
      </c>
      <c r="D257" s="4">
        <v>7.4872190004256938</v>
      </c>
      <c r="E257" s="4">
        <v>1.7690876953557815</v>
      </c>
      <c r="F257" s="4">
        <v>4.2322486443612615</v>
      </c>
      <c r="G257" s="4">
        <v>2.3136641987625946E-5</v>
      </c>
      <c r="H257" s="4">
        <v>8.426705391914659E-4</v>
      </c>
      <c r="I257" s="4">
        <f t="shared" si="3"/>
        <v>3.0743421892877718</v>
      </c>
      <c r="J257" s="4" t="s">
        <v>4295</v>
      </c>
      <c r="K257" s="3"/>
    </row>
    <row r="258" spans="1:11" x14ac:dyDescent="0.2">
      <c r="A258" s="4" t="s">
        <v>282</v>
      </c>
      <c r="B258" s="4" t="s">
        <v>2289</v>
      </c>
      <c r="C258" s="4">
        <v>21.005914160295202</v>
      </c>
      <c r="D258" s="4">
        <v>7.4867096008486183</v>
      </c>
      <c r="E258" s="4">
        <v>2.350163707971304</v>
      </c>
      <c r="F258" s="4">
        <v>3.1856119535227001</v>
      </c>
      <c r="G258" s="4">
        <v>1.4444820306121094E-3</v>
      </c>
      <c r="H258" s="4">
        <v>1.8753357625797634E-2</v>
      </c>
      <c r="I258" s="4">
        <f t="shared" si="3"/>
        <v>1.7269209643197534</v>
      </c>
      <c r="J258" s="4" t="s">
        <v>4296</v>
      </c>
      <c r="K258" s="3"/>
    </row>
    <row r="259" spans="1:11" s="1" customFormat="1" x14ac:dyDescent="0.2">
      <c r="A259" s="4" t="s">
        <v>283</v>
      </c>
      <c r="B259" s="4" t="s">
        <v>2290</v>
      </c>
      <c r="C259" s="4">
        <v>1475.3713782833192</v>
      </c>
      <c r="D259" s="4">
        <v>7.4852181583349102</v>
      </c>
      <c r="E259" s="4">
        <v>1.0778994139754992</v>
      </c>
      <c r="F259" s="4">
        <v>6.9442640577454204</v>
      </c>
      <c r="G259" s="4">
        <v>3.8043832220081986E-12</v>
      </c>
      <c r="H259" s="4">
        <v>5.8568319854781679E-10</v>
      </c>
      <c r="I259" s="4">
        <f t="shared" si="3"/>
        <v>9.2323372343682006</v>
      </c>
      <c r="J259" s="4" t="s">
        <v>4297</v>
      </c>
      <c r="K259" s="3"/>
    </row>
    <row r="260" spans="1:11" x14ac:dyDescent="0.2">
      <c r="A260" s="4" t="s">
        <v>284</v>
      </c>
      <c r="B260" s="4" t="s">
        <v>2291</v>
      </c>
      <c r="C260" s="4">
        <v>901.04586510154252</v>
      </c>
      <c r="D260" s="4">
        <v>7.4832402962330269</v>
      </c>
      <c r="E260" s="4">
        <v>1.1245797380378242</v>
      </c>
      <c r="F260" s="4">
        <v>6.6542549568693499</v>
      </c>
      <c r="G260" s="4">
        <v>2.8473871571789879E-11</v>
      </c>
      <c r="H260" s="4">
        <v>3.8355979940822842E-9</v>
      </c>
      <c r="I260" s="4">
        <f t="shared" ref="I260:I323" si="4">-LOG(H260,10)</f>
        <v>8.4161669171689173</v>
      </c>
      <c r="J260" s="4" t="s">
        <v>4298</v>
      </c>
      <c r="K260" s="3"/>
    </row>
    <row r="261" spans="1:11" x14ac:dyDescent="0.2">
      <c r="A261" s="4" t="s">
        <v>285</v>
      </c>
      <c r="B261" s="4" t="s">
        <v>2292</v>
      </c>
      <c r="C261" s="4">
        <v>72.474532731615454</v>
      </c>
      <c r="D261" s="4">
        <v>7.4765769254711927</v>
      </c>
      <c r="E261" s="4">
        <v>1.8216300937404184</v>
      </c>
      <c r="F261" s="4">
        <v>4.1043332294314867</v>
      </c>
      <c r="G261" s="4">
        <v>4.0548265044864141E-5</v>
      </c>
      <c r="H261" s="4">
        <v>1.3217868605372083E-3</v>
      </c>
      <c r="I261" s="4">
        <f t="shared" si="4"/>
        <v>2.8788385696274497</v>
      </c>
      <c r="J261" s="4" t="s">
        <v>4299</v>
      </c>
      <c r="K261" s="3"/>
    </row>
    <row r="262" spans="1:11" x14ac:dyDescent="0.2">
      <c r="A262" s="4" t="s">
        <v>286</v>
      </c>
      <c r="B262" s="4" t="s">
        <v>2293</v>
      </c>
      <c r="C262" s="4">
        <v>590.71231932021817</v>
      </c>
      <c r="D262" s="4">
        <v>7.4743652286320295</v>
      </c>
      <c r="E262" s="4">
        <v>1.6852367343734951</v>
      </c>
      <c r="F262" s="4">
        <v>4.4352019370208575</v>
      </c>
      <c r="G262" s="4">
        <v>9.1986022087745454E-6</v>
      </c>
      <c r="H262" s="4">
        <v>3.9008887144617978E-4</v>
      </c>
      <c r="I262" s="4">
        <f t="shared" si="4"/>
        <v>3.408836439174121</v>
      </c>
      <c r="J262" s="4" t="s">
        <v>4300</v>
      </c>
      <c r="K262" s="3"/>
    </row>
    <row r="263" spans="1:11" x14ac:dyDescent="0.2">
      <c r="A263" s="4" t="s">
        <v>287</v>
      </c>
      <c r="B263" s="4" t="s">
        <v>2294</v>
      </c>
      <c r="C263" s="4">
        <v>140.51215196267273</v>
      </c>
      <c r="D263" s="4">
        <v>7.474168491270432</v>
      </c>
      <c r="E263" s="4">
        <v>1.6941889417438489</v>
      </c>
      <c r="F263" s="4">
        <v>4.4116499093526018</v>
      </c>
      <c r="G263" s="4">
        <v>1.0258589021153506E-5</v>
      </c>
      <c r="H263" s="4">
        <v>4.2511588585449029E-4</v>
      </c>
      <c r="I263" s="4">
        <f t="shared" si="4"/>
        <v>3.3714926658867013</v>
      </c>
      <c r="J263" s="4" t="s">
        <v>4301</v>
      </c>
      <c r="K263" s="3"/>
    </row>
    <row r="264" spans="1:11" x14ac:dyDescent="0.2">
      <c r="A264" s="4" t="s">
        <v>288</v>
      </c>
      <c r="B264" s="4" t="s">
        <v>2295</v>
      </c>
      <c r="C264" s="4">
        <v>1588.3026206301026</v>
      </c>
      <c r="D264" s="4">
        <v>7.4699447916939024</v>
      </c>
      <c r="E264" s="4">
        <v>1.1850907467604468</v>
      </c>
      <c r="F264" s="4">
        <v>6.3032681776595378</v>
      </c>
      <c r="G264" s="4">
        <v>2.9143398444454725E-10</v>
      </c>
      <c r="H264" s="4">
        <v>3.2555308506244549E-8</v>
      </c>
      <c r="I264" s="4">
        <f t="shared" si="4"/>
        <v>7.4873781847611083</v>
      </c>
      <c r="J264" s="4" t="s">
        <v>4302</v>
      </c>
      <c r="K264" s="3"/>
    </row>
    <row r="265" spans="1:11" x14ac:dyDescent="0.2">
      <c r="A265" s="4" t="s">
        <v>289</v>
      </c>
      <c r="B265" s="4" t="s">
        <v>2296</v>
      </c>
      <c r="C265" s="4">
        <v>979.38280622527589</v>
      </c>
      <c r="D265" s="4">
        <v>7.4695909992792906</v>
      </c>
      <c r="E265" s="4">
        <v>1.0746868919620669</v>
      </c>
      <c r="F265" s="4">
        <v>6.9504811635340422</v>
      </c>
      <c r="G265" s="4">
        <v>3.6404240771163528E-12</v>
      </c>
      <c r="H265" s="4">
        <v>5.6519126349806421E-10</v>
      </c>
      <c r="I265" s="4">
        <f t="shared" si="4"/>
        <v>9.2478045599231002</v>
      </c>
      <c r="J265" s="4" t="s">
        <v>4303</v>
      </c>
      <c r="K265" s="3"/>
    </row>
    <row r="266" spans="1:11" x14ac:dyDescent="0.2">
      <c r="A266" s="4" t="s">
        <v>290</v>
      </c>
      <c r="B266" s="4" t="s">
        <v>2297</v>
      </c>
      <c r="C266" s="4">
        <v>28.922630458903257</v>
      </c>
      <c r="D266" s="4">
        <v>7.4623977438890146</v>
      </c>
      <c r="E266" s="4">
        <v>2.1688973013204076</v>
      </c>
      <c r="F266" s="4">
        <v>3.4406413523341866</v>
      </c>
      <c r="G266" s="4">
        <v>5.8033721769428545E-4</v>
      </c>
      <c r="H266" s="4">
        <v>1.0039450262662238E-2</v>
      </c>
      <c r="I266" s="4">
        <f t="shared" si="4"/>
        <v>1.9982900675125939</v>
      </c>
      <c r="J266" s="4" t="s">
        <v>4304</v>
      </c>
      <c r="K266" s="3"/>
    </row>
    <row r="267" spans="1:11" x14ac:dyDescent="0.2">
      <c r="A267" s="4" t="s">
        <v>291</v>
      </c>
      <c r="B267" s="4" t="s">
        <v>2298</v>
      </c>
      <c r="C267" s="4">
        <v>14.632745567911062</v>
      </c>
      <c r="D267" s="4">
        <v>7.4622279929101971</v>
      </c>
      <c r="E267" s="4">
        <v>2.175597798957543</v>
      </c>
      <c r="F267" s="4">
        <v>3.4299666953541643</v>
      </c>
      <c r="G267" s="4">
        <v>6.03655338281937E-4</v>
      </c>
      <c r="H267" s="4">
        <v>1.0296988638105294E-2</v>
      </c>
      <c r="I267" s="4">
        <f t="shared" si="4"/>
        <v>1.9872897664668074</v>
      </c>
      <c r="J267" s="4" t="s">
        <v>4305</v>
      </c>
      <c r="K267" s="3"/>
    </row>
    <row r="268" spans="1:11" x14ac:dyDescent="0.2">
      <c r="A268" s="4" t="s">
        <v>292</v>
      </c>
      <c r="B268" s="4" t="s">
        <v>2299</v>
      </c>
      <c r="C268" s="4">
        <v>15.917210133451434</v>
      </c>
      <c r="D268" s="4">
        <v>7.4603841543401375</v>
      </c>
      <c r="E268" s="4">
        <v>2.6706365541529551</v>
      </c>
      <c r="F268" s="4">
        <v>2.7934853743909551</v>
      </c>
      <c r="G268" s="4">
        <v>5.2143386905441616E-3</v>
      </c>
      <c r="H268" s="4">
        <v>4.4360834448361176E-2</v>
      </c>
      <c r="I268" s="4">
        <f t="shared" si="4"/>
        <v>1.3530002931606084</v>
      </c>
      <c r="J268" s="4" t="s">
        <v>4306</v>
      </c>
      <c r="K268" s="3"/>
    </row>
    <row r="269" spans="1:11" x14ac:dyDescent="0.2">
      <c r="A269" s="4" t="s">
        <v>293</v>
      </c>
      <c r="B269" s="4" t="s">
        <v>2300</v>
      </c>
      <c r="C269" s="4">
        <v>31.685818701810952</v>
      </c>
      <c r="D269" s="4">
        <v>7.4586692863643052</v>
      </c>
      <c r="E269" s="4">
        <v>2.1363827858623323</v>
      </c>
      <c r="F269" s="4">
        <v>3.4912607121357602</v>
      </c>
      <c r="G269" s="4">
        <v>4.8074688621207762E-4</v>
      </c>
      <c r="H269" s="4">
        <v>8.7984844709343285E-3</v>
      </c>
      <c r="I269" s="4">
        <f t="shared" si="4"/>
        <v>2.0555921281444927</v>
      </c>
      <c r="J269" s="4" t="s">
        <v>4307</v>
      </c>
      <c r="K269" s="3"/>
    </row>
    <row r="270" spans="1:11" x14ac:dyDescent="0.2">
      <c r="A270" s="4" t="s">
        <v>294</v>
      </c>
      <c r="B270" s="4" t="s">
        <v>2301</v>
      </c>
      <c r="C270" s="4">
        <v>55.38053414805951</v>
      </c>
      <c r="D270" s="4">
        <v>7.4580821112346314</v>
      </c>
      <c r="E270" s="4">
        <v>2.3459427966501432</v>
      </c>
      <c r="F270" s="4">
        <v>3.179140651632383</v>
      </c>
      <c r="G270" s="4">
        <v>1.4771239618151832E-3</v>
      </c>
      <c r="H270" s="4">
        <v>1.901680321887151E-2</v>
      </c>
      <c r="I270" s="4">
        <f t="shared" si="4"/>
        <v>1.7208624874559038</v>
      </c>
      <c r="J270" s="4" t="s">
        <v>4308</v>
      </c>
      <c r="K270" s="3"/>
    </row>
    <row r="271" spans="1:11" x14ac:dyDescent="0.2">
      <c r="A271" s="4" t="s">
        <v>295</v>
      </c>
      <c r="B271" s="4" t="s">
        <v>2302</v>
      </c>
      <c r="C271" s="4">
        <v>748.35214773006817</v>
      </c>
      <c r="D271" s="4">
        <v>7.4578706016871994</v>
      </c>
      <c r="E271" s="4">
        <v>1.2571022864290451</v>
      </c>
      <c r="F271" s="4">
        <v>5.9325885269624363</v>
      </c>
      <c r="G271" s="4">
        <v>2.9819551004047271E-9</v>
      </c>
      <c r="H271" s="4">
        <v>2.639102291759159E-7</v>
      </c>
      <c r="I271" s="4">
        <f t="shared" si="4"/>
        <v>6.5785437761741958</v>
      </c>
      <c r="J271" s="4" t="s">
        <v>4309</v>
      </c>
      <c r="K271" s="3"/>
    </row>
    <row r="272" spans="1:11" x14ac:dyDescent="0.2">
      <c r="A272" s="4" t="s">
        <v>296</v>
      </c>
      <c r="B272" s="4" t="s">
        <v>2303</v>
      </c>
      <c r="C272" s="4">
        <v>2290.709118689711</v>
      </c>
      <c r="D272" s="4">
        <v>7.4533754906214611</v>
      </c>
      <c r="E272" s="4">
        <v>0.82643623691753754</v>
      </c>
      <c r="F272" s="4">
        <v>9.0186939508137325</v>
      </c>
      <c r="G272" s="4">
        <v>1.9034496185755237E-19</v>
      </c>
      <c r="H272" s="4">
        <v>1.3411998850885999E-16</v>
      </c>
      <c r="I272" s="4">
        <f t="shared" si="4"/>
        <v>15.872506492452722</v>
      </c>
      <c r="J272" s="4" t="s">
        <v>4310</v>
      </c>
      <c r="K272" s="3"/>
    </row>
    <row r="273" spans="1:11" x14ac:dyDescent="0.2">
      <c r="A273" s="4" t="s">
        <v>297</v>
      </c>
      <c r="B273" s="4" t="s">
        <v>2304</v>
      </c>
      <c r="C273" s="4">
        <v>19.964088100091235</v>
      </c>
      <c r="D273" s="4">
        <v>7.4311527369841093</v>
      </c>
      <c r="E273" s="4">
        <v>2.3112151491577508</v>
      </c>
      <c r="F273" s="4">
        <v>3.2152578870436002</v>
      </c>
      <c r="G273" s="4">
        <v>1.3032738180208906E-3</v>
      </c>
      <c r="H273" s="4">
        <v>1.7465966602884211E-2</v>
      </c>
      <c r="I273" s="4">
        <f t="shared" si="4"/>
        <v>1.7578073746021972</v>
      </c>
      <c r="J273" s="4" t="s">
        <v>4311</v>
      </c>
      <c r="K273" s="3"/>
    </row>
    <row r="274" spans="1:11" x14ac:dyDescent="0.2">
      <c r="A274" s="4" t="s">
        <v>298</v>
      </c>
      <c r="B274" s="4" t="s">
        <v>2305</v>
      </c>
      <c r="C274" s="4">
        <v>37.664121984000637</v>
      </c>
      <c r="D274" s="4">
        <v>7.4302527771950473</v>
      </c>
      <c r="E274" s="4">
        <v>2.3671969083645923</v>
      </c>
      <c r="F274" s="4">
        <v>3.1388401830620549</v>
      </c>
      <c r="G274" s="4">
        <v>1.6961792837854718E-3</v>
      </c>
      <c r="H274" s="4">
        <v>2.0841049281656501E-2</v>
      </c>
      <c r="I274" s="4">
        <f t="shared" si="4"/>
        <v>1.6810804194530446</v>
      </c>
      <c r="J274" s="4" t="s">
        <v>4312</v>
      </c>
      <c r="K274" s="3"/>
    </row>
    <row r="275" spans="1:11" x14ac:dyDescent="0.2">
      <c r="A275" s="4" t="s">
        <v>299</v>
      </c>
      <c r="B275" s="4" t="s">
        <v>2306</v>
      </c>
      <c r="C275" s="4">
        <v>23.743465039715236</v>
      </c>
      <c r="D275" s="4">
        <v>7.4297429508411632</v>
      </c>
      <c r="E275" s="4">
        <v>2.3023941315076839</v>
      </c>
      <c r="F275" s="4">
        <v>3.2269639889917205</v>
      </c>
      <c r="G275" s="4">
        <v>1.2511120475891806E-3</v>
      </c>
      <c r="H275" s="4">
        <v>1.7021922269110965E-2</v>
      </c>
      <c r="I275" s="4">
        <f t="shared" si="4"/>
        <v>1.7689913970288964</v>
      </c>
      <c r="J275" s="4" t="s">
        <v>4313</v>
      </c>
      <c r="K275" s="3"/>
    </row>
    <row r="276" spans="1:11" x14ac:dyDescent="0.2">
      <c r="A276" s="4" t="s">
        <v>300</v>
      </c>
      <c r="B276" s="4" t="s">
        <v>2307</v>
      </c>
      <c r="C276" s="4">
        <v>375.18427323604561</v>
      </c>
      <c r="D276" s="4">
        <v>7.4264555783658999</v>
      </c>
      <c r="E276" s="4">
        <v>2.0728179870266579</v>
      </c>
      <c r="F276" s="4">
        <v>3.5827822919554735</v>
      </c>
      <c r="G276" s="4">
        <v>3.3995392421073126E-4</v>
      </c>
      <c r="H276" s="4">
        <v>6.8950575650607608E-3</v>
      </c>
      <c r="I276" s="4">
        <f t="shared" si="4"/>
        <v>2.1614621036601576</v>
      </c>
      <c r="J276" s="4" t="s">
        <v>4314</v>
      </c>
      <c r="K276" s="3"/>
    </row>
    <row r="277" spans="1:11" x14ac:dyDescent="0.2">
      <c r="A277" s="4" t="s">
        <v>301</v>
      </c>
      <c r="B277" s="4" t="s">
        <v>2308</v>
      </c>
      <c r="C277" s="4">
        <v>18.614841095359107</v>
      </c>
      <c r="D277" s="4">
        <v>7.4241489329943642</v>
      </c>
      <c r="E277" s="4">
        <v>2.7150318339017474</v>
      </c>
      <c r="F277" s="4">
        <v>2.7344610992369796</v>
      </c>
      <c r="G277" s="4">
        <v>6.2482477899485529E-3</v>
      </c>
      <c r="H277" s="4">
        <v>4.9297114346191856E-2</v>
      </c>
      <c r="I277" s="4">
        <f t="shared" si="4"/>
        <v>1.3071785018222457</v>
      </c>
      <c r="J277" s="4" t="s">
        <v>4315</v>
      </c>
      <c r="K277" s="3"/>
    </row>
    <row r="278" spans="1:11" x14ac:dyDescent="0.2">
      <c r="A278" s="4" t="s">
        <v>302</v>
      </c>
      <c r="B278" s="4" t="s">
        <v>2309</v>
      </c>
      <c r="C278" s="4">
        <v>61.142396407957634</v>
      </c>
      <c r="D278" s="4">
        <v>7.4194993055584098</v>
      </c>
      <c r="E278" s="4">
        <v>2.1861317709344337</v>
      </c>
      <c r="F278" s="4">
        <v>3.3938939107897603</v>
      </c>
      <c r="G278" s="4">
        <v>6.8906380768539736E-4</v>
      </c>
      <c r="H278" s="4">
        <v>1.1241005304360176E-2</v>
      </c>
      <c r="I278" s="4">
        <f t="shared" si="4"/>
        <v>1.9491948472533653</v>
      </c>
      <c r="J278" s="4" t="s">
        <v>4316</v>
      </c>
      <c r="K278" s="3"/>
    </row>
    <row r="279" spans="1:11" x14ac:dyDescent="0.2">
      <c r="A279" s="4" t="s">
        <v>303</v>
      </c>
      <c r="B279" s="4" t="s">
        <v>2310</v>
      </c>
      <c r="C279" s="4">
        <v>260.69235208845589</v>
      </c>
      <c r="D279" s="4">
        <v>7.4126512584352495</v>
      </c>
      <c r="E279" s="4">
        <v>1.7458936987435538</v>
      </c>
      <c r="F279" s="4">
        <v>4.2457632235970735</v>
      </c>
      <c r="G279" s="4">
        <v>2.1785059050102277E-5</v>
      </c>
      <c r="H279" s="4">
        <v>7.998041719396267E-4</v>
      </c>
      <c r="I279" s="4">
        <f t="shared" si="4"/>
        <v>3.097016334829112</v>
      </c>
      <c r="J279" s="4" t="s">
        <v>4317</v>
      </c>
      <c r="K279" s="3"/>
    </row>
    <row r="280" spans="1:11" x14ac:dyDescent="0.2">
      <c r="A280" s="4" t="s">
        <v>304</v>
      </c>
      <c r="B280" s="4" t="s">
        <v>2311</v>
      </c>
      <c r="C280" s="4">
        <v>40.428969221924376</v>
      </c>
      <c r="D280" s="4">
        <v>7.4094242077472723</v>
      </c>
      <c r="E280" s="4">
        <v>2.5916063503701268</v>
      </c>
      <c r="F280" s="4">
        <v>2.8590083546789722</v>
      </c>
      <c r="G280" s="4">
        <v>4.2496759216747466E-3</v>
      </c>
      <c r="H280" s="4">
        <v>3.9162003463320605E-2</v>
      </c>
      <c r="I280" s="4">
        <f t="shared" si="4"/>
        <v>1.4071350985132256</v>
      </c>
      <c r="J280" s="4" t="s">
        <v>4318</v>
      </c>
      <c r="K280" s="3"/>
    </row>
    <row r="281" spans="1:11" x14ac:dyDescent="0.2">
      <c r="A281" s="4" t="s">
        <v>305</v>
      </c>
      <c r="B281" s="4" t="s">
        <v>2312</v>
      </c>
      <c r="C281" s="4">
        <v>771.45627054476017</v>
      </c>
      <c r="D281" s="4">
        <v>7.4036218265459794</v>
      </c>
      <c r="E281" s="4">
        <v>1.4330495888793457</v>
      </c>
      <c r="F281" s="4">
        <v>5.1663402885699581</v>
      </c>
      <c r="G281" s="4">
        <v>2.3872200272216459E-7</v>
      </c>
      <c r="H281" s="4">
        <v>1.5903225781345656E-5</v>
      </c>
      <c r="I281" s="4">
        <f t="shared" si="4"/>
        <v>4.7985147752426505</v>
      </c>
      <c r="J281" s="4" t="s">
        <v>4319</v>
      </c>
      <c r="K281" s="3"/>
    </row>
    <row r="282" spans="1:11" x14ac:dyDescent="0.2">
      <c r="A282" s="4" t="s">
        <v>306</v>
      </c>
      <c r="B282" s="4" t="s">
        <v>2313</v>
      </c>
      <c r="C282" s="4">
        <v>650.68090962353233</v>
      </c>
      <c r="D282" s="4">
        <v>7.4010755939802024</v>
      </c>
      <c r="E282" s="4">
        <v>1.2052057660545987</v>
      </c>
      <c r="F282" s="4">
        <v>6.1409228220079024</v>
      </c>
      <c r="G282" s="4">
        <v>8.2043441092795223E-10</v>
      </c>
      <c r="H282" s="4">
        <v>8.3968482727374776E-8</v>
      </c>
      <c r="I282" s="4">
        <f t="shared" si="4"/>
        <v>7.0758836942487582</v>
      </c>
      <c r="J282" s="4" t="s">
        <v>4320</v>
      </c>
      <c r="K282" s="3"/>
    </row>
    <row r="283" spans="1:11" x14ac:dyDescent="0.2">
      <c r="A283" s="4" t="s">
        <v>307</v>
      </c>
      <c r="B283" s="4" t="s">
        <v>2314</v>
      </c>
      <c r="C283" s="4">
        <v>1165.4380996108232</v>
      </c>
      <c r="D283" s="4">
        <v>7.3984516879078033</v>
      </c>
      <c r="E283" s="4">
        <v>1.0491466371868112</v>
      </c>
      <c r="F283" s="4">
        <v>7.0518757108596954</v>
      </c>
      <c r="G283" s="4">
        <v>1.7652184742393785E-12</v>
      </c>
      <c r="H283" s="4">
        <v>3.022317985800506E-10</v>
      </c>
      <c r="I283" s="4">
        <f t="shared" si="4"/>
        <v>9.5196598443605502</v>
      </c>
      <c r="J283" s="4" t="s">
        <v>4321</v>
      </c>
      <c r="K283" s="3"/>
    </row>
    <row r="284" spans="1:11" x14ac:dyDescent="0.2">
      <c r="A284" s="4" t="s">
        <v>308</v>
      </c>
      <c r="B284" s="4" t="s">
        <v>2315</v>
      </c>
      <c r="C284" s="4">
        <v>2802.3860870046724</v>
      </c>
      <c r="D284" s="4">
        <v>7.3885812279641288</v>
      </c>
      <c r="E284" s="4">
        <v>0.91713370185183418</v>
      </c>
      <c r="F284" s="4">
        <v>8.0561658709580133</v>
      </c>
      <c r="G284" s="4">
        <v>7.8724788745973625E-16</v>
      </c>
      <c r="H284" s="4">
        <v>2.7735348650504553E-13</v>
      </c>
      <c r="I284" s="4">
        <f t="shared" si="4"/>
        <v>12.556966370400305</v>
      </c>
      <c r="J284" s="4" t="s">
        <v>4322</v>
      </c>
      <c r="K284" s="3"/>
    </row>
    <row r="285" spans="1:11" x14ac:dyDescent="0.2">
      <c r="A285" s="4" t="s">
        <v>309</v>
      </c>
      <c r="B285" s="4" t="s">
        <v>2316</v>
      </c>
      <c r="C285" s="4">
        <v>388.52140716213347</v>
      </c>
      <c r="D285" s="4">
        <v>7.3873258085404512</v>
      </c>
      <c r="E285" s="4">
        <v>1.7195437827447619</v>
      </c>
      <c r="F285" s="4">
        <v>4.2960963731604958</v>
      </c>
      <c r="G285" s="4">
        <v>1.7383203419390869E-5</v>
      </c>
      <c r="H285" s="4">
        <v>6.6384331109370549E-4</v>
      </c>
      <c r="I285" s="4">
        <f t="shared" si="4"/>
        <v>3.1779344163513592</v>
      </c>
      <c r="J285" s="4" t="s">
        <v>4323</v>
      </c>
      <c r="K285" s="3"/>
    </row>
    <row r="286" spans="1:11" x14ac:dyDescent="0.2">
      <c r="A286" s="4" t="s">
        <v>310</v>
      </c>
      <c r="B286" s="4" t="s">
        <v>2317</v>
      </c>
      <c r="C286" s="4">
        <v>24.101359676474924</v>
      </c>
      <c r="D286" s="4">
        <v>7.3780706764267654</v>
      </c>
      <c r="E286" s="4">
        <v>2.3866403730666081</v>
      </c>
      <c r="F286" s="4">
        <v>3.0914044527565916</v>
      </c>
      <c r="G286" s="4">
        <v>1.9921208341028493E-3</v>
      </c>
      <c r="H286" s="4">
        <v>2.3424681438231194E-2</v>
      </c>
      <c r="I286" s="4">
        <f t="shared" si="4"/>
        <v>1.6303263065472948</v>
      </c>
      <c r="J286" s="4" t="s">
        <v>4324</v>
      </c>
      <c r="K286" s="3"/>
    </row>
    <row r="287" spans="1:11" x14ac:dyDescent="0.2">
      <c r="A287" s="4" t="s">
        <v>311</v>
      </c>
      <c r="B287" s="4" t="s">
        <v>2318</v>
      </c>
      <c r="C287" s="4">
        <v>305.24709304123684</v>
      </c>
      <c r="D287" s="4">
        <v>7.3741536288841205</v>
      </c>
      <c r="E287" s="4">
        <v>1.587030875234553</v>
      </c>
      <c r="F287" s="4">
        <v>4.6465092418534502</v>
      </c>
      <c r="G287" s="4">
        <v>3.3759901558840901E-6</v>
      </c>
      <c r="H287" s="4">
        <v>1.6805388827987954E-4</v>
      </c>
      <c r="I287" s="4">
        <f t="shared" si="4"/>
        <v>3.7745514347627256</v>
      </c>
      <c r="J287" s="4" t="s">
        <v>4325</v>
      </c>
      <c r="K287" s="3"/>
    </row>
    <row r="288" spans="1:11" x14ac:dyDescent="0.2">
      <c r="A288" s="4" t="s">
        <v>312</v>
      </c>
      <c r="B288" s="4" t="s">
        <v>2319</v>
      </c>
      <c r="C288" s="4">
        <v>5329.1134020337549</v>
      </c>
      <c r="D288" s="4">
        <v>7.3542197971151593</v>
      </c>
      <c r="E288" s="4">
        <v>0.76786687994418135</v>
      </c>
      <c r="F288" s="4">
        <v>9.5774671224910239</v>
      </c>
      <c r="G288" s="4">
        <v>9.9453962340705728E-22</v>
      </c>
      <c r="H288" s="4">
        <v>1.0122203278231827E-18</v>
      </c>
      <c r="I288" s="4">
        <f t="shared" si="4"/>
        <v>17.99472494526</v>
      </c>
      <c r="J288" s="4" t="s">
        <v>4326</v>
      </c>
      <c r="K288" s="3"/>
    </row>
    <row r="289" spans="1:11" x14ac:dyDescent="0.2">
      <c r="A289" s="4" t="s">
        <v>314</v>
      </c>
      <c r="B289" s="4" t="s">
        <v>2321</v>
      </c>
      <c r="C289" s="4">
        <v>67322.029606536787</v>
      </c>
      <c r="D289" s="4">
        <v>7.3499974509071331</v>
      </c>
      <c r="E289" s="4">
        <v>0.93725232712984841</v>
      </c>
      <c r="F289" s="4">
        <v>7.8420690332293548</v>
      </c>
      <c r="G289" s="4">
        <v>4.4318259396120303E-15</v>
      </c>
      <c r="H289" s="4">
        <v>1.2490930955952677E-12</v>
      </c>
      <c r="I289" s="4">
        <f t="shared" si="4"/>
        <v>11.903405192213047</v>
      </c>
      <c r="J289" s="4" t="s">
        <v>4328</v>
      </c>
      <c r="K289" s="3"/>
    </row>
    <row r="290" spans="1:11" x14ac:dyDescent="0.2">
      <c r="A290" s="4" t="s">
        <v>315</v>
      </c>
      <c r="B290" s="4" t="s">
        <v>2322</v>
      </c>
      <c r="C290" s="4">
        <v>135.44908317235104</v>
      </c>
      <c r="D290" s="4">
        <v>7.3464457979847948</v>
      </c>
      <c r="E290" s="4">
        <v>1.950467630810566</v>
      </c>
      <c r="F290" s="4">
        <v>3.7665048534703414</v>
      </c>
      <c r="G290" s="4">
        <v>1.6554886717104716E-4</v>
      </c>
      <c r="H290" s="4">
        <v>4.0011282936326968E-3</v>
      </c>
      <c r="I290" s="4">
        <f t="shared" si="4"/>
        <v>2.3978175230215362</v>
      </c>
      <c r="J290" s="4" t="s">
        <v>4329</v>
      </c>
      <c r="K290" s="3"/>
    </row>
    <row r="291" spans="1:11" x14ac:dyDescent="0.2">
      <c r="A291" s="4" t="s">
        <v>316</v>
      </c>
      <c r="B291" s="4" t="s">
        <v>2323</v>
      </c>
      <c r="C291" s="4">
        <v>37.593918933291704</v>
      </c>
      <c r="D291" s="4">
        <v>7.3445889532826527</v>
      </c>
      <c r="E291" s="4">
        <v>2.1783046653613001</v>
      </c>
      <c r="F291" s="4">
        <v>3.3716995928411406</v>
      </c>
      <c r="G291" s="4">
        <v>7.4705885588980346E-4</v>
      </c>
      <c r="H291" s="4">
        <v>1.1952941694236855E-2</v>
      </c>
      <c r="I291" s="4">
        <f t="shared" si="4"/>
        <v>1.9225251989540326</v>
      </c>
      <c r="J291" s="4" t="s">
        <v>4330</v>
      </c>
      <c r="K291" s="3"/>
    </row>
    <row r="292" spans="1:11" x14ac:dyDescent="0.2">
      <c r="A292" s="4" t="s">
        <v>318</v>
      </c>
      <c r="B292" s="4" t="s">
        <v>2325</v>
      </c>
      <c r="C292" s="4">
        <v>545.71578563739627</v>
      </c>
      <c r="D292" s="4">
        <v>7.3292021353172219</v>
      </c>
      <c r="E292" s="4">
        <v>1.3143747213187724</v>
      </c>
      <c r="F292" s="4">
        <v>5.5761892072631287</v>
      </c>
      <c r="G292" s="4">
        <v>2.4584452902430032E-8</v>
      </c>
      <c r="H292" s="4">
        <v>1.9413240395367165E-6</v>
      </c>
      <c r="I292" s="4">
        <f t="shared" si="4"/>
        <v>5.7119019675291627</v>
      </c>
      <c r="J292" s="4" t="s">
        <v>4332</v>
      </c>
      <c r="K292" s="3"/>
    </row>
    <row r="293" spans="1:11" x14ac:dyDescent="0.2">
      <c r="A293" s="4" t="s">
        <v>319</v>
      </c>
      <c r="B293" s="4" t="s">
        <v>2326</v>
      </c>
      <c r="C293" s="4">
        <v>418.73306495864222</v>
      </c>
      <c r="D293" s="4">
        <v>7.3287530529676594</v>
      </c>
      <c r="E293" s="4">
        <v>1.3420187169104323</v>
      </c>
      <c r="F293" s="4">
        <v>5.4609916841098629</v>
      </c>
      <c r="G293" s="4">
        <v>4.7348222964931443E-8</v>
      </c>
      <c r="H293" s="4">
        <v>3.5404875294593631E-6</v>
      </c>
      <c r="I293" s="4">
        <f t="shared" si="4"/>
        <v>5.4509369309754927</v>
      </c>
      <c r="J293" s="4" t="s">
        <v>4333</v>
      </c>
      <c r="K293" s="3"/>
    </row>
    <row r="294" spans="1:11" x14ac:dyDescent="0.2">
      <c r="A294" s="4" t="s">
        <v>323</v>
      </c>
      <c r="B294" s="4" t="s">
        <v>2330</v>
      </c>
      <c r="C294" s="4">
        <v>802.22723313177119</v>
      </c>
      <c r="D294" s="4">
        <v>7.2946075746763208</v>
      </c>
      <c r="E294" s="4">
        <v>1.2797885912769751</v>
      </c>
      <c r="F294" s="4">
        <v>5.6998535730012643</v>
      </c>
      <c r="G294" s="4">
        <v>1.1991037855757524E-8</v>
      </c>
      <c r="H294" s="4">
        <v>9.76336948966568E-7</v>
      </c>
      <c r="I294" s="4">
        <f t="shared" si="4"/>
        <v>6.010400274728072</v>
      </c>
      <c r="J294" s="4" t="s">
        <v>4337</v>
      </c>
      <c r="K294" s="3"/>
    </row>
    <row r="295" spans="1:11" x14ac:dyDescent="0.2">
      <c r="A295" s="4" t="s">
        <v>324</v>
      </c>
      <c r="B295" s="4" t="s">
        <v>2331</v>
      </c>
      <c r="C295" s="4">
        <v>3020.293300907173</v>
      </c>
      <c r="D295" s="4">
        <v>7.294497283430081</v>
      </c>
      <c r="E295" s="4">
        <v>0.95740218698497581</v>
      </c>
      <c r="F295" s="4">
        <v>7.6190522463727683</v>
      </c>
      <c r="G295" s="4">
        <v>2.5554502270874621E-14</v>
      </c>
      <c r="H295" s="4">
        <v>6.3264659676003115E-12</v>
      </c>
      <c r="I295" s="4">
        <f t="shared" si="4"/>
        <v>11.198838823848554</v>
      </c>
      <c r="J295" s="4" t="s">
        <v>4338</v>
      </c>
      <c r="K295" s="3"/>
    </row>
    <row r="296" spans="1:11" x14ac:dyDescent="0.2">
      <c r="A296" s="4" t="s">
        <v>325</v>
      </c>
      <c r="B296" s="4" t="s">
        <v>2332</v>
      </c>
      <c r="C296" s="4">
        <v>53.352538623532133</v>
      </c>
      <c r="D296" s="4">
        <v>7.2895479842325308</v>
      </c>
      <c r="E296" s="4">
        <v>2.1723943194322821</v>
      </c>
      <c r="F296" s="4">
        <v>3.3555362942292764</v>
      </c>
      <c r="G296" s="4">
        <v>7.9211261906473316E-4</v>
      </c>
      <c r="H296" s="4">
        <v>1.2504323734907381E-2</v>
      </c>
      <c r="I296" s="4">
        <f t="shared" si="4"/>
        <v>1.902939791029828</v>
      </c>
      <c r="J296" s="4" t="s">
        <v>4339</v>
      </c>
      <c r="K296" s="3"/>
    </row>
    <row r="297" spans="1:11" x14ac:dyDescent="0.2">
      <c r="A297" s="4" t="s">
        <v>326</v>
      </c>
      <c r="B297" s="4" t="s">
        <v>2333</v>
      </c>
      <c r="C297" s="4">
        <v>40.590545423226715</v>
      </c>
      <c r="D297" s="4">
        <v>7.281462291967487</v>
      </c>
      <c r="E297" s="4">
        <v>2.1753382760173472</v>
      </c>
      <c r="F297" s="4">
        <v>3.3472781554225826</v>
      </c>
      <c r="G297" s="4">
        <v>8.1609278437454278E-4</v>
      </c>
      <c r="H297" s="4">
        <v>1.2811328028913131E-2</v>
      </c>
      <c r="I297" s="4">
        <f t="shared" si="4"/>
        <v>1.8924058487303834</v>
      </c>
      <c r="J297" s="4" t="s">
        <v>4340</v>
      </c>
      <c r="K297" s="3"/>
    </row>
    <row r="298" spans="1:11" x14ac:dyDescent="0.2">
      <c r="A298" s="4" t="s">
        <v>327</v>
      </c>
      <c r="B298" s="4" t="s">
        <v>2334</v>
      </c>
      <c r="C298" s="4">
        <v>586.84200451134359</v>
      </c>
      <c r="D298" s="4">
        <v>7.2801256259887239</v>
      </c>
      <c r="E298" s="4">
        <v>1.046619955450395</v>
      </c>
      <c r="F298" s="4">
        <v>6.9558444668254449</v>
      </c>
      <c r="G298" s="4">
        <v>3.5045633883960132E-12</v>
      </c>
      <c r="H298" s="4">
        <v>5.4874872884970053E-10</v>
      </c>
      <c r="I298" s="4">
        <f t="shared" si="4"/>
        <v>9.2606264727711434</v>
      </c>
      <c r="J298" s="4" t="s">
        <v>4341</v>
      </c>
      <c r="K298" s="3"/>
    </row>
    <row r="299" spans="1:11" x14ac:dyDescent="0.2">
      <c r="A299" s="4" t="s">
        <v>328</v>
      </c>
      <c r="B299" s="4" t="s">
        <v>2335</v>
      </c>
      <c r="C299" s="4">
        <v>506.06866565794365</v>
      </c>
      <c r="D299" s="4">
        <v>7.2774988905418878</v>
      </c>
      <c r="E299" s="4">
        <v>1.6013458832955816</v>
      </c>
      <c r="F299" s="4">
        <v>4.5446139815620228</v>
      </c>
      <c r="G299" s="4">
        <v>5.5036019903207671E-6</v>
      </c>
      <c r="H299" s="4">
        <v>2.5525566699411762E-4</v>
      </c>
      <c r="I299" s="4">
        <f t="shared" si="4"/>
        <v>3.5930246072549443</v>
      </c>
      <c r="J299" s="4" t="s">
        <v>4342</v>
      </c>
      <c r="K299" s="3"/>
    </row>
    <row r="300" spans="1:11" x14ac:dyDescent="0.2">
      <c r="A300" s="4" t="s">
        <v>329</v>
      </c>
      <c r="B300" s="4" t="s">
        <v>2336</v>
      </c>
      <c r="C300" s="4">
        <v>936.54396254026335</v>
      </c>
      <c r="D300" s="4">
        <v>7.2750445373389336</v>
      </c>
      <c r="E300" s="4">
        <v>1.0203671414028208</v>
      </c>
      <c r="F300" s="4">
        <v>7.1298302759309351</v>
      </c>
      <c r="G300" s="4">
        <v>1.0049276529549998E-12</v>
      </c>
      <c r="H300" s="4">
        <v>1.7533594859176759E-10</v>
      </c>
      <c r="I300" s="4">
        <f t="shared" si="4"/>
        <v>9.7561290327113426</v>
      </c>
      <c r="J300" s="4" t="s">
        <v>4343</v>
      </c>
      <c r="K300" s="3"/>
    </row>
    <row r="301" spans="1:11" x14ac:dyDescent="0.2">
      <c r="A301" s="4" t="s">
        <v>330</v>
      </c>
      <c r="B301" s="4" t="s">
        <v>2337</v>
      </c>
      <c r="C301" s="4">
        <v>244.63435818139104</v>
      </c>
      <c r="D301" s="4">
        <v>7.2731300895950843</v>
      </c>
      <c r="E301" s="4">
        <v>1.49283897802254</v>
      </c>
      <c r="F301" s="4">
        <v>4.8720124518916927</v>
      </c>
      <c r="G301" s="4">
        <v>1.1046720481603637E-6</v>
      </c>
      <c r="H301" s="4">
        <v>6.3242474757180822E-5</v>
      </c>
      <c r="I301" s="4">
        <f t="shared" si="4"/>
        <v>4.198991143920745</v>
      </c>
      <c r="J301" s="4" t="s">
        <v>4344</v>
      </c>
      <c r="K301" s="3"/>
    </row>
    <row r="302" spans="1:11" x14ac:dyDescent="0.2">
      <c r="A302" s="4" t="s">
        <v>331</v>
      </c>
      <c r="B302" s="4" t="s">
        <v>2338</v>
      </c>
      <c r="C302" s="4">
        <v>11.746452805128868</v>
      </c>
      <c r="D302" s="4">
        <v>7.2723779534644404</v>
      </c>
      <c r="E302" s="4">
        <v>2.467073489520244</v>
      </c>
      <c r="F302" s="4">
        <v>2.9477751612817391</v>
      </c>
      <c r="G302" s="4">
        <v>3.2006976276033549E-3</v>
      </c>
      <c r="H302" s="4">
        <v>3.2431847642529571E-2</v>
      </c>
      <c r="I302" s="4">
        <f t="shared" si="4"/>
        <v>1.4890283088633289</v>
      </c>
      <c r="J302" s="4" t="s">
        <v>4345</v>
      </c>
      <c r="K302" s="3"/>
    </row>
    <row r="303" spans="1:11" x14ac:dyDescent="0.2">
      <c r="A303" s="4" t="s">
        <v>332</v>
      </c>
      <c r="B303" s="4" t="s">
        <v>2339</v>
      </c>
      <c r="C303" s="4">
        <v>9166.5793794927122</v>
      </c>
      <c r="D303" s="4">
        <v>7.2696885325862981</v>
      </c>
      <c r="E303" s="4">
        <v>1.0117480210227583</v>
      </c>
      <c r="F303" s="4">
        <v>7.1852757618813996</v>
      </c>
      <c r="G303" s="4">
        <v>6.7071672202387062E-13</v>
      </c>
      <c r="H303" s="4">
        <v>1.2411646815633647E-10</v>
      </c>
      <c r="I303" s="4">
        <f t="shared" si="4"/>
        <v>9.9061705911448925</v>
      </c>
      <c r="J303" s="4" t="s">
        <v>4346</v>
      </c>
      <c r="K303" s="3"/>
    </row>
    <row r="304" spans="1:11" x14ac:dyDescent="0.2">
      <c r="A304" s="4" t="s">
        <v>333</v>
      </c>
      <c r="B304" s="4" t="s">
        <v>2340</v>
      </c>
      <c r="C304" s="4">
        <v>3552.4662102446664</v>
      </c>
      <c r="D304" s="4">
        <v>7.2624637889381143</v>
      </c>
      <c r="E304" s="4">
        <v>0.99607678074832051</v>
      </c>
      <c r="F304" s="4">
        <v>7.2910682482549776</v>
      </c>
      <c r="G304" s="4">
        <v>3.0750693370098832E-13</v>
      </c>
      <c r="H304" s="4">
        <v>6.1906890389034129E-11</v>
      </c>
      <c r="I304" s="4">
        <f t="shared" si="4"/>
        <v>10.208261010246513</v>
      </c>
      <c r="J304" s="4" t="s">
        <v>4347</v>
      </c>
      <c r="K304" s="3"/>
    </row>
    <row r="305" spans="1:11" x14ac:dyDescent="0.2">
      <c r="A305" s="4" t="s">
        <v>334</v>
      </c>
      <c r="B305" s="4" t="s">
        <v>2341</v>
      </c>
      <c r="C305" s="4">
        <v>127.0914563547361</v>
      </c>
      <c r="D305" s="4">
        <v>7.2561288355850628</v>
      </c>
      <c r="E305" s="4">
        <v>1.8272538231537658</v>
      </c>
      <c r="F305" s="4">
        <v>3.9710568633870906</v>
      </c>
      <c r="G305" s="4">
        <v>7.15544963251039E-5</v>
      </c>
      <c r="H305" s="4">
        <v>2.0643753900407929E-3</v>
      </c>
      <c r="I305" s="4">
        <f t="shared" si="4"/>
        <v>2.6852113269093856</v>
      </c>
      <c r="J305" s="4" t="s">
        <v>4348</v>
      </c>
      <c r="K305" s="3"/>
    </row>
    <row r="306" spans="1:11" x14ac:dyDescent="0.2">
      <c r="A306" s="4" t="s">
        <v>335</v>
      </c>
      <c r="B306" s="4" t="s">
        <v>2342</v>
      </c>
      <c r="C306" s="4">
        <v>74.240934870724303</v>
      </c>
      <c r="D306" s="4">
        <v>7.2555609461178525</v>
      </c>
      <c r="E306" s="4">
        <v>2.2463176755079415</v>
      </c>
      <c r="F306" s="4">
        <v>3.229979902320455</v>
      </c>
      <c r="G306" s="4">
        <v>1.2379892018849036E-3</v>
      </c>
      <c r="H306" s="4">
        <v>1.6922364285134481E-2</v>
      </c>
      <c r="I306" s="4">
        <f t="shared" si="4"/>
        <v>1.7715389601944238</v>
      </c>
      <c r="J306" s="4" t="s">
        <v>4349</v>
      </c>
      <c r="K306" s="3"/>
    </row>
    <row r="307" spans="1:11" x14ac:dyDescent="0.2">
      <c r="A307" s="4" t="s">
        <v>336</v>
      </c>
      <c r="B307" s="4" t="s">
        <v>2343</v>
      </c>
      <c r="C307" s="4">
        <v>81.234047716300552</v>
      </c>
      <c r="D307" s="4">
        <v>7.24744375757464</v>
      </c>
      <c r="E307" s="4">
        <v>1.6283603674599236</v>
      </c>
      <c r="F307" s="4">
        <v>4.450761577352754</v>
      </c>
      <c r="G307" s="4">
        <v>8.5566298842466703E-6</v>
      </c>
      <c r="H307" s="4">
        <v>3.7058501058959576E-4</v>
      </c>
      <c r="I307" s="4">
        <f t="shared" si="4"/>
        <v>3.4311121509908884</v>
      </c>
      <c r="J307" s="4" t="s">
        <v>4350</v>
      </c>
      <c r="K307" s="3"/>
    </row>
    <row r="308" spans="1:11" x14ac:dyDescent="0.2">
      <c r="A308" s="4" t="s">
        <v>337</v>
      </c>
      <c r="B308" s="4" t="s">
        <v>2344</v>
      </c>
      <c r="C308" s="4">
        <v>1975.4168053067865</v>
      </c>
      <c r="D308" s="4">
        <v>7.2457662801178779</v>
      </c>
      <c r="E308" s="4">
        <v>1.1117537249101586</v>
      </c>
      <c r="F308" s="4">
        <v>6.5174202863169288</v>
      </c>
      <c r="G308" s="4">
        <v>7.1526809169527446E-11</v>
      </c>
      <c r="H308" s="4">
        <v>8.9751448218201568E-9</v>
      </c>
      <c r="I308" s="4">
        <f t="shared" si="4"/>
        <v>8.0469585349713793</v>
      </c>
      <c r="J308" s="4" t="s">
        <v>4351</v>
      </c>
      <c r="K308" s="3"/>
    </row>
    <row r="309" spans="1:11" x14ac:dyDescent="0.2">
      <c r="A309" s="4" t="s">
        <v>338</v>
      </c>
      <c r="B309" s="4" t="s">
        <v>2345</v>
      </c>
      <c r="C309" s="4">
        <v>48.889793303614525</v>
      </c>
      <c r="D309" s="4">
        <v>7.2434661333602817</v>
      </c>
      <c r="E309" s="4">
        <v>2.2641597374826361</v>
      </c>
      <c r="F309" s="4">
        <v>3.1991851164237177</v>
      </c>
      <c r="G309" s="4">
        <v>1.3781664544261492E-3</v>
      </c>
      <c r="H309" s="4">
        <v>1.817711263145216E-2</v>
      </c>
      <c r="I309" s="4">
        <f t="shared" si="4"/>
        <v>1.7404751017420177</v>
      </c>
      <c r="J309" s="4" t="s">
        <v>4352</v>
      </c>
      <c r="K309" s="3"/>
    </row>
    <row r="310" spans="1:11" x14ac:dyDescent="0.2">
      <c r="A310" s="4" t="s">
        <v>339</v>
      </c>
      <c r="B310" s="4" t="s">
        <v>2346</v>
      </c>
      <c r="C310" s="4">
        <v>21.435437069187707</v>
      </c>
      <c r="D310" s="4">
        <v>7.2343635931017678</v>
      </c>
      <c r="E310" s="4">
        <v>2.5862837266917382</v>
      </c>
      <c r="F310" s="4">
        <v>2.7972041576256799</v>
      </c>
      <c r="G310" s="4">
        <v>5.1546950100637545E-3</v>
      </c>
      <c r="H310" s="4">
        <v>4.410743231404389E-2</v>
      </c>
      <c r="I310" s="4">
        <f t="shared" si="4"/>
        <v>1.3554882236611687</v>
      </c>
      <c r="J310" s="4" t="s">
        <v>4353</v>
      </c>
      <c r="K310" s="3"/>
    </row>
    <row r="311" spans="1:11" x14ac:dyDescent="0.2">
      <c r="A311" s="4" t="s">
        <v>340</v>
      </c>
      <c r="B311" s="4" t="s">
        <v>2347</v>
      </c>
      <c r="C311" s="4">
        <v>39.279015566050418</v>
      </c>
      <c r="D311" s="4">
        <v>7.2289696647758737</v>
      </c>
      <c r="E311" s="4">
        <v>2.2664576378151136</v>
      </c>
      <c r="F311" s="4">
        <v>3.1895454581470442</v>
      </c>
      <c r="G311" s="4">
        <v>1.4249672605187197E-3</v>
      </c>
      <c r="H311" s="4">
        <v>1.858035602327612E-2</v>
      </c>
      <c r="I311" s="4">
        <f t="shared" si="4"/>
        <v>1.7309459686274742</v>
      </c>
      <c r="J311" s="4" t="s">
        <v>4354</v>
      </c>
      <c r="K311" s="3"/>
    </row>
    <row r="312" spans="1:11" x14ac:dyDescent="0.2">
      <c r="A312" s="4" t="s">
        <v>341</v>
      </c>
      <c r="B312" s="4" t="s">
        <v>2348</v>
      </c>
      <c r="C312" s="4">
        <v>4182.1835260557118</v>
      </c>
      <c r="D312" s="4">
        <v>7.2285473791362218</v>
      </c>
      <c r="E312" s="4">
        <v>1.0288705013626034</v>
      </c>
      <c r="F312" s="4">
        <v>7.0257115638585841</v>
      </c>
      <c r="G312" s="4">
        <v>2.1297802783035291E-12</v>
      </c>
      <c r="H312" s="4">
        <v>3.5795940090385926E-10</v>
      </c>
      <c r="I312" s="4">
        <f t="shared" si="4"/>
        <v>9.446166227443495</v>
      </c>
      <c r="J312" s="4" t="s">
        <v>4355</v>
      </c>
      <c r="K312" s="3"/>
    </row>
    <row r="313" spans="1:11" x14ac:dyDescent="0.2">
      <c r="A313" s="4" t="s">
        <v>342</v>
      </c>
      <c r="B313" s="4" t="s">
        <v>2349</v>
      </c>
      <c r="C313" s="4">
        <v>34.834591911302631</v>
      </c>
      <c r="D313" s="4">
        <v>7.2258245877043841</v>
      </c>
      <c r="E313" s="4">
        <v>2.2771985669804566</v>
      </c>
      <c r="F313" s="4">
        <v>3.1731201189388405</v>
      </c>
      <c r="G313" s="4">
        <v>1.508101156609865E-3</v>
      </c>
      <c r="H313" s="4">
        <v>1.9280120857706019E-2</v>
      </c>
      <c r="I313" s="4">
        <f t="shared" si="4"/>
        <v>1.714890248043649</v>
      </c>
      <c r="J313" s="4" t="s">
        <v>4356</v>
      </c>
      <c r="K313" s="3"/>
    </row>
    <row r="314" spans="1:11" x14ac:dyDescent="0.2">
      <c r="A314" s="4" t="s">
        <v>343</v>
      </c>
      <c r="B314" s="4" t="s">
        <v>2350</v>
      </c>
      <c r="C314" s="4">
        <v>326.21386492116983</v>
      </c>
      <c r="D314" s="4">
        <v>7.2169715251792015</v>
      </c>
      <c r="E314" s="4">
        <v>1.5020326140986071</v>
      </c>
      <c r="F314" s="4">
        <v>4.8048034759286615</v>
      </c>
      <c r="G314" s="4">
        <v>1.5490358083494157E-6</v>
      </c>
      <c r="H314" s="4">
        <v>8.4208712192763494E-5</v>
      </c>
      <c r="I314" s="4">
        <f t="shared" si="4"/>
        <v>4.0746429742781647</v>
      </c>
      <c r="J314" s="4" t="s">
        <v>4357</v>
      </c>
      <c r="K314" s="3"/>
    </row>
    <row r="315" spans="1:11" x14ac:dyDescent="0.2">
      <c r="A315" s="4" t="s">
        <v>344</v>
      </c>
      <c r="B315" s="4" t="s">
        <v>2351</v>
      </c>
      <c r="C315" s="4">
        <v>1019.6485672569025</v>
      </c>
      <c r="D315" s="4">
        <v>7.2100451840707169</v>
      </c>
      <c r="E315" s="4">
        <v>1.158030544176837</v>
      </c>
      <c r="F315" s="4">
        <v>6.226126953495716</v>
      </c>
      <c r="G315" s="4">
        <v>4.7810670048289077E-10</v>
      </c>
      <c r="H315" s="4">
        <v>5.0629565045355829E-8</v>
      </c>
      <c r="I315" s="4">
        <f t="shared" si="4"/>
        <v>7.2955958035871511</v>
      </c>
      <c r="J315" s="4" t="s">
        <v>4358</v>
      </c>
      <c r="K315" s="3"/>
    </row>
    <row r="316" spans="1:11" x14ac:dyDescent="0.2">
      <c r="A316" s="4" t="s">
        <v>345</v>
      </c>
      <c r="B316" s="4" t="s">
        <v>2352</v>
      </c>
      <c r="C316" s="4">
        <v>1266.5139308760886</v>
      </c>
      <c r="D316" s="4">
        <v>7.2094630665173867</v>
      </c>
      <c r="E316" s="4">
        <v>1.1047941715509739</v>
      </c>
      <c r="F316" s="4">
        <v>6.5256164923429365</v>
      </c>
      <c r="G316" s="4">
        <v>6.7722398699887301E-11</v>
      </c>
      <c r="H316" s="4">
        <v>8.5563747874616221E-9</v>
      </c>
      <c r="I316" s="4">
        <f t="shared" si="4"/>
        <v>8.0677102006594588</v>
      </c>
      <c r="J316" s="4" t="s">
        <v>4359</v>
      </c>
      <c r="K316" s="3"/>
    </row>
    <row r="317" spans="1:11" x14ac:dyDescent="0.2">
      <c r="A317" s="4" t="s">
        <v>346</v>
      </c>
      <c r="B317" s="4" t="s">
        <v>2353</v>
      </c>
      <c r="C317" s="4">
        <v>416.6869371474362</v>
      </c>
      <c r="D317" s="4">
        <v>7.2082895376621154</v>
      </c>
      <c r="E317" s="4">
        <v>1.4831183942503807</v>
      </c>
      <c r="F317" s="4">
        <v>4.860225296649654</v>
      </c>
      <c r="G317" s="4">
        <v>1.1725223911783991E-6</v>
      </c>
      <c r="H317" s="4">
        <v>6.6298179649346514E-5</v>
      </c>
      <c r="I317" s="4">
        <f t="shared" si="4"/>
        <v>4.1784983958651685</v>
      </c>
      <c r="J317" s="4" t="s">
        <v>4360</v>
      </c>
      <c r="K317" s="3"/>
    </row>
    <row r="318" spans="1:11" x14ac:dyDescent="0.2">
      <c r="A318" s="4" t="s">
        <v>347</v>
      </c>
      <c r="B318" s="4" t="s">
        <v>2354</v>
      </c>
      <c r="C318" s="4">
        <v>307.41151440491541</v>
      </c>
      <c r="D318" s="4">
        <v>7.2057413300965045</v>
      </c>
      <c r="E318" s="4">
        <v>1.5685607009826437</v>
      </c>
      <c r="F318" s="4">
        <v>4.5938555808406916</v>
      </c>
      <c r="G318" s="4">
        <v>4.3513057461648416E-6</v>
      </c>
      <c r="H318" s="4">
        <v>2.0813556467295011E-4</v>
      </c>
      <c r="I318" s="4">
        <f t="shared" si="4"/>
        <v>3.6816537044038093</v>
      </c>
      <c r="J318" s="4" t="s">
        <v>4361</v>
      </c>
      <c r="K318" s="3"/>
    </row>
    <row r="319" spans="1:11" x14ac:dyDescent="0.2">
      <c r="A319" s="4" t="s">
        <v>348</v>
      </c>
      <c r="B319" s="4" t="s">
        <v>2355</v>
      </c>
      <c r="C319" s="4">
        <v>15.02084974314061</v>
      </c>
      <c r="D319" s="4">
        <v>7.2034190131609366</v>
      </c>
      <c r="E319" s="4">
        <v>2.6338534910168305</v>
      </c>
      <c r="F319" s="4">
        <v>2.7349353476680931</v>
      </c>
      <c r="G319" s="4">
        <v>6.2392529342752672E-3</v>
      </c>
      <c r="H319" s="4">
        <v>4.9247356206774187E-2</v>
      </c>
      <c r="I319" s="4">
        <f t="shared" si="4"/>
        <v>1.3076170791892783</v>
      </c>
      <c r="J319" s="4" t="s">
        <v>4362</v>
      </c>
      <c r="K319" s="3"/>
    </row>
    <row r="320" spans="1:11" x14ac:dyDescent="0.2">
      <c r="A320" s="4" t="s">
        <v>349</v>
      </c>
      <c r="B320" s="4" t="s">
        <v>2356</v>
      </c>
      <c r="C320" s="4">
        <v>2502.2581403268109</v>
      </c>
      <c r="D320" s="4">
        <v>7.2029864108986725</v>
      </c>
      <c r="E320" s="4">
        <v>1.1683358035752702</v>
      </c>
      <c r="F320" s="4">
        <v>6.1651679156425159</v>
      </c>
      <c r="G320" s="4">
        <v>7.0408384992905737E-10</v>
      </c>
      <c r="H320" s="4">
        <v>7.2874667405086617E-8</v>
      </c>
      <c r="I320" s="4">
        <f t="shared" si="4"/>
        <v>7.1374234143182154</v>
      </c>
      <c r="J320" s="4" t="s">
        <v>4363</v>
      </c>
      <c r="K320" s="3"/>
    </row>
    <row r="321" spans="1:11" x14ac:dyDescent="0.2">
      <c r="A321" s="4" t="s">
        <v>350</v>
      </c>
      <c r="B321" s="4" t="s">
        <v>2357</v>
      </c>
      <c r="C321" s="4">
        <v>255.14530989305138</v>
      </c>
      <c r="D321" s="4">
        <v>7.2018935233585779</v>
      </c>
      <c r="E321" s="4">
        <v>1.4170561775717923</v>
      </c>
      <c r="F321" s="4">
        <v>5.0822921753881625</v>
      </c>
      <c r="G321" s="4">
        <v>3.729072177142188E-7</v>
      </c>
      <c r="H321" s="4">
        <v>2.3476495630668343E-5</v>
      </c>
      <c r="I321" s="4">
        <f t="shared" si="4"/>
        <v>4.6293667303310588</v>
      </c>
      <c r="J321" s="4" t="s">
        <v>4364</v>
      </c>
      <c r="K321" s="3"/>
    </row>
    <row r="322" spans="1:11" x14ac:dyDescent="0.2">
      <c r="A322" s="4" t="s">
        <v>351</v>
      </c>
      <c r="B322" s="4" t="s">
        <v>2358</v>
      </c>
      <c r="C322" s="4">
        <v>35.661849115266698</v>
      </c>
      <c r="D322" s="4">
        <v>7.2000782482463404</v>
      </c>
      <c r="E322" s="4">
        <v>2.3657676373554142</v>
      </c>
      <c r="F322" s="4">
        <v>3.0434427010316982</v>
      </c>
      <c r="G322" s="4">
        <v>2.3388797733030482E-3</v>
      </c>
      <c r="H322" s="4">
        <v>2.6171103790106936E-2</v>
      </c>
      <c r="I322" s="4">
        <f t="shared" si="4"/>
        <v>1.5821779602090471</v>
      </c>
      <c r="J322" s="4" t="s">
        <v>4365</v>
      </c>
      <c r="K322" s="3"/>
    </row>
    <row r="323" spans="1:11" x14ac:dyDescent="0.2">
      <c r="A323" s="4" t="s">
        <v>352</v>
      </c>
      <c r="B323" s="4" t="s">
        <v>2359</v>
      </c>
      <c r="C323" s="4">
        <v>69.849964721142669</v>
      </c>
      <c r="D323" s="4">
        <v>7.1915139035120479</v>
      </c>
      <c r="E323" s="4">
        <v>2.3792870924416141</v>
      </c>
      <c r="F323" s="4">
        <v>3.0225498748585853</v>
      </c>
      <c r="G323" s="4">
        <v>2.5065477434834233E-3</v>
      </c>
      <c r="H323" s="4">
        <v>2.7284583874400664E-2</v>
      </c>
      <c r="I323" s="4">
        <f t="shared" si="4"/>
        <v>1.5640826653893445</v>
      </c>
      <c r="J323" s="4" t="s">
        <v>4366</v>
      </c>
      <c r="K323" s="3"/>
    </row>
    <row r="324" spans="1:11" x14ac:dyDescent="0.2">
      <c r="A324" s="4" t="s">
        <v>353</v>
      </c>
      <c r="B324" s="4" t="s">
        <v>2360</v>
      </c>
      <c r="C324" s="4">
        <v>22.726111087896932</v>
      </c>
      <c r="D324" s="4">
        <v>7.1891635981901487</v>
      </c>
      <c r="E324" s="4">
        <v>2.2282668101166365</v>
      </c>
      <c r="F324" s="4">
        <v>3.2263477450502611</v>
      </c>
      <c r="G324" s="4">
        <v>1.2538092029517225E-3</v>
      </c>
      <c r="H324" s="4">
        <v>1.7027268048981137E-2</v>
      </c>
      <c r="I324" s="4">
        <f t="shared" ref="I324:I387" si="5">-LOG(H324,10)</f>
        <v>1.7688550271066477</v>
      </c>
      <c r="J324" s="4" t="s">
        <v>4367</v>
      </c>
      <c r="K324" s="3"/>
    </row>
    <row r="325" spans="1:11" x14ac:dyDescent="0.2">
      <c r="A325" s="4" t="s">
        <v>354</v>
      </c>
      <c r="B325" s="4" t="s">
        <v>2361</v>
      </c>
      <c r="C325" s="4">
        <v>440.45330782853438</v>
      </c>
      <c r="D325" s="4">
        <v>7.1831856157391947</v>
      </c>
      <c r="E325" s="4">
        <v>1.1938430072631101</v>
      </c>
      <c r="F325" s="4">
        <v>6.0168594798797512</v>
      </c>
      <c r="G325" s="4">
        <v>1.7783332274472277E-9</v>
      </c>
      <c r="H325" s="4">
        <v>1.6880344418048295E-7</v>
      </c>
      <c r="I325" s="4">
        <f t="shared" si="5"/>
        <v>6.7726186964940203</v>
      </c>
      <c r="J325" s="4" t="s">
        <v>4368</v>
      </c>
      <c r="K325" s="3"/>
    </row>
    <row r="326" spans="1:11" x14ac:dyDescent="0.2">
      <c r="A326" s="4" t="s">
        <v>355</v>
      </c>
      <c r="B326" s="4" t="s">
        <v>2362</v>
      </c>
      <c r="C326" s="4">
        <v>6599.1388366180481</v>
      </c>
      <c r="D326" s="4">
        <v>7.1829559565544301</v>
      </c>
      <c r="E326" s="4">
        <v>0.89459270127292578</v>
      </c>
      <c r="F326" s="4">
        <v>8.0293031078095343</v>
      </c>
      <c r="G326" s="4">
        <v>9.8027894560851667E-16</v>
      </c>
      <c r="H326" s="4">
        <v>3.3884359025562311E-13</v>
      </c>
      <c r="I326" s="4">
        <f t="shared" si="5"/>
        <v>12.470000725290127</v>
      </c>
      <c r="J326" s="4" t="s">
        <v>4369</v>
      </c>
      <c r="K326" s="3"/>
    </row>
    <row r="327" spans="1:11" x14ac:dyDescent="0.2">
      <c r="A327" s="4" t="s">
        <v>356</v>
      </c>
      <c r="B327" s="4" t="s">
        <v>2363</v>
      </c>
      <c r="C327" s="4">
        <v>42.204435718765872</v>
      </c>
      <c r="D327" s="4">
        <v>7.1793743267938863</v>
      </c>
      <c r="E327" s="4">
        <v>2.3281263431698984</v>
      </c>
      <c r="F327" s="4">
        <v>3.0837563209815717</v>
      </c>
      <c r="G327" s="4">
        <v>2.0440494397302739E-3</v>
      </c>
      <c r="H327" s="4">
        <v>2.3927786412689212E-2</v>
      </c>
      <c r="I327" s="4">
        <f t="shared" si="5"/>
        <v>1.6210974766151733</v>
      </c>
      <c r="J327" s="4" t="s">
        <v>4370</v>
      </c>
      <c r="K327" s="3"/>
    </row>
    <row r="328" spans="1:11" x14ac:dyDescent="0.2">
      <c r="A328" s="4" t="s">
        <v>357</v>
      </c>
      <c r="B328" s="4" t="s">
        <v>2364</v>
      </c>
      <c r="C328" s="4">
        <v>2065.8024368329702</v>
      </c>
      <c r="D328" s="4">
        <v>7.1777528696194821</v>
      </c>
      <c r="E328" s="4">
        <v>0.90706068443022625</v>
      </c>
      <c r="F328" s="4">
        <v>7.9132002883888806</v>
      </c>
      <c r="G328" s="4">
        <v>2.5085529055803784E-15</v>
      </c>
      <c r="H328" s="4">
        <v>7.7892693610563606E-13</v>
      </c>
      <c r="I328" s="4">
        <f t="shared" si="5"/>
        <v>12.108503277544775</v>
      </c>
      <c r="J328" s="4" t="s">
        <v>4371</v>
      </c>
      <c r="K328" s="3"/>
    </row>
    <row r="329" spans="1:11" x14ac:dyDescent="0.2">
      <c r="A329" s="4" t="s">
        <v>358</v>
      </c>
      <c r="B329" s="4" t="s">
        <v>2365</v>
      </c>
      <c r="C329" s="4">
        <v>45.509150919085727</v>
      </c>
      <c r="D329" s="4">
        <v>7.1736138921328498</v>
      </c>
      <c r="E329" s="4">
        <v>2.3118886590652443</v>
      </c>
      <c r="F329" s="4">
        <v>3.1029236049080864</v>
      </c>
      <c r="G329" s="4">
        <v>1.9161909774692086E-3</v>
      </c>
      <c r="H329" s="4">
        <v>2.2736152012458485E-2</v>
      </c>
      <c r="I329" s="4">
        <f t="shared" si="5"/>
        <v>1.6432830357417636</v>
      </c>
      <c r="J329" s="4" t="s">
        <v>4372</v>
      </c>
      <c r="K329" s="3"/>
    </row>
    <row r="330" spans="1:11" x14ac:dyDescent="0.2">
      <c r="A330" s="4" t="s">
        <v>359</v>
      </c>
      <c r="B330" s="4" t="s">
        <v>2366</v>
      </c>
      <c r="C330" s="4">
        <v>545.14256289133641</v>
      </c>
      <c r="D330" s="4">
        <v>7.1723139978311972</v>
      </c>
      <c r="E330" s="4">
        <v>1.5242383787446325</v>
      </c>
      <c r="F330" s="4">
        <v>4.7055067618349415</v>
      </c>
      <c r="G330" s="4">
        <v>2.5323611113656109E-6</v>
      </c>
      <c r="H330" s="4">
        <v>1.3142452000061754E-4</v>
      </c>
      <c r="I330" s="4">
        <f t="shared" si="5"/>
        <v>3.8813236004724718</v>
      </c>
      <c r="J330" s="4" t="s">
        <v>4373</v>
      </c>
      <c r="K330" s="3"/>
    </row>
    <row r="331" spans="1:11" x14ac:dyDescent="0.2">
      <c r="A331" s="4" t="s">
        <v>360</v>
      </c>
      <c r="B331" s="4" t="s">
        <v>2367</v>
      </c>
      <c r="C331" s="4">
        <v>67.97413333127659</v>
      </c>
      <c r="D331" s="4">
        <v>7.1722579066371965</v>
      </c>
      <c r="E331" s="4">
        <v>1.5376449465276203</v>
      </c>
      <c r="F331" s="4">
        <v>4.6644434548000921</v>
      </c>
      <c r="G331" s="4">
        <v>3.0945340651509319E-6</v>
      </c>
      <c r="H331" s="4">
        <v>1.561759340869561E-4</v>
      </c>
      <c r="I331" s="4">
        <f t="shared" si="5"/>
        <v>3.8063858878625068</v>
      </c>
      <c r="J331" s="4" t="s">
        <v>4374</v>
      </c>
      <c r="K331" s="3"/>
    </row>
    <row r="332" spans="1:11" x14ac:dyDescent="0.2">
      <c r="A332" s="4" t="s">
        <v>361</v>
      </c>
      <c r="B332" s="4" t="s">
        <v>2368</v>
      </c>
      <c r="C332" s="4">
        <v>43.17256290615483</v>
      </c>
      <c r="D332" s="4">
        <v>7.1651140704986682</v>
      </c>
      <c r="E332" s="4">
        <v>2.029793050507914</v>
      </c>
      <c r="F332" s="4">
        <v>3.5299727076638407</v>
      </c>
      <c r="G332" s="4">
        <v>4.1560253677917292E-4</v>
      </c>
      <c r="H332" s="4">
        <v>7.9809627607908256E-3</v>
      </c>
      <c r="I332" s="4">
        <f t="shared" si="5"/>
        <v>2.097944715606868</v>
      </c>
      <c r="J332" s="4" t="s">
        <v>4375</v>
      </c>
      <c r="K332" s="3"/>
    </row>
    <row r="333" spans="1:11" x14ac:dyDescent="0.2">
      <c r="A333" s="4" t="s">
        <v>362</v>
      </c>
      <c r="B333" s="4" t="s">
        <v>2369</v>
      </c>
      <c r="C333" s="4">
        <v>264.33779367782222</v>
      </c>
      <c r="D333" s="4">
        <v>7.1567566644866458</v>
      </c>
      <c r="E333" s="4">
        <v>1.1540750092353438</v>
      </c>
      <c r="F333" s="4">
        <v>6.2012924699136347</v>
      </c>
      <c r="G333" s="4">
        <v>5.6001331386166309E-10</v>
      </c>
      <c r="H333" s="4">
        <v>5.8962321321526827E-8</v>
      </c>
      <c r="I333" s="4">
        <f t="shared" si="5"/>
        <v>7.2294254268232807</v>
      </c>
      <c r="J333" s="4" t="s">
        <v>4376</v>
      </c>
      <c r="K333" s="3"/>
    </row>
    <row r="334" spans="1:11" x14ac:dyDescent="0.2">
      <c r="A334" s="4" t="s">
        <v>363</v>
      </c>
      <c r="B334" s="4" t="s">
        <v>2370</v>
      </c>
      <c r="C334" s="4">
        <v>15.362123629539335</v>
      </c>
      <c r="D334" s="4">
        <v>7.156719730238625</v>
      </c>
      <c r="E334" s="4">
        <v>2.520454251668204</v>
      </c>
      <c r="F334" s="4">
        <v>2.8394563105050739</v>
      </c>
      <c r="G334" s="4">
        <v>4.5190482928360205E-3</v>
      </c>
      <c r="H334" s="4">
        <v>4.0702539196045176E-2</v>
      </c>
      <c r="I334" s="4">
        <f t="shared" si="5"/>
        <v>1.3903784968083719</v>
      </c>
      <c r="J334" s="4" t="s">
        <v>4377</v>
      </c>
      <c r="K334" s="3"/>
    </row>
    <row r="335" spans="1:11" x14ac:dyDescent="0.2">
      <c r="A335" s="4" t="s">
        <v>364</v>
      </c>
      <c r="B335" s="4" t="s">
        <v>2371</v>
      </c>
      <c r="C335" s="4">
        <v>2294.5344127587387</v>
      </c>
      <c r="D335" s="4">
        <v>7.155613774504439</v>
      </c>
      <c r="E335" s="4">
        <v>0.93226671372843384</v>
      </c>
      <c r="F335" s="4">
        <v>7.6755006578394749</v>
      </c>
      <c r="G335" s="4">
        <v>1.6477380973630533E-14</v>
      </c>
      <c r="H335" s="4">
        <v>4.2516284427733992E-12</v>
      </c>
      <c r="I335" s="4">
        <f t="shared" si="5"/>
        <v>11.371444696242817</v>
      </c>
      <c r="J335" s="4" t="s">
        <v>4378</v>
      </c>
      <c r="K335" s="3"/>
    </row>
    <row r="336" spans="1:11" x14ac:dyDescent="0.2">
      <c r="A336" s="4" t="s">
        <v>365</v>
      </c>
      <c r="B336" s="4" t="s">
        <v>2372</v>
      </c>
      <c r="C336" s="4">
        <v>790.92533434527218</v>
      </c>
      <c r="D336" s="4">
        <v>7.1531166508686894</v>
      </c>
      <c r="E336" s="4">
        <v>1.1824794396386953</v>
      </c>
      <c r="F336" s="4">
        <v>6.0492524530103564</v>
      </c>
      <c r="G336" s="4">
        <v>1.4551947599034667E-9</v>
      </c>
      <c r="H336" s="4">
        <v>1.3957679581901313E-7</v>
      </c>
      <c r="I336" s="4">
        <f t="shared" si="5"/>
        <v>6.8551867757342357</v>
      </c>
      <c r="J336" s="4" t="s">
        <v>4379</v>
      </c>
      <c r="K336" s="3"/>
    </row>
    <row r="337" spans="1:11" x14ac:dyDescent="0.2">
      <c r="A337" s="4" t="s">
        <v>366</v>
      </c>
      <c r="B337" s="4" t="s">
        <v>2373</v>
      </c>
      <c r="C337" s="4">
        <v>1054.4653973805766</v>
      </c>
      <c r="D337" s="4">
        <v>7.1472796057640879</v>
      </c>
      <c r="E337" s="4">
        <v>1.3081598357615063</v>
      </c>
      <c r="F337" s="4">
        <v>5.4636133982844015</v>
      </c>
      <c r="G337" s="4">
        <v>4.6653900439908814E-8</v>
      </c>
      <c r="H337" s="4">
        <v>3.5172817121774876E-6</v>
      </c>
      <c r="I337" s="4">
        <f t="shared" si="5"/>
        <v>5.453792846029244</v>
      </c>
      <c r="J337" s="4" t="s">
        <v>4380</v>
      </c>
      <c r="K337" s="3"/>
    </row>
    <row r="338" spans="1:11" x14ac:dyDescent="0.2">
      <c r="A338" s="4" t="s">
        <v>367</v>
      </c>
      <c r="B338" s="4" t="s">
        <v>2374</v>
      </c>
      <c r="C338" s="4">
        <v>49.952871355593636</v>
      </c>
      <c r="D338" s="4">
        <v>7.1400877950500474</v>
      </c>
      <c r="E338" s="4">
        <v>1.9946842170637575</v>
      </c>
      <c r="F338" s="4">
        <v>3.5795579741240933</v>
      </c>
      <c r="G338" s="4">
        <v>3.4417588934115053E-4</v>
      </c>
      <c r="H338" s="4">
        <v>6.9594948043376131E-3</v>
      </c>
      <c r="I338" s="4">
        <f t="shared" si="5"/>
        <v>2.1574222850520259</v>
      </c>
      <c r="J338" s="4" t="s">
        <v>4381</v>
      </c>
      <c r="K338" s="3"/>
    </row>
    <row r="339" spans="1:11" x14ac:dyDescent="0.2">
      <c r="A339" s="4" t="s">
        <v>368</v>
      </c>
      <c r="B339" s="4" t="s">
        <v>2375</v>
      </c>
      <c r="C339" s="4">
        <v>105.33752260277313</v>
      </c>
      <c r="D339" s="4">
        <v>7.1388753088183483</v>
      </c>
      <c r="E339" s="4">
        <v>1.5993977947065585</v>
      </c>
      <c r="F339" s="4">
        <v>4.4634770239433257</v>
      </c>
      <c r="G339" s="4">
        <v>8.0640249079655702E-6</v>
      </c>
      <c r="H339" s="4">
        <v>3.5427562665210849E-4</v>
      </c>
      <c r="I339" s="4">
        <f t="shared" si="5"/>
        <v>3.4506587251000864</v>
      </c>
      <c r="J339" s="4" t="s">
        <v>4382</v>
      </c>
      <c r="K339" s="3"/>
    </row>
    <row r="340" spans="1:11" x14ac:dyDescent="0.2">
      <c r="A340" s="4" t="s">
        <v>369</v>
      </c>
      <c r="B340" s="4" t="s">
        <v>2376</v>
      </c>
      <c r="C340" s="4">
        <v>13.768647340587989</v>
      </c>
      <c r="D340" s="4">
        <v>7.1375443013918654</v>
      </c>
      <c r="E340" s="4">
        <v>2.4319620334906733</v>
      </c>
      <c r="F340" s="4">
        <v>2.9348913359256348</v>
      </c>
      <c r="G340" s="4">
        <v>3.3366451412448787E-3</v>
      </c>
      <c r="H340" s="4">
        <v>3.3339482969599349E-2</v>
      </c>
      <c r="I340" s="4">
        <f t="shared" si="5"/>
        <v>1.4770411395167442</v>
      </c>
      <c r="J340" s="4" t="s">
        <v>4383</v>
      </c>
      <c r="K340" s="3"/>
    </row>
    <row r="341" spans="1:11" x14ac:dyDescent="0.2">
      <c r="A341" s="4" t="s">
        <v>370</v>
      </c>
      <c r="B341" s="4" t="s">
        <v>2377</v>
      </c>
      <c r="C341" s="4">
        <v>36.593691604345018</v>
      </c>
      <c r="D341" s="4">
        <v>7.1368540404396983</v>
      </c>
      <c r="E341" s="4">
        <v>2.0164666049323121</v>
      </c>
      <c r="F341" s="4">
        <v>3.5392869998356682</v>
      </c>
      <c r="G341" s="4">
        <v>4.0120940137376818E-4</v>
      </c>
      <c r="H341" s="4">
        <v>7.7615166136931705E-3</v>
      </c>
      <c r="I341" s="4">
        <f t="shared" si="5"/>
        <v>2.1100534085610665</v>
      </c>
      <c r="J341" s="4" t="s">
        <v>4384</v>
      </c>
      <c r="K341" s="3"/>
    </row>
    <row r="342" spans="1:11" x14ac:dyDescent="0.2">
      <c r="A342" s="4" t="s">
        <v>371</v>
      </c>
      <c r="B342" s="4" t="s">
        <v>2378</v>
      </c>
      <c r="C342" s="4">
        <v>1190.7362633764137</v>
      </c>
      <c r="D342" s="4">
        <v>7.1345075460990657</v>
      </c>
      <c r="E342" s="4">
        <v>1.1910689329044</v>
      </c>
      <c r="F342" s="4">
        <v>5.9900038939826086</v>
      </c>
      <c r="G342" s="4">
        <v>2.0983601339711644E-9</v>
      </c>
      <c r="H342" s="4">
        <v>1.9713824438129091E-7</v>
      </c>
      <c r="I342" s="4">
        <f t="shared" si="5"/>
        <v>6.7052291153828172</v>
      </c>
      <c r="J342" s="4" t="s">
        <v>4385</v>
      </c>
      <c r="K342" s="3"/>
    </row>
    <row r="343" spans="1:11" x14ac:dyDescent="0.2">
      <c r="A343" s="4" t="s">
        <v>372</v>
      </c>
      <c r="B343" s="4" t="s">
        <v>2379</v>
      </c>
      <c r="C343" s="4">
        <v>58.295930589405238</v>
      </c>
      <c r="D343" s="4">
        <v>7.1328977287267081</v>
      </c>
      <c r="E343" s="4">
        <v>2.0731056478492382</v>
      </c>
      <c r="F343" s="4">
        <v>3.4406822132421451</v>
      </c>
      <c r="G343" s="4">
        <v>5.8024959316392642E-4</v>
      </c>
      <c r="H343" s="4">
        <v>1.0039450262662238E-2</v>
      </c>
      <c r="I343" s="4">
        <f t="shared" si="5"/>
        <v>1.9982900675125939</v>
      </c>
      <c r="J343" s="4" t="s">
        <v>4386</v>
      </c>
      <c r="K343" s="3"/>
    </row>
    <row r="344" spans="1:11" x14ac:dyDescent="0.2">
      <c r="A344" s="4" t="s">
        <v>373</v>
      </c>
      <c r="B344" s="4" t="s">
        <v>2380</v>
      </c>
      <c r="C344" s="4">
        <v>171.42479393204613</v>
      </c>
      <c r="D344" s="4">
        <v>7.132667182063968</v>
      </c>
      <c r="E344" s="4">
        <v>1.7029334994315692</v>
      </c>
      <c r="F344" s="4">
        <v>4.1884590234702745</v>
      </c>
      <c r="G344" s="4">
        <v>2.8085500779421362E-5</v>
      </c>
      <c r="H344" s="4">
        <v>9.7818702334410523E-4</v>
      </c>
      <c r="I344" s="4">
        <f t="shared" si="5"/>
        <v>3.0095781028390358</v>
      </c>
      <c r="J344" s="4" t="s">
        <v>4387</v>
      </c>
      <c r="K344" s="3"/>
    </row>
    <row r="345" spans="1:11" x14ac:dyDescent="0.2">
      <c r="A345" s="4" t="s">
        <v>374</v>
      </c>
      <c r="B345" s="4" t="s">
        <v>2381</v>
      </c>
      <c r="C345" s="4">
        <v>92.007571254820405</v>
      </c>
      <c r="D345" s="4">
        <v>7.1318850543657248</v>
      </c>
      <c r="E345" s="4">
        <v>1.5352558603170865</v>
      </c>
      <c r="F345" s="4">
        <v>4.6454048727048853</v>
      </c>
      <c r="G345" s="4">
        <v>3.3941014554342481E-6</v>
      </c>
      <c r="H345" s="4">
        <v>1.6805388827987954E-4</v>
      </c>
      <c r="I345" s="4">
        <f t="shared" si="5"/>
        <v>3.7745514347627256</v>
      </c>
      <c r="J345" s="4" t="s">
        <v>4388</v>
      </c>
      <c r="K345" s="3"/>
    </row>
    <row r="346" spans="1:11" x14ac:dyDescent="0.2">
      <c r="A346" s="4" t="s">
        <v>375</v>
      </c>
      <c r="B346" s="4" t="s">
        <v>2382</v>
      </c>
      <c r="C346" s="4">
        <v>535.858691662252</v>
      </c>
      <c r="D346" s="4">
        <v>7.1287737971565566</v>
      </c>
      <c r="E346" s="4">
        <v>1.3758595022242051</v>
      </c>
      <c r="F346" s="4">
        <v>5.1813239546859471</v>
      </c>
      <c r="G346" s="4">
        <v>2.2031646622480479E-7</v>
      </c>
      <c r="H346" s="4">
        <v>1.4838961989847147E-5</v>
      </c>
      <c r="I346" s="4">
        <f t="shared" si="5"/>
        <v>4.8285964776182011</v>
      </c>
      <c r="J346" s="4" t="s">
        <v>4389</v>
      </c>
      <c r="K346" s="3"/>
    </row>
    <row r="347" spans="1:11" x14ac:dyDescent="0.2">
      <c r="A347" s="4" t="s">
        <v>377</v>
      </c>
      <c r="B347" s="4" t="s">
        <v>2384</v>
      </c>
      <c r="C347" s="4">
        <v>97132.82053159416</v>
      </c>
      <c r="D347" s="4">
        <v>7.1220489166269694</v>
      </c>
      <c r="E347" s="4">
        <v>0.79290473770963232</v>
      </c>
      <c r="F347" s="4">
        <v>8.9822252004693119</v>
      </c>
      <c r="G347" s="4">
        <v>2.6534504663681113E-19</v>
      </c>
      <c r="H347" s="4">
        <v>1.8004152794023629E-16</v>
      </c>
      <c r="I347" s="4">
        <f t="shared" si="5"/>
        <v>15.744627310034838</v>
      </c>
      <c r="J347" s="4" t="s">
        <v>4391</v>
      </c>
      <c r="K347" s="3"/>
    </row>
    <row r="348" spans="1:11" x14ac:dyDescent="0.2">
      <c r="A348" s="4" t="s">
        <v>378</v>
      </c>
      <c r="B348" s="4" t="s">
        <v>2385</v>
      </c>
      <c r="C348" s="4">
        <v>13.124388824349296</v>
      </c>
      <c r="D348" s="4">
        <v>7.121612570543574</v>
      </c>
      <c r="E348" s="4">
        <v>2.4536898907728215</v>
      </c>
      <c r="F348" s="4">
        <v>2.9024093865017839</v>
      </c>
      <c r="G348" s="4">
        <v>3.7030427032388557E-3</v>
      </c>
      <c r="H348" s="4">
        <v>3.5648839896655724E-2</v>
      </c>
      <c r="I348" s="4">
        <f t="shared" si="5"/>
        <v>1.447954598622176</v>
      </c>
      <c r="J348" s="4" t="s">
        <v>4392</v>
      </c>
      <c r="K348" s="3"/>
    </row>
    <row r="349" spans="1:11" x14ac:dyDescent="0.2">
      <c r="A349" s="4" t="s">
        <v>380</v>
      </c>
      <c r="B349" s="4" t="s">
        <v>2387</v>
      </c>
      <c r="C349" s="4">
        <v>649.75994690032576</v>
      </c>
      <c r="D349" s="4">
        <v>7.1158101838494225</v>
      </c>
      <c r="E349" s="4">
        <v>1.200271175249789</v>
      </c>
      <c r="F349" s="4">
        <v>5.9285021006761642</v>
      </c>
      <c r="G349" s="4">
        <v>3.0571050330536716E-9</v>
      </c>
      <c r="H349" s="4">
        <v>2.6919550093518095E-7</v>
      </c>
      <c r="I349" s="4">
        <f t="shared" si="5"/>
        <v>6.5699322027517466</v>
      </c>
      <c r="J349" s="4" t="s">
        <v>4394</v>
      </c>
      <c r="K349" s="3"/>
    </row>
    <row r="350" spans="1:11" x14ac:dyDescent="0.2">
      <c r="A350" s="4" t="s">
        <v>381</v>
      </c>
      <c r="B350" s="4" t="s">
        <v>2388</v>
      </c>
      <c r="C350" s="4">
        <v>18.324338721525638</v>
      </c>
      <c r="D350" s="4">
        <v>7.1114090746316636</v>
      </c>
      <c r="E350" s="4">
        <v>2.4949533341520946</v>
      </c>
      <c r="F350" s="4">
        <v>2.8503174697848461</v>
      </c>
      <c r="G350" s="4">
        <v>4.3675610919343749E-3</v>
      </c>
      <c r="H350" s="4">
        <v>3.9887198008094593E-2</v>
      </c>
      <c r="I350" s="4">
        <f t="shared" si="5"/>
        <v>1.3991664708940665</v>
      </c>
      <c r="J350" s="4" t="s">
        <v>4395</v>
      </c>
      <c r="K350" s="3"/>
    </row>
    <row r="351" spans="1:11" x14ac:dyDescent="0.2">
      <c r="A351" s="4" t="s">
        <v>382</v>
      </c>
      <c r="B351" s="4" t="s">
        <v>2389</v>
      </c>
      <c r="C351" s="4">
        <v>330.84134178483134</v>
      </c>
      <c r="D351" s="4">
        <v>7.1098894818193994</v>
      </c>
      <c r="E351" s="4">
        <v>1.6319680331023336</v>
      </c>
      <c r="F351" s="4">
        <v>4.3566352634393599</v>
      </c>
      <c r="G351" s="4">
        <v>1.3207708476749858E-5</v>
      </c>
      <c r="H351" s="4">
        <v>5.2601134629142918E-4</v>
      </c>
      <c r="I351" s="4">
        <f t="shared" si="5"/>
        <v>3.279004887826086</v>
      </c>
      <c r="J351" s="4" t="s">
        <v>4396</v>
      </c>
      <c r="K351" s="3"/>
    </row>
    <row r="352" spans="1:11" x14ac:dyDescent="0.2">
      <c r="A352" s="4" t="s">
        <v>383</v>
      </c>
      <c r="B352" s="4" t="s">
        <v>2390</v>
      </c>
      <c r="C352" s="4">
        <v>939.77123493805107</v>
      </c>
      <c r="D352" s="4">
        <v>7.1080069425306487</v>
      </c>
      <c r="E352" s="4">
        <v>1.154074109574444</v>
      </c>
      <c r="F352" s="4">
        <v>6.1590558903982968</v>
      </c>
      <c r="G352" s="4">
        <v>7.3179898511644027E-10</v>
      </c>
      <c r="H352" s="4">
        <v>7.5317738243444868E-8</v>
      </c>
      <c r="I352" s="4">
        <f t="shared" si="5"/>
        <v>7.1231027301203174</v>
      </c>
      <c r="J352" s="4" t="s">
        <v>4397</v>
      </c>
      <c r="K352" s="3"/>
    </row>
    <row r="353" spans="1:11" x14ac:dyDescent="0.2">
      <c r="A353" s="4" t="s">
        <v>384</v>
      </c>
      <c r="B353" s="4" t="s">
        <v>2391</v>
      </c>
      <c r="C353" s="4">
        <v>980.58936849912971</v>
      </c>
      <c r="D353" s="4">
        <v>7.0998200359920709</v>
      </c>
      <c r="E353" s="4">
        <v>1.1363041084498404</v>
      </c>
      <c r="F353" s="4">
        <v>6.2481689392795827</v>
      </c>
      <c r="G353" s="4">
        <v>4.1529235667304229E-10</v>
      </c>
      <c r="H353" s="4">
        <v>4.4492140200293187E-8</v>
      </c>
      <c r="I353" s="4">
        <f t="shared" si="5"/>
        <v>7.351716702932066</v>
      </c>
      <c r="J353" s="4" t="s">
        <v>4398</v>
      </c>
      <c r="K353" s="3"/>
    </row>
    <row r="354" spans="1:11" x14ac:dyDescent="0.2">
      <c r="A354" s="4" t="s">
        <v>385</v>
      </c>
      <c r="B354" s="4" t="s">
        <v>2392</v>
      </c>
      <c r="C354" s="4">
        <v>350.8429220752904</v>
      </c>
      <c r="D354" s="4">
        <v>7.0980301437676676</v>
      </c>
      <c r="E354" s="4">
        <v>1.6917356800200063</v>
      </c>
      <c r="F354" s="4">
        <v>4.1957087195109146</v>
      </c>
      <c r="G354" s="4">
        <v>2.7201965299340345E-5</v>
      </c>
      <c r="H354" s="4">
        <v>9.60192686481532E-4</v>
      </c>
      <c r="I354" s="4">
        <f t="shared" si="5"/>
        <v>3.0176416062535538</v>
      </c>
      <c r="J354" s="4" t="s">
        <v>4399</v>
      </c>
      <c r="K354" s="3"/>
    </row>
    <row r="355" spans="1:11" x14ac:dyDescent="0.2">
      <c r="A355" s="4" t="s">
        <v>386</v>
      </c>
      <c r="B355" s="4" t="s">
        <v>2393</v>
      </c>
      <c r="C355" s="4">
        <v>63.477849214230623</v>
      </c>
      <c r="D355" s="4">
        <v>7.095801272841066</v>
      </c>
      <c r="E355" s="4">
        <v>1.8213904291746688</v>
      </c>
      <c r="F355" s="4">
        <v>3.8958156138200444</v>
      </c>
      <c r="G355" s="4">
        <v>9.7868824911881105E-5</v>
      </c>
      <c r="H355" s="4">
        <v>2.636701282920091E-3</v>
      </c>
      <c r="I355" s="4">
        <f t="shared" si="5"/>
        <v>2.5789390694966401</v>
      </c>
      <c r="J355" s="4" t="s">
        <v>4400</v>
      </c>
      <c r="K355" s="3"/>
    </row>
    <row r="356" spans="1:11" x14ac:dyDescent="0.2">
      <c r="A356" s="4" t="s">
        <v>387</v>
      </c>
      <c r="B356" s="4" t="s">
        <v>2394</v>
      </c>
      <c r="C356" s="4">
        <v>67.940045292132467</v>
      </c>
      <c r="D356" s="4">
        <v>7.0874500079931337</v>
      </c>
      <c r="E356" s="4">
        <v>2.3342501782689529</v>
      </c>
      <c r="F356" s="4">
        <v>3.0362855164261302</v>
      </c>
      <c r="G356" s="4">
        <v>2.3951244447964972E-3</v>
      </c>
      <c r="H356" s="4">
        <v>2.648079651700171E-2</v>
      </c>
      <c r="I356" s="4">
        <f t="shared" si="5"/>
        <v>1.5770689558737265</v>
      </c>
      <c r="J356" s="4" t="s">
        <v>4401</v>
      </c>
      <c r="K356" s="3"/>
    </row>
    <row r="357" spans="1:11" x14ac:dyDescent="0.2">
      <c r="A357" s="4" t="s">
        <v>388</v>
      </c>
      <c r="B357" s="4" t="s">
        <v>2395</v>
      </c>
      <c r="C357" s="4">
        <v>21.58701515484341</v>
      </c>
      <c r="D357" s="4">
        <v>7.0768115017923607</v>
      </c>
      <c r="E357" s="4">
        <v>2.573710654609525</v>
      </c>
      <c r="F357" s="4">
        <v>2.7496531084866769</v>
      </c>
      <c r="G357" s="4">
        <v>5.9658384394760669E-3</v>
      </c>
      <c r="H357" s="4">
        <v>4.8077011571363487E-2</v>
      </c>
      <c r="I357" s="4">
        <f t="shared" si="5"/>
        <v>1.3180625355644364</v>
      </c>
      <c r="J357" s="4" t="s">
        <v>4402</v>
      </c>
      <c r="K357" s="3"/>
    </row>
    <row r="358" spans="1:11" x14ac:dyDescent="0.2">
      <c r="A358" s="4" t="s">
        <v>389</v>
      </c>
      <c r="B358" s="4" t="s">
        <v>2396</v>
      </c>
      <c r="C358" s="4">
        <v>613.25114908195405</v>
      </c>
      <c r="D358" s="4">
        <v>7.0767358097459878</v>
      </c>
      <c r="E358" s="4">
        <v>1.5411167081078097</v>
      </c>
      <c r="F358" s="4">
        <v>4.5919532067333417</v>
      </c>
      <c r="G358" s="4">
        <v>4.3911683838596069E-6</v>
      </c>
      <c r="H358" s="4">
        <v>2.0949532497996874E-4</v>
      </c>
      <c r="I358" s="4">
        <f t="shared" si="5"/>
        <v>3.6788256641442554</v>
      </c>
      <c r="J358" s="4" t="s">
        <v>4403</v>
      </c>
      <c r="K358" s="3"/>
    </row>
    <row r="359" spans="1:11" x14ac:dyDescent="0.2">
      <c r="A359" s="4" t="s">
        <v>390</v>
      </c>
      <c r="B359" s="4" t="s">
        <v>2397</v>
      </c>
      <c r="C359" s="4">
        <v>97.229372629792493</v>
      </c>
      <c r="D359" s="4">
        <v>7.0739254509739338</v>
      </c>
      <c r="E359" s="4">
        <v>1.7834703343800866</v>
      </c>
      <c r="F359" s="4">
        <v>3.9663824593038424</v>
      </c>
      <c r="G359" s="4">
        <v>7.2971736109644285E-5</v>
      </c>
      <c r="H359" s="4">
        <v>2.1019531533469863E-3</v>
      </c>
      <c r="I359" s="4">
        <f t="shared" si="5"/>
        <v>2.6773769674084504</v>
      </c>
      <c r="J359" s="4" t="s">
        <v>4404</v>
      </c>
      <c r="K359" s="3"/>
    </row>
    <row r="360" spans="1:11" x14ac:dyDescent="0.2">
      <c r="A360" s="4" t="s">
        <v>391</v>
      </c>
      <c r="B360" s="4" t="s">
        <v>2398</v>
      </c>
      <c r="C360" s="4">
        <v>3610.3259726974002</v>
      </c>
      <c r="D360" s="4">
        <v>7.0724291237547288</v>
      </c>
      <c r="E360" s="4">
        <v>1.0647104006521293</v>
      </c>
      <c r="F360" s="4">
        <v>6.6425847999821404</v>
      </c>
      <c r="G360" s="4">
        <v>3.0822921770186055E-11</v>
      </c>
      <c r="H360" s="4">
        <v>4.0333994773557756E-9</v>
      </c>
      <c r="I360" s="4">
        <f t="shared" si="5"/>
        <v>8.3943287623168281</v>
      </c>
      <c r="J360" s="4" t="s">
        <v>4405</v>
      </c>
      <c r="K360" s="3"/>
    </row>
    <row r="361" spans="1:11" x14ac:dyDescent="0.2">
      <c r="A361" s="4" t="s">
        <v>392</v>
      </c>
      <c r="B361" s="4" t="s">
        <v>2399</v>
      </c>
      <c r="C361" s="4">
        <v>1752.2967959577675</v>
      </c>
      <c r="D361" s="4">
        <v>7.0707777217078371</v>
      </c>
      <c r="E361" s="4">
        <v>0.86240895504339377</v>
      </c>
      <c r="F361" s="4">
        <v>8.1988686230096679</v>
      </c>
      <c r="G361" s="4">
        <v>2.4265994444093042E-16</v>
      </c>
      <c r="H361" s="4">
        <v>9.072510575832338E-14</v>
      </c>
      <c r="I361" s="4">
        <f t="shared" si="5"/>
        <v>13.042272516869708</v>
      </c>
      <c r="J361" s="4" t="s">
        <v>4406</v>
      </c>
      <c r="K361" s="3"/>
    </row>
    <row r="362" spans="1:11" x14ac:dyDescent="0.2">
      <c r="A362" s="4" t="s">
        <v>393</v>
      </c>
      <c r="B362" s="4" t="s">
        <v>2400</v>
      </c>
      <c r="C362" s="4">
        <v>52.421601709038001</v>
      </c>
      <c r="D362" s="4">
        <v>7.0692901056117465</v>
      </c>
      <c r="E362" s="4">
        <v>2.3953081015587383</v>
      </c>
      <c r="F362" s="4">
        <v>2.9513072247413312</v>
      </c>
      <c r="G362" s="4">
        <v>3.1643200147563402E-3</v>
      </c>
      <c r="H362" s="4">
        <v>3.2170001481873559E-2</v>
      </c>
      <c r="I362" s="4">
        <f t="shared" si="5"/>
        <v>1.4925489190927614</v>
      </c>
      <c r="J362" s="4" t="s">
        <v>4407</v>
      </c>
      <c r="K362" s="3"/>
    </row>
    <row r="363" spans="1:11" x14ac:dyDescent="0.2">
      <c r="A363" s="4" t="s">
        <v>394</v>
      </c>
      <c r="B363" s="4" t="s">
        <v>2401</v>
      </c>
      <c r="C363" s="4">
        <v>930.26930243462755</v>
      </c>
      <c r="D363" s="4">
        <v>7.0671333741375353</v>
      </c>
      <c r="E363" s="4">
        <v>1.0443240996720702</v>
      </c>
      <c r="F363" s="4">
        <v>6.7671840344934076</v>
      </c>
      <c r="G363" s="4">
        <v>1.3131300634697988E-11</v>
      </c>
      <c r="H363" s="4">
        <v>1.864848276183466E-9</v>
      </c>
      <c r="I363" s="4">
        <f t="shared" si="5"/>
        <v>8.7293564965613175</v>
      </c>
      <c r="J363" s="4" t="s">
        <v>4408</v>
      </c>
      <c r="K363" s="3"/>
    </row>
    <row r="364" spans="1:11" x14ac:dyDescent="0.2">
      <c r="A364" s="4" t="s">
        <v>395</v>
      </c>
      <c r="B364" s="4" t="s">
        <v>2402</v>
      </c>
      <c r="C364" s="4">
        <v>126.66861450885115</v>
      </c>
      <c r="D364" s="4">
        <v>7.0498869091980216</v>
      </c>
      <c r="E364" s="4">
        <v>1.7334209464726162</v>
      </c>
      <c r="F364" s="4">
        <v>4.0670368749979753</v>
      </c>
      <c r="G364" s="4">
        <v>4.7614710930322243E-5</v>
      </c>
      <c r="H364" s="4">
        <v>1.5117877023284288E-3</v>
      </c>
      <c r="I364" s="4">
        <f t="shared" si="5"/>
        <v>2.820509191758557</v>
      </c>
      <c r="J364" s="4" t="s">
        <v>4409</v>
      </c>
      <c r="K364" s="3"/>
    </row>
    <row r="365" spans="1:11" x14ac:dyDescent="0.2">
      <c r="A365" s="4" t="s">
        <v>396</v>
      </c>
      <c r="B365" s="4" t="s">
        <v>2403</v>
      </c>
      <c r="C365" s="4">
        <v>1262.102238568403</v>
      </c>
      <c r="D365" s="4">
        <v>7.047632597968426</v>
      </c>
      <c r="E365" s="4">
        <v>1.5768631856581998</v>
      </c>
      <c r="F365" s="4">
        <v>4.4694001750232175</v>
      </c>
      <c r="G365" s="4">
        <v>7.8439256519974325E-6</v>
      </c>
      <c r="H365" s="4">
        <v>3.4626679022793487E-4</v>
      </c>
      <c r="I365" s="4">
        <f t="shared" si="5"/>
        <v>3.4605891587894457</v>
      </c>
      <c r="J365" s="4" t="s">
        <v>4410</v>
      </c>
      <c r="K365" s="3"/>
    </row>
    <row r="366" spans="1:11" x14ac:dyDescent="0.2">
      <c r="A366" s="4" t="s">
        <v>399</v>
      </c>
      <c r="B366" s="4" t="s">
        <v>2406</v>
      </c>
      <c r="C366" s="4">
        <v>783.71180663336463</v>
      </c>
      <c r="D366" s="4">
        <v>7.0246027468124375</v>
      </c>
      <c r="E366" s="4">
        <v>1.7478640673155252</v>
      </c>
      <c r="F366" s="4">
        <v>4.018963990489973</v>
      </c>
      <c r="G366" s="4">
        <v>5.8454602897076663E-5</v>
      </c>
      <c r="H366" s="4">
        <v>1.7613294820303363E-3</v>
      </c>
      <c r="I366" s="4">
        <f t="shared" si="5"/>
        <v>2.7541593953995052</v>
      </c>
      <c r="J366" s="4" t="s">
        <v>4413</v>
      </c>
      <c r="K366" s="3"/>
    </row>
    <row r="367" spans="1:11" x14ac:dyDescent="0.2">
      <c r="A367" s="4" t="s">
        <v>400</v>
      </c>
      <c r="B367" s="4" t="s">
        <v>2407</v>
      </c>
      <c r="C367" s="4">
        <v>190.11399489447328</v>
      </c>
      <c r="D367" s="4">
        <v>7.021197364428251</v>
      </c>
      <c r="E367" s="4">
        <v>1.609961347370126</v>
      </c>
      <c r="F367" s="4">
        <v>4.3610968523544908</v>
      </c>
      <c r="G367" s="4">
        <v>1.2941206292243183E-5</v>
      </c>
      <c r="H367" s="4">
        <v>5.210613170854837E-4</v>
      </c>
      <c r="I367" s="4">
        <f t="shared" si="5"/>
        <v>3.2831111670940327</v>
      </c>
      <c r="J367" s="4" t="s">
        <v>4414</v>
      </c>
      <c r="K367" s="3"/>
    </row>
    <row r="368" spans="1:11" x14ac:dyDescent="0.2">
      <c r="A368" s="4" t="s">
        <v>401</v>
      </c>
      <c r="B368" s="4" t="s">
        <v>2408</v>
      </c>
      <c r="C368" s="4">
        <v>3554.4986465401039</v>
      </c>
      <c r="D368" s="4">
        <v>7.0116746325425998</v>
      </c>
      <c r="E368" s="4">
        <v>1.1554727040449861</v>
      </c>
      <c r="F368" s="4">
        <v>6.0682304376353438</v>
      </c>
      <c r="G368" s="4">
        <v>1.2932725654120767E-9</v>
      </c>
      <c r="H368" s="4">
        <v>1.273803946147809E-7</v>
      </c>
      <c r="I368" s="4">
        <f t="shared" si="5"/>
        <v>6.8948974100369762</v>
      </c>
      <c r="J368" s="4" t="s">
        <v>4415</v>
      </c>
      <c r="K368" s="3"/>
    </row>
    <row r="369" spans="1:11" x14ac:dyDescent="0.2">
      <c r="A369" s="4" t="s">
        <v>402</v>
      </c>
      <c r="B369" s="4" t="s">
        <v>2409</v>
      </c>
      <c r="C369" s="4">
        <v>69.858235037356778</v>
      </c>
      <c r="D369" s="4">
        <v>7.0047390752932568</v>
      </c>
      <c r="E369" s="4">
        <v>1.8238674551099283</v>
      </c>
      <c r="F369" s="4">
        <v>3.8405965607139287</v>
      </c>
      <c r="G369" s="4">
        <v>1.2273568205071732E-4</v>
      </c>
      <c r="H369" s="4">
        <v>3.1633290824746099E-3</v>
      </c>
      <c r="I369" s="4">
        <f t="shared" si="5"/>
        <v>2.4998556258937583</v>
      </c>
      <c r="J369" s="4" t="s">
        <v>4416</v>
      </c>
      <c r="K369" s="3"/>
    </row>
    <row r="370" spans="1:11" x14ac:dyDescent="0.2">
      <c r="A370" s="4" t="s">
        <v>403</v>
      </c>
      <c r="B370" s="4" t="s">
        <v>2410</v>
      </c>
      <c r="C370" s="4">
        <v>363.76419139244155</v>
      </c>
      <c r="D370" s="4">
        <v>6.9987959703642613</v>
      </c>
      <c r="E370" s="4">
        <v>1.4829068687612288</v>
      </c>
      <c r="F370" s="4">
        <v>4.7196463363952335</v>
      </c>
      <c r="G370" s="4">
        <v>2.3625503622482164E-6</v>
      </c>
      <c r="H370" s="4">
        <v>1.2437334090915897E-4</v>
      </c>
      <c r="I370" s="4">
        <f t="shared" si="5"/>
        <v>3.9052726995230258</v>
      </c>
      <c r="J370" s="4" t="s">
        <v>4417</v>
      </c>
      <c r="K370" s="3"/>
    </row>
    <row r="371" spans="1:11" x14ac:dyDescent="0.2">
      <c r="A371" s="4" t="s">
        <v>404</v>
      </c>
      <c r="B371" s="4" t="s">
        <v>2411</v>
      </c>
      <c r="C371" s="4">
        <v>6923.2677700656013</v>
      </c>
      <c r="D371" s="4">
        <v>6.9984263101096582</v>
      </c>
      <c r="E371" s="4">
        <v>0.81261436996172975</v>
      </c>
      <c r="F371" s="4">
        <v>8.61223548192884</v>
      </c>
      <c r="G371" s="4">
        <v>7.1649478477041815E-18</v>
      </c>
      <c r="H371" s="4">
        <v>3.9776316536345634E-15</v>
      </c>
      <c r="I371" s="4">
        <f t="shared" si="5"/>
        <v>14.400375436948313</v>
      </c>
      <c r="J371" s="4" t="s">
        <v>4418</v>
      </c>
      <c r="K371" s="3"/>
    </row>
    <row r="372" spans="1:11" x14ac:dyDescent="0.2">
      <c r="A372" s="4" t="s">
        <v>406</v>
      </c>
      <c r="B372" s="4" t="s">
        <v>2413</v>
      </c>
      <c r="C372" s="4">
        <v>227.91199787180784</v>
      </c>
      <c r="D372" s="4">
        <v>6.9929944339591614</v>
      </c>
      <c r="E372" s="4">
        <v>1.7395199576847666</v>
      </c>
      <c r="F372" s="4">
        <v>4.0200714013460157</v>
      </c>
      <c r="G372" s="4">
        <v>5.8180505514411183E-5</v>
      </c>
      <c r="H372" s="4">
        <v>1.7588562063102524E-3</v>
      </c>
      <c r="I372" s="4">
        <f t="shared" si="5"/>
        <v>2.7547696644417101</v>
      </c>
      <c r="J372" s="4" t="s">
        <v>4420</v>
      </c>
      <c r="K372" s="3"/>
    </row>
    <row r="373" spans="1:11" x14ac:dyDescent="0.2">
      <c r="A373" s="4" t="s">
        <v>407</v>
      </c>
      <c r="B373" s="4" t="s">
        <v>2414</v>
      </c>
      <c r="C373" s="4">
        <v>607.65303095559841</v>
      </c>
      <c r="D373" s="4">
        <v>6.9859025229554561</v>
      </c>
      <c r="E373" s="4">
        <v>1.2116945783826916</v>
      </c>
      <c r="F373" s="4">
        <v>5.7653988452105516</v>
      </c>
      <c r="G373" s="4">
        <v>8.1464952070071823E-9</v>
      </c>
      <c r="H373" s="4">
        <v>6.7531127688855921E-7</v>
      </c>
      <c r="I373" s="4">
        <f t="shared" si="5"/>
        <v>6.1704959980221785</v>
      </c>
      <c r="J373" s="4" t="s">
        <v>4421</v>
      </c>
      <c r="K373" s="3"/>
    </row>
    <row r="374" spans="1:11" x14ac:dyDescent="0.2">
      <c r="A374" s="4" t="s">
        <v>408</v>
      </c>
      <c r="B374" s="4" t="s">
        <v>2415</v>
      </c>
      <c r="C374" s="4">
        <v>1772.5327893669064</v>
      </c>
      <c r="D374" s="4">
        <v>6.9796284879451802</v>
      </c>
      <c r="E374" s="4">
        <v>1.1536055749036076</v>
      </c>
      <c r="F374" s="4">
        <v>6.0502728486973378</v>
      </c>
      <c r="G374" s="4">
        <v>1.4460071810848973E-9</v>
      </c>
      <c r="H374" s="4">
        <v>1.39425534513028E-7</v>
      </c>
      <c r="I374" s="4">
        <f t="shared" si="5"/>
        <v>6.8556576818866892</v>
      </c>
      <c r="J374" s="4" t="s">
        <v>4422</v>
      </c>
      <c r="K374" s="3"/>
    </row>
    <row r="375" spans="1:11" x14ac:dyDescent="0.2">
      <c r="A375" s="4" t="s">
        <v>409</v>
      </c>
      <c r="B375" s="4" t="s">
        <v>2416</v>
      </c>
      <c r="C375" s="4">
        <v>13.727047327797509</v>
      </c>
      <c r="D375" s="4">
        <v>6.9776013445908545</v>
      </c>
      <c r="E375" s="4">
        <v>2.2656083436664742</v>
      </c>
      <c r="F375" s="4">
        <v>3.0797915112277874</v>
      </c>
      <c r="G375" s="4">
        <v>2.0714554441702273E-3</v>
      </c>
      <c r="H375" s="4">
        <v>2.410995154841078E-2</v>
      </c>
      <c r="I375" s="4">
        <f t="shared" si="5"/>
        <v>1.6178036623840135</v>
      </c>
      <c r="J375" s="4" t="s">
        <v>4423</v>
      </c>
      <c r="K375" s="3"/>
    </row>
    <row r="376" spans="1:11" x14ac:dyDescent="0.2">
      <c r="A376" s="4" t="s">
        <v>410</v>
      </c>
      <c r="B376" s="4" t="s">
        <v>2417</v>
      </c>
      <c r="C376" s="4">
        <v>18.218445432659912</v>
      </c>
      <c r="D376" s="4">
        <v>6.973777216127159</v>
      </c>
      <c r="E376" s="4">
        <v>2.2227579034428602</v>
      </c>
      <c r="F376" s="4">
        <v>3.1374434459665537</v>
      </c>
      <c r="G376" s="4">
        <v>1.704281490771044E-3</v>
      </c>
      <c r="H376" s="4">
        <v>2.0898552149213871E-2</v>
      </c>
      <c r="I376" s="4">
        <f t="shared" si="5"/>
        <v>1.6798838007496122</v>
      </c>
      <c r="J376" s="4" t="s">
        <v>4424</v>
      </c>
      <c r="K376" s="3"/>
    </row>
    <row r="377" spans="1:11" x14ac:dyDescent="0.2">
      <c r="A377" s="4" t="s">
        <v>411</v>
      </c>
      <c r="B377" s="4" t="s">
        <v>2418</v>
      </c>
      <c r="C377" s="4">
        <v>762.25023165583502</v>
      </c>
      <c r="D377" s="4">
        <v>6.9734805330069491</v>
      </c>
      <c r="E377" s="4">
        <v>1.2980220953514663</v>
      </c>
      <c r="F377" s="4">
        <v>5.3723896981266215</v>
      </c>
      <c r="G377" s="4">
        <v>7.7699959518070005E-8</v>
      </c>
      <c r="H377" s="4">
        <v>5.6263369896088634E-6</v>
      </c>
      <c r="I377" s="4">
        <f t="shared" si="5"/>
        <v>5.2497742593118408</v>
      </c>
      <c r="J377" s="4" t="s">
        <v>4425</v>
      </c>
      <c r="K377" s="3"/>
    </row>
    <row r="378" spans="1:11" x14ac:dyDescent="0.2">
      <c r="A378" s="4" t="s">
        <v>412</v>
      </c>
      <c r="B378" s="4" t="s">
        <v>2419</v>
      </c>
      <c r="C378" s="4">
        <v>880.09726118158562</v>
      </c>
      <c r="D378" s="4">
        <v>6.9674038382517089</v>
      </c>
      <c r="E378" s="4">
        <v>1.2417356727994162</v>
      </c>
      <c r="F378" s="4">
        <v>5.6110201155324209</v>
      </c>
      <c r="G378" s="4">
        <v>2.0113738045525397E-8</v>
      </c>
      <c r="H378" s="4">
        <v>1.61615649558783E-6</v>
      </c>
      <c r="I378" s="4">
        <f t="shared" si="5"/>
        <v>5.7915165879429109</v>
      </c>
      <c r="J378" s="4" t="s">
        <v>4426</v>
      </c>
      <c r="K378" s="3"/>
    </row>
    <row r="379" spans="1:11" x14ac:dyDescent="0.2">
      <c r="A379" s="4" t="s">
        <v>413</v>
      </c>
      <c r="B379" s="4" t="s">
        <v>2420</v>
      </c>
      <c r="C379" s="4">
        <v>924.34480485277334</v>
      </c>
      <c r="D379" s="4">
        <v>6.9652497924948191</v>
      </c>
      <c r="E379" s="4">
        <v>1.0289844173510789</v>
      </c>
      <c r="F379" s="4">
        <v>6.769052742728122</v>
      </c>
      <c r="G379" s="4">
        <v>1.2962828488721379E-11</v>
      </c>
      <c r="H379" s="4">
        <v>1.864848276183466E-9</v>
      </c>
      <c r="I379" s="4">
        <f t="shared" si="5"/>
        <v>8.7293564965613175</v>
      </c>
      <c r="J379" s="4" t="s">
        <v>4427</v>
      </c>
      <c r="K379" s="3"/>
    </row>
    <row r="380" spans="1:11" x14ac:dyDescent="0.2">
      <c r="A380" s="4" t="s">
        <v>414</v>
      </c>
      <c r="B380" s="4" t="s">
        <v>2421</v>
      </c>
      <c r="C380" s="4">
        <v>971.38245232799022</v>
      </c>
      <c r="D380" s="4">
        <v>6.9601775847000855</v>
      </c>
      <c r="E380" s="4">
        <v>1.4264171426587995</v>
      </c>
      <c r="F380" s="4">
        <v>4.8794825696826107</v>
      </c>
      <c r="G380" s="4">
        <v>1.0636452270096591E-6</v>
      </c>
      <c r="H380" s="4">
        <v>6.127666842395269E-5</v>
      </c>
      <c r="I380" s="4">
        <f t="shared" si="5"/>
        <v>4.2127048550664741</v>
      </c>
      <c r="J380" s="4" t="s">
        <v>4428</v>
      </c>
      <c r="K380" s="3"/>
    </row>
    <row r="381" spans="1:11" x14ac:dyDescent="0.2">
      <c r="A381" s="4" t="s">
        <v>415</v>
      </c>
      <c r="B381" s="4" t="s">
        <v>2422</v>
      </c>
      <c r="C381" s="4">
        <v>322.12526906720143</v>
      </c>
      <c r="D381" s="4">
        <v>6.9499208307467129</v>
      </c>
      <c r="E381" s="4">
        <v>1.7091042977020088</v>
      </c>
      <c r="F381" s="4">
        <v>4.0664111839700423</v>
      </c>
      <c r="G381" s="4">
        <v>4.7742668496850687E-5</v>
      </c>
      <c r="H381" s="4">
        <v>1.5132278319417035E-3</v>
      </c>
      <c r="I381" s="4">
        <f t="shared" si="5"/>
        <v>2.8200956795736198</v>
      </c>
      <c r="J381" s="4" t="s">
        <v>4429</v>
      </c>
      <c r="K381" s="3"/>
    </row>
    <row r="382" spans="1:11" x14ac:dyDescent="0.2">
      <c r="A382" s="4" t="s">
        <v>416</v>
      </c>
      <c r="B382" s="4" t="s">
        <v>2423</v>
      </c>
      <c r="C382" s="4">
        <v>2426.1517418384165</v>
      </c>
      <c r="D382" s="4">
        <v>6.949390601365371</v>
      </c>
      <c r="E382" s="4">
        <v>0.88540632258493468</v>
      </c>
      <c r="F382" s="4">
        <v>7.8488151982885057</v>
      </c>
      <c r="G382" s="4">
        <v>4.1998594153718135E-15</v>
      </c>
      <c r="H382" s="4">
        <v>1.2022097576501816E-12</v>
      </c>
      <c r="I382" s="4">
        <f t="shared" si="5"/>
        <v>11.920019751432752</v>
      </c>
      <c r="J382" s="4" t="s">
        <v>4430</v>
      </c>
      <c r="K382" s="3"/>
    </row>
    <row r="383" spans="1:11" x14ac:dyDescent="0.2">
      <c r="A383" s="4" t="s">
        <v>417</v>
      </c>
      <c r="B383" s="4" t="s">
        <v>2424</v>
      </c>
      <c r="C383" s="4">
        <v>49.838238526775704</v>
      </c>
      <c r="D383" s="4">
        <v>6.9492154036063916</v>
      </c>
      <c r="E383" s="4">
        <v>1.793091827240026</v>
      </c>
      <c r="F383" s="4">
        <v>3.8755490923757128</v>
      </c>
      <c r="G383" s="4">
        <v>1.063845277293779E-4</v>
      </c>
      <c r="H383" s="4">
        <v>2.8535352093736503E-3</v>
      </c>
      <c r="I383" s="4">
        <f t="shared" si="5"/>
        <v>2.544616764382817</v>
      </c>
      <c r="J383" s="4" t="s">
        <v>4431</v>
      </c>
      <c r="K383" s="3"/>
    </row>
    <row r="384" spans="1:11" x14ac:dyDescent="0.2">
      <c r="A384" s="4" t="s">
        <v>418</v>
      </c>
      <c r="B384" s="4" t="s">
        <v>2425</v>
      </c>
      <c r="C384" s="4">
        <v>32.228436366483244</v>
      </c>
      <c r="D384" s="4">
        <v>6.9472629756524542</v>
      </c>
      <c r="E384" s="4">
        <v>1.9813566812698629</v>
      </c>
      <c r="F384" s="4">
        <v>3.5063161728154437</v>
      </c>
      <c r="G384" s="4">
        <v>4.5435515969594146E-4</v>
      </c>
      <c r="H384" s="4">
        <v>8.4763610240627778E-3</v>
      </c>
      <c r="I384" s="4">
        <f t="shared" si="5"/>
        <v>2.0717905541534036</v>
      </c>
      <c r="J384" s="4" t="s">
        <v>4432</v>
      </c>
      <c r="K384" s="3"/>
    </row>
    <row r="385" spans="1:11" x14ac:dyDescent="0.2">
      <c r="A385" s="4" t="s">
        <v>419</v>
      </c>
      <c r="B385" s="4" t="s">
        <v>2426</v>
      </c>
      <c r="C385" s="4">
        <v>57.339005559382194</v>
      </c>
      <c r="D385" s="4">
        <v>6.9436527026018586</v>
      </c>
      <c r="E385" s="4">
        <v>2.1577164840430609</v>
      </c>
      <c r="F385" s="4">
        <v>3.2180561041972768</v>
      </c>
      <c r="G385" s="4">
        <v>1.2906257010811128E-3</v>
      </c>
      <c r="H385" s="4">
        <v>1.7370414377128923E-2</v>
      </c>
      <c r="I385" s="4">
        <f t="shared" si="5"/>
        <v>1.7601898211870997</v>
      </c>
      <c r="J385" s="4" t="s">
        <v>4433</v>
      </c>
      <c r="K385" s="3"/>
    </row>
    <row r="386" spans="1:11" x14ac:dyDescent="0.2">
      <c r="A386" s="4" t="s">
        <v>420</v>
      </c>
      <c r="B386" s="4" t="s">
        <v>2427</v>
      </c>
      <c r="C386" s="4">
        <v>170.81585964332837</v>
      </c>
      <c r="D386" s="4">
        <v>6.9362236449800525</v>
      </c>
      <c r="E386" s="4">
        <v>1.3127114370193298</v>
      </c>
      <c r="F386" s="4">
        <v>5.2838906170647739</v>
      </c>
      <c r="G386" s="4">
        <v>1.264687809868934E-7</v>
      </c>
      <c r="H386" s="4">
        <v>8.9111848756918749E-6</v>
      </c>
      <c r="I386" s="4">
        <f t="shared" si="5"/>
        <v>5.0500645461581515</v>
      </c>
      <c r="J386" s="4" t="s">
        <v>4434</v>
      </c>
      <c r="K386" s="3"/>
    </row>
    <row r="387" spans="1:11" x14ac:dyDescent="0.2">
      <c r="A387" s="4" t="s">
        <v>421</v>
      </c>
      <c r="B387" s="4" t="s">
        <v>2428</v>
      </c>
      <c r="C387" s="4">
        <v>209.93043952572518</v>
      </c>
      <c r="D387" s="4">
        <v>6.9323625185444424</v>
      </c>
      <c r="E387" s="4">
        <v>1.7506230564984595</v>
      </c>
      <c r="F387" s="4">
        <v>3.9599401440595288</v>
      </c>
      <c r="G387" s="4">
        <v>7.4968551471535705E-5</v>
      </c>
      <c r="H387" s="4">
        <v>2.1459747858727095E-3</v>
      </c>
      <c r="I387" s="4">
        <f t="shared" si="5"/>
        <v>2.6683753850824061</v>
      </c>
      <c r="J387" s="4" t="s">
        <v>4435</v>
      </c>
      <c r="K387" s="3"/>
    </row>
    <row r="388" spans="1:11" x14ac:dyDescent="0.2">
      <c r="A388" s="4" t="s">
        <v>422</v>
      </c>
      <c r="B388" s="4" t="s">
        <v>2429</v>
      </c>
      <c r="C388" s="4">
        <v>552.87021708827353</v>
      </c>
      <c r="D388" s="4">
        <v>6.927209507424859</v>
      </c>
      <c r="E388" s="4">
        <v>1.5394280625763685</v>
      </c>
      <c r="F388" s="4">
        <v>4.4998591852558301</v>
      </c>
      <c r="G388" s="4">
        <v>6.7998491687984896E-6</v>
      </c>
      <c r="H388" s="4">
        <v>3.0911473144513231E-4</v>
      </c>
      <c r="I388" s="4">
        <f t="shared" ref="I388:I451" si="6">-LOG(H388,10)</f>
        <v>3.5098802973214256</v>
      </c>
      <c r="J388" s="4" t="s">
        <v>4436</v>
      </c>
      <c r="K388" s="3"/>
    </row>
    <row r="389" spans="1:11" x14ac:dyDescent="0.2">
      <c r="A389" s="4" t="s">
        <v>423</v>
      </c>
      <c r="B389" s="4" t="s">
        <v>2430</v>
      </c>
      <c r="C389" s="4">
        <v>325.11446033571701</v>
      </c>
      <c r="D389" s="4">
        <v>6.9218328965421971</v>
      </c>
      <c r="E389" s="4">
        <v>1.4297135178806792</v>
      </c>
      <c r="F389" s="4">
        <v>4.8414124997591843</v>
      </c>
      <c r="G389" s="4">
        <v>1.2891944122635275E-6</v>
      </c>
      <c r="H389" s="4">
        <v>7.1569823129296445E-5</v>
      </c>
      <c r="I389" s="4">
        <f t="shared" si="6"/>
        <v>4.1452700560578961</v>
      </c>
      <c r="J389" s="4" t="s">
        <v>4437</v>
      </c>
      <c r="K389" s="3"/>
    </row>
    <row r="390" spans="1:11" x14ac:dyDescent="0.2">
      <c r="A390" s="4" t="s">
        <v>424</v>
      </c>
      <c r="B390" s="4" t="s">
        <v>2431</v>
      </c>
      <c r="C390" s="4">
        <v>1353.6304738214435</v>
      </c>
      <c r="D390" s="4">
        <v>6.9216901469184045</v>
      </c>
      <c r="E390" s="4">
        <v>1.167829487490522</v>
      </c>
      <c r="F390" s="4">
        <v>5.926969836831236</v>
      </c>
      <c r="G390" s="4">
        <v>3.0857562880124452E-9</v>
      </c>
      <c r="H390" s="4">
        <v>2.6919550093518095E-7</v>
      </c>
      <c r="I390" s="4">
        <f t="shared" si="6"/>
        <v>6.5699322027517466</v>
      </c>
      <c r="J390" s="4" t="s">
        <v>4438</v>
      </c>
      <c r="K390" s="3"/>
    </row>
    <row r="391" spans="1:11" x14ac:dyDescent="0.2">
      <c r="A391" s="4" t="s">
        <v>425</v>
      </c>
      <c r="B391" s="4" t="s">
        <v>2432</v>
      </c>
      <c r="C391" s="4">
        <v>41.272410295747015</v>
      </c>
      <c r="D391" s="4">
        <v>6.9211889417017005</v>
      </c>
      <c r="E391" s="4">
        <v>2.1000042897280307</v>
      </c>
      <c r="F391" s="4">
        <v>3.2957975255365106</v>
      </c>
      <c r="G391" s="4">
        <v>9.8142720373415216E-4</v>
      </c>
      <c r="H391" s="4">
        <v>1.4543319886154033E-2</v>
      </c>
      <c r="I391" s="4">
        <f t="shared" si="6"/>
        <v>1.8373364432940478</v>
      </c>
      <c r="J391" s="4" t="s">
        <v>4439</v>
      </c>
      <c r="K391" s="3"/>
    </row>
    <row r="392" spans="1:11" x14ac:dyDescent="0.2">
      <c r="A392" s="4" t="s">
        <v>426</v>
      </c>
      <c r="B392" s="4" t="s">
        <v>2433</v>
      </c>
      <c r="C392" s="4">
        <v>64.393916493490792</v>
      </c>
      <c r="D392" s="4">
        <v>6.9207534969557196</v>
      </c>
      <c r="E392" s="4">
        <v>1.8643326727456631</v>
      </c>
      <c r="F392" s="4">
        <v>3.7121880649998489</v>
      </c>
      <c r="G392" s="4">
        <v>2.0547521778238056E-4</v>
      </c>
      <c r="H392" s="4">
        <v>4.7349760877650462E-3</v>
      </c>
      <c r="I392" s="4">
        <f t="shared" si="6"/>
        <v>2.3246822098978592</v>
      </c>
      <c r="J392" s="4" t="s">
        <v>4440</v>
      </c>
      <c r="K392" s="3"/>
    </row>
    <row r="393" spans="1:11" x14ac:dyDescent="0.2">
      <c r="A393" s="4" t="s">
        <v>428</v>
      </c>
      <c r="B393" s="4" t="s">
        <v>2435</v>
      </c>
      <c r="C393" s="4">
        <v>17.333753996193114</v>
      </c>
      <c r="D393" s="4">
        <v>6.9192377494144912</v>
      </c>
      <c r="E393" s="4">
        <v>2.3016541297142292</v>
      </c>
      <c r="F393" s="4">
        <v>3.006202217825654</v>
      </c>
      <c r="G393" s="4">
        <v>2.6453301214536562E-3</v>
      </c>
      <c r="H393" s="4">
        <v>2.8432055810548803E-2</v>
      </c>
      <c r="I393" s="4">
        <f t="shared" si="6"/>
        <v>1.5461917370419533</v>
      </c>
      <c r="J393" s="4" t="s">
        <v>4442</v>
      </c>
      <c r="K393" s="3"/>
    </row>
    <row r="394" spans="1:11" x14ac:dyDescent="0.2">
      <c r="A394" s="4" t="s">
        <v>429</v>
      </c>
      <c r="B394" s="4" t="s">
        <v>2436</v>
      </c>
      <c r="C394" s="4">
        <v>1911.2006163043106</v>
      </c>
      <c r="D394" s="4">
        <v>6.9113931071234509</v>
      </c>
      <c r="E394" s="4">
        <v>1.1008913449119959</v>
      </c>
      <c r="F394" s="4">
        <v>6.2779974963614054</v>
      </c>
      <c r="G394" s="4">
        <v>3.4296143712158153E-10</v>
      </c>
      <c r="H394" s="4">
        <v>3.7849720048598636E-8</v>
      </c>
      <c r="I394" s="4">
        <f t="shared" si="6"/>
        <v>7.4219373283646588</v>
      </c>
      <c r="J394" s="4" t="s">
        <v>4443</v>
      </c>
      <c r="K394" s="3"/>
    </row>
    <row r="395" spans="1:11" x14ac:dyDescent="0.2">
      <c r="A395" s="4" t="s">
        <v>430</v>
      </c>
      <c r="B395" s="4" t="s">
        <v>2437</v>
      </c>
      <c r="C395" s="4">
        <v>307.93792174266383</v>
      </c>
      <c r="D395" s="4">
        <v>6.902150015179398</v>
      </c>
      <c r="E395" s="4">
        <v>1.4422607907609397</v>
      </c>
      <c r="F395" s="4">
        <v>4.7856462987791613</v>
      </c>
      <c r="G395" s="4">
        <v>1.704379817708075E-6</v>
      </c>
      <c r="H395" s="4">
        <v>9.1770757585290518E-5</v>
      </c>
      <c r="I395" s="4">
        <f t="shared" si="6"/>
        <v>4.0372956830962119</v>
      </c>
      <c r="J395" s="4" t="s">
        <v>4444</v>
      </c>
      <c r="K395" s="3"/>
    </row>
    <row r="396" spans="1:11" x14ac:dyDescent="0.2">
      <c r="A396" s="4" t="s">
        <v>431</v>
      </c>
      <c r="B396" s="4" t="s">
        <v>2438</v>
      </c>
      <c r="C396" s="4">
        <v>32.668840839455029</v>
      </c>
      <c r="D396" s="4">
        <v>6.895511269947205</v>
      </c>
      <c r="E396" s="4">
        <v>1.721634383232822</v>
      </c>
      <c r="F396" s="4">
        <v>4.0052123360821046</v>
      </c>
      <c r="G396" s="4">
        <v>6.1961796942245796E-5</v>
      </c>
      <c r="H396" s="4">
        <v>1.8506828026785655E-3</v>
      </c>
      <c r="I396" s="4">
        <f t="shared" si="6"/>
        <v>2.7326680106642303</v>
      </c>
      <c r="J396" s="4" t="s">
        <v>4445</v>
      </c>
      <c r="K396" s="3"/>
    </row>
    <row r="397" spans="1:11" x14ac:dyDescent="0.2">
      <c r="A397" s="4" t="s">
        <v>432</v>
      </c>
      <c r="B397" s="4" t="s">
        <v>2439</v>
      </c>
      <c r="C397" s="4">
        <v>128.24962380120328</v>
      </c>
      <c r="D397" s="4">
        <v>6.8766730313657343</v>
      </c>
      <c r="E397" s="4">
        <v>1.9088443164813309</v>
      </c>
      <c r="F397" s="4">
        <v>3.6025321562325483</v>
      </c>
      <c r="G397" s="4">
        <v>3.1513240245935385E-4</v>
      </c>
      <c r="H397" s="4">
        <v>6.5160559966764816E-3</v>
      </c>
      <c r="I397" s="4">
        <f t="shared" si="6"/>
        <v>2.1860151921745921</v>
      </c>
      <c r="J397" s="4" t="s">
        <v>4446</v>
      </c>
      <c r="K397" s="3"/>
    </row>
    <row r="398" spans="1:11" x14ac:dyDescent="0.2">
      <c r="A398" s="4" t="s">
        <v>433</v>
      </c>
      <c r="B398" s="4" t="s">
        <v>2440</v>
      </c>
      <c r="C398" s="4">
        <v>35.288093543634922</v>
      </c>
      <c r="D398" s="4">
        <v>6.8675148082235946</v>
      </c>
      <c r="E398" s="4">
        <v>2.1719208070633522</v>
      </c>
      <c r="F398" s="4">
        <v>3.1619545178118815</v>
      </c>
      <c r="G398" s="4">
        <v>1.5671403927685755E-3</v>
      </c>
      <c r="H398" s="4">
        <v>1.9816251720278115E-2</v>
      </c>
      <c r="I398" s="4">
        <f t="shared" si="6"/>
        <v>1.7029784896663942</v>
      </c>
      <c r="J398" s="4" t="s">
        <v>4447</v>
      </c>
      <c r="K398" s="3"/>
    </row>
    <row r="399" spans="1:11" x14ac:dyDescent="0.2">
      <c r="A399" s="4" t="s">
        <v>434</v>
      </c>
      <c r="B399" s="4" t="s">
        <v>2441</v>
      </c>
      <c r="C399" s="4">
        <v>145.28599923994386</v>
      </c>
      <c r="D399" s="4">
        <v>6.8674580274816899</v>
      </c>
      <c r="E399" s="4">
        <v>1.9826372719200156</v>
      </c>
      <c r="F399" s="4">
        <v>3.4637995183209385</v>
      </c>
      <c r="G399" s="4">
        <v>5.3260329228992911E-4</v>
      </c>
      <c r="H399" s="4">
        <v>9.4182358250497113E-3</v>
      </c>
      <c r="I399" s="4">
        <f t="shared" si="6"/>
        <v>2.0260304393726392</v>
      </c>
      <c r="J399" s="4" t="s">
        <v>4448</v>
      </c>
      <c r="K399" s="3"/>
    </row>
    <row r="400" spans="1:11" x14ac:dyDescent="0.2">
      <c r="A400" s="4" t="s">
        <v>435</v>
      </c>
      <c r="B400" s="4" t="s">
        <v>2442</v>
      </c>
      <c r="C400" s="4">
        <v>1202.1698768754177</v>
      </c>
      <c r="D400" s="4">
        <v>6.8668084935077358</v>
      </c>
      <c r="E400" s="4">
        <v>1.5824018352359395</v>
      </c>
      <c r="F400" s="4">
        <v>4.3394846622405998</v>
      </c>
      <c r="G400" s="4">
        <v>1.4281723379768999E-5</v>
      </c>
      <c r="H400" s="4">
        <v>5.6025946963033843E-4</v>
      </c>
      <c r="I400" s="4">
        <f t="shared" si="6"/>
        <v>3.2516107941888039</v>
      </c>
      <c r="J400" s="4" t="s">
        <v>4449</v>
      </c>
      <c r="K400" s="3"/>
    </row>
    <row r="401" spans="1:11" x14ac:dyDescent="0.2">
      <c r="A401" s="4" t="s">
        <v>437</v>
      </c>
      <c r="B401" s="4" t="s">
        <v>2444</v>
      </c>
      <c r="C401" s="4">
        <v>509.40742906002316</v>
      </c>
      <c r="D401" s="4">
        <v>6.8642177635273152</v>
      </c>
      <c r="E401" s="4">
        <v>1.9212649705216007</v>
      </c>
      <c r="F401" s="4">
        <v>3.5727595458442991</v>
      </c>
      <c r="G401" s="4">
        <v>3.5323909008653289E-4</v>
      </c>
      <c r="H401" s="4">
        <v>7.095767686825967E-3</v>
      </c>
      <c r="I401" s="4">
        <f t="shared" si="6"/>
        <v>2.1490006116065903</v>
      </c>
      <c r="J401" s="4" t="s">
        <v>4451</v>
      </c>
      <c r="K401" s="3"/>
    </row>
    <row r="402" spans="1:11" x14ac:dyDescent="0.2">
      <c r="A402" s="4" t="s">
        <v>438</v>
      </c>
      <c r="B402" s="4" t="s">
        <v>2445</v>
      </c>
      <c r="C402" s="4">
        <v>4147.9839560618157</v>
      </c>
      <c r="D402" s="4">
        <v>6.8531961012936886</v>
      </c>
      <c r="E402" s="4">
        <v>0.80226662404507276</v>
      </c>
      <c r="F402" s="4">
        <v>8.5422924198684651</v>
      </c>
      <c r="G402" s="4">
        <v>1.3158493434531476E-17</v>
      </c>
      <c r="H402" s="4">
        <v>7.0901058741357842E-15</v>
      </c>
      <c r="I402" s="4">
        <f t="shared" si="6"/>
        <v>14.149347279596954</v>
      </c>
      <c r="J402" s="4" t="s">
        <v>4452</v>
      </c>
      <c r="K402" s="3"/>
    </row>
    <row r="403" spans="1:11" x14ac:dyDescent="0.2">
      <c r="A403" s="4" t="s">
        <v>439</v>
      </c>
      <c r="B403" s="4" t="s">
        <v>2446</v>
      </c>
      <c r="C403" s="4">
        <v>37.451889044147265</v>
      </c>
      <c r="D403" s="4">
        <v>6.8530751976839372</v>
      </c>
      <c r="E403" s="4">
        <v>2.0395579621414446</v>
      </c>
      <c r="F403" s="4">
        <v>3.3600786665011055</v>
      </c>
      <c r="G403" s="4">
        <v>7.7920282020447172E-4</v>
      </c>
      <c r="H403" s="4">
        <v>1.2359303607052745E-2</v>
      </c>
      <c r="I403" s="4">
        <f t="shared" si="6"/>
        <v>1.9080059991610094</v>
      </c>
      <c r="J403" s="4" t="s">
        <v>4453</v>
      </c>
      <c r="K403" s="3"/>
    </row>
    <row r="404" spans="1:11" x14ac:dyDescent="0.2">
      <c r="A404" s="4" t="s">
        <v>440</v>
      </c>
      <c r="B404" s="4" t="s">
        <v>2447</v>
      </c>
      <c r="C404" s="4">
        <v>223.36527190773623</v>
      </c>
      <c r="D404" s="4">
        <v>6.8473641343555123</v>
      </c>
      <c r="E404" s="4">
        <v>1.7280422601935488</v>
      </c>
      <c r="F404" s="4">
        <v>3.9624980777892409</v>
      </c>
      <c r="G404" s="4">
        <v>7.4169604492901265E-5</v>
      </c>
      <c r="H404" s="4">
        <v>2.1297604299529015E-3</v>
      </c>
      <c r="I404" s="4">
        <f t="shared" si="6"/>
        <v>2.671669246233118</v>
      </c>
      <c r="J404" s="4" t="s">
        <v>4454</v>
      </c>
      <c r="K404" s="3"/>
    </row>
    <row r="405" spans="1:11" x14ac:dyDescent="0.2">
      <c r="A405" s="4" t="s">
        <v>441</v>
      </c>
      <c r="B405" s="4" t="s">
        <v>2448</v>
      </c>
      <c r="C405" s="4">
        <v>1789.2081726001798</v>
      </c>
      <c r="D405" s="4">
        <v>6.8421746961332808</v>
      </c>
      <c r="E405" s="4">
        <v>1.3350725177682947</v>
      </c>
      <c r="F405" s="4">
        <v>5.1249461022316973</v>
      </c>
      <c r="G405" s="4">
        <v>2.9762287249316569E-7</v>
      </c>
      <c r="H405" s="4">
        <v>1.949199239585807E-5</v>
      </c>
      <c r="I405" s="4">
        <f t="shared" si="6"/>
        <v>4.7101437667160209</v>
      </c>
      <c r="J405" s="4" t="s">
        <v>4455</v>
      </c>
      <c r="K405" s="3"/>
    </row>
    <row r="406" spans="1:11" x14ac:dyDescent="0.2">
      <c r="A406" s="4" t="s">
        <v>442</v>
      </c>
      <c r="B406" s="4" t="s">
        <v>2449</v>
      </c>
      <c r="C406" s="4">
        <v>95.183331208588783</v>
      </c>
      <c r="D406" s="4">
        <v>6.8402922198274529</v>
      </c>
      <c r="E406" s="4">
        <v>1.9553043968135015</v>
      </c>
      <c r="F406" s="4">
        <v>3.4983260053907022</v>
      </c>
      <c r="G406" s="4">
        <v>4.6818846488236201E-4</v>
      </c>
      <c r="H406" s="4">
        <v>8.6638511885301743E-3</v>
      </c>
      <c r="I406" s="4">
        <f t="shared" si="6"/>
        <v>2.0622890158189335</v>
      </c>
      <c r="J406" s="4" t="s">
        <v>4456</v>
      </c>
      <c r="K406" s="3"/>
    </row>
    <row r="407" spans="1:11" x14ac:dyDescent="0.2">
      <c r="A407" s="4" t="s">
        <v>443</v>
      </c>
      <c r="B407" s="4" t="s">
        <v>2450</v>
      </c>
      <c r="C407" s="4">
        <v>218.92384360488737</v>
      </c>
      <c r="D407" s="4">
        <v>6.8333532520334295</v>
      </c>
      <c r="E407" s="4">
        <v>1.9388351142890667</v>
      </c>
      <c r="F407" s="4">
        <v>3.5244633242260459</v>
      </c>
      <c r="G407" s="4">
        <v>4.2434155322399603E-4</v>
      </c>
      <c r="H407" s="4">
        <v>8.0690178669043412E-3</v>
      </c>
      <c r="I407" s="4">
        <f t="shared" si="6"/>
        <v>2.0931793228914453</v>
      </c>
      <c r="J407" s="4" t="s">
        <v>4457</v>
      </c>
      <c r="K407" s="3"/>
    </row>
    <row r="408" spans="1:11" x14ac:dyDescent="0.2">
      <c r="A408" s="4" t="s">
        <v>444</v>
      </c>
      <c r="B408" s="4" t="s">
        <v>2451</v>
      </c>
      <c r="C408" s="4">
        <v>41.887740945119504</v>
      </c>
      <c r="D408" s="4">
        <v>6.8284053263575633</v>
      </c>
      <c r="E408" s="4">
        <v>2.4596563815528008</v>
      </c>
      <c r="F408" s="4">
        <v>2.7761623036331344</v>
      </c>
      <c r="G408" s="4">
        <v>5.5004742449040597E-3</v>
      </c>
      <c r="H408" s="4">
        <v>4.5887380768052086E-2</v>
      </c>
      <c r="I408" s="4">
        <f t="shared" si="6"/>
        <v>1.3383067309400258</v>
      </c>
      <c r="J408" s="4" t="s">
        <v>4458</v>
      </c>
      <c r="K408" s="3"/>
    </row>
    <row r="409" spans="1:11" x14ac:dyDescent="0.2">
      <c r="A409" s="4" t="s">
        <v>445</v>
      </c>
      <c r="B409" s="4" t="s">
        <v>2452</v>
      </c>
      <c r="C409" s="4">
        <v>21.253519790612298</v>
      </c>
      <c r="D409" s="4">
        <v>6.8241726701532341</v>
      </c>
      <c r="E409" s="4">
        <v>2.4967528978424451</v>
      </c>
      <c r="F409" s="4">
        <v>2.7332190846960884</v>
      </c>
      <c r="G409" s="4">
        <v>6.2718598643720551E-3</v>
      </c>
      <c r="H409" s="4">
        <v>4.9379164282403173E-2</v>
      </c>
      <c r="I409" s="4">
        <f t="shared" si="6"/>
        <v>1.3064562645582394</v>
      </c>
      <c r="J409" s="4" t="s">
        <v>4459</v>
      </c>
      <c r="K409" s="3"/>
    </row>
    <row r="410" spans="1:11" x14ac:dyDescent="0.2">
      <c r="A410" s="4" t="s">
        <v>446</v>
      </c>
      <c r="B410" s="4" t="s">
        <v>2453</v>
      </c>
      <c r="C410" s="4">
        <v>294.60574125349024</v>
      </c>
      <c r="D410" s="4">
        <v>6.8230631224492813</v>
      </c>
      <c r="E410" s="4">
        <v>1.5649690594567527</v>
      </c>
      <c r="F410" s="4">
        <v>4.3598709388016719</v>
      </c>
      <c r="G410" s="4">
        <v>1.301391758855289E-5</v>
      </c>
      <c r="H410" s="4">
        <v>5.216957772916607E-4</v>
      </c>
      <c r="I410" s="4">
        <f t="shared" si="6"/>
        <v>3.2825826785284442</v>
      </c>
      <c r="J410" s="4" t="s">
        <v>4460</v>
      </c>
      <c r="K410" s="3"/>
    </row>
    <row r="411" spans="1:11" x14ac:dyDescent="0.2">
      <c r="A411" s="4" t="s">
        <v>447</v>
      </c>
      <c r="B411" s="4" t="s">
        <v>2454</v>
      </c>
      <c r="C411" s="4">
        <v>138.0236537047422</v>
      </c>
      <c r="D411" s="4">
        <v>6.8230350134887479</v>
      </c>
      <c r="E411" s="4">
        <v>1.8448715042934489</v>
      </c>
      <c r="F411" s="4">
        <v>3.6983795335392977</v>
      </c>
      <c r="G411" s="4">
        <v>2.169802860845138E-4</v>
      </c>
      <c r="H411" s="4">
        <v>4.9379861379730342E-3</v>
      </c>
      <c r="I411" s="4">
        <f t="shared" si="6"/>
        <v>2.3064501335637195</v>
      </c>
      <c r="J411" s="4" t="s">
        <v>4461</v>
      </c>
      <c r="K411" s="3"/>
    </row>
    <row r="412" spans="1:11" x14ac:dyDescent="0.2">
      <c r="A412" s="4" t="s">
        <v>448</v>
      </c>
      <c r="B412" s="4" t="s">
        <v>2455</v>
      </c>
      <c r="C412" s="4">
        <v>54.264312408640421</v>
      </c>
      <c r="D412" s="4">
        <v>6.8152942326145567</v>
      </c>
      <c r="E412" s="4">
        <v>1.8784732455973039</v>
      </c>
      <c r="F412" s="4">
        <v>3.6281029014323156</v>
      </c>
      <c r="G412" s="4">
        <v>2.8551147081489804E-4</v>
      </c>
      <c r="H412" s="4">
        <v>6.0962356006164708E-3</v>
      </c>
      <c r="I412" s="4">
        <f t="shared" si="6"/>
        <v>2.2149382572080776</v>
      </c>
      <c r="J412" s="4" t="s">
        <v>4462</v>
      </c>
      <c r="K412" s="3"/>
    </row>
    <row r="413" spans="1:11" x14ac:dyDescent="0.2">
      <c r="A413" s="4" t="s">
        <v>450</v>
      </c>
      <c r="B413" s="4" t="s">
        <v>2457</v>
      </c>
      <c r="C413" s="4">
        <v>13.10491745315133</v>
      </c>
      <c r="D413" s="4">
        <v>6.810908123779619</v>
      </c>
      <c r="E413" s="4">
        <v>2.4392086805507054</v>
      </c>
      <c r="F413" s="4">
        <v>2.7922613502022737</v>
      </c>
      <c r="G413" s="4">
        <v>5.234106157193644E-3</v>
      </c>
      <c r="H413" s="4">
        <v>4.445352104229653E-2</v>
      </c>
      <c r="I413" s="4">
        <f t="shared" si="6"/>
        <v>1.3520938340486004</v>
      </c>
      <c r="J413" s="4" t="s">
        <v>4464</v>
      </c>
      <c r="K413" s="3"/>
    </row>
    <row r="414" spans="1:11" x14ac:dyDescent="0.2">
      <c r="A414" s="4" t="s">
        <v>451</v>
      </c>
      <c r="B414" s="4" t="s">
        <v>2458</v>
      </c>
      <c r="C414" s="4">
        <v>12.31788025073457</v>
      </c>
      <c r="D414" s="4">
        <v>6.8095628713010203</v>
      </c>
      <c r="E414" s="4">
        <v>2.2683523583630647</v>
      </c>
      <c r="F414" s="4">
        <v>3.0019863740283621</v>
      </c>
      <c r="G414" s="4">
        <v>2.6822418135611804E-3</v>
      </c>
      <c r="H414" s="4">
        <v>2.8669002347981812E-2</v>
      </c>
      <c r="I414" s="4">
        <f t="shared" si="6"/>
        <v>1.5425874197952325</v>
      </c>
      <c r="J414" s="4" t="s">
        <v>4465</v>
      </c>
      <c r="K414" s="3"/>
    </row>
    <row r="415" spans="1:11" x14ac:dyDescent="0.2">
      <c r="A415" s="4" t="s">
        <v>452</v>
      </c>
      <c r="B415" s="4" t="s">
        <v>2459</v>
      </c>
      <c r="C415" s="4">
        <v>180.85735057056547</v>
      </c>
      <c r="D415" s="4">
        <v>6.805136551968193</v>
      </c>
      <c r="E415" s="4">
        <v>1.7375225516865385</v>
      </c>
      <c r="F415" s="4">
        <v>3.9165745189106982</v>
      </c>
      <c r="G415" s="4">
        <v>8.9816061681639175E-5</v>
      </c>
      <c r="H415" s="4">
        <v>2.4702657410892964E-3</v>
      </c>
      <c r="I415" s="4">
        <f t="shared" si="6"/>
        <v>2.6072563246023539</v>
      </c>
      <c r="J415" s="4" t="s">
        <v>4466</v>
      </c>
      <c r="K415" s="3"/>
    </row>
    <row r="416" spans="1:11" x14ac:dyDescent="0.2">
      <c r="A416" s="4" t="s">
        <v>453</v>
      </c>
      <c r="B416" s="4" t="s">
        <v>2460</v>
      </c>
      <c r="C416" s="4">
        <v>2054.6909563972936</v>
      </c>
      <c r="D416" s="4">
        <v>6.8037958165480603</v>
      </c>
      <c r="E416" s="4">
        <v>1.335378855865156</v>
      </c>
      <c r="F416" s="4">
        <v>5.0950303628553888</v>
      </c>
      <c r="G416" s="4">
        <v>3.4868536766982948E-7</v>
      </c>
      <c r="H416" s="4">
        <v>2.2180263665664156E-5</v>
      </c>
      <c r="I416" s="4">
        <f t="shared" si="6"/>
        <v>4.6540332955239903</v>
      </c>
      <c r="J416" s="4" t="s">
        <v>4467</v>
      </c>
      <c r="K416" s="3"/>
    </row>
    <row r="417" spans="1:11" x14ac:dyDescent="0.2">
      <c r="A417" s="4" t="s">
        <v>454</v>
      </c>
      <c r="B417" s="4" t="s">
        <v>2461</v>
      </c>
      <c r="C417" s="4">
        <v>170307.84747586769</v>
      </c>
      <c r="D417" s="4">
        <v>6.7939292844398294</v>
      </c>
      <c r="E417" s="4">
        <v>0.69742500842078192</v>
      </c>
      <c r="F417" s="4">
        <v>9.7414477576932601</v>
      </c>
      <c r="G417" s="4">
        <v>2.0067470788471017E-22</v>
      </c>
      <c r="H417" s="4">
        <v>2.45090709896526E-19</v>
      </c>
      <c r="I417" s="4">
        <f t="shared" si="6"/>
        <v>18.610673150262159</v>
      </c>
      <c r="J417" s="4" t="s">
        <v>4468</v>
      </c>
      <c r="K417" s="3"/>
    </row>
    <row r="418" spans="1:11" x14ac:dyDescent="0.2">
      <c r="A418" s="4" t="s">
        <v>456</v>
      </c>
      <c r="B418" s="4" t="s">
        <v>2463</v>
      </c>
      <c r="C418" s="4">
        <v>1278.9840651422235</v>
      </c>
      <c r="D418" s="4">
        <v>6.7870792403434104</v>
      </c>
      <c r="E418" s="4">
        <v>0.97481275914204724</v>
      </c>
      <c r="F418" s="4">
        <v>6.9624439941849534</v>
      </c>
      <c r="G418" s="4">
        <v>3.3441956315664373E-12</v>
      </c>
      <c r="H418" s="4">
        <v>5.2815227560600977E-10</v>
      </c>
      <c r="I418" s="4">
        <f t="shared" si="6"/>
        <v>9.2772408446614012</v>
      </c>
      <c r="J418" s="4" t="s">
        <v>4470</v>
      </c>
      <c r="K418" s="3"/>
    </row>
    <row r="419" spans="1:11" x14ac:dyDescent="0.2">
      <c r="A419" s="4" t="s">
        <v>457</v>
      </c>
      <c r="B419" s="4" t="s">
        <v>2464</v>
      </c>
      <c r="C419" s="4">
        <v>86.645175457738304</v>
      </c>
      <c r="D419" s="4">
        <v>6.7792079147798514</v>
      </c>
      <c r="E419" s="4">
        <v>1.6049198637115514</v>
      </c>
      <c r="F419" s="4">
        <v>4.2240164559383029</v>
      </c>
      <c r="G419" s="4">
        <v>2.3998651509798797E-5</v>
      </c>
      <c r="H419" s="4">
        <v>8.6376285984187415E-4</v>
      </c>
      <c r="I419" s="4">
        <f t="shared" si="6"/>
        <v>3.0636054737227649</v>
      </c>
      <c r="J419" s="4" t="s">
        <v>4471</v>
      </c>
      <c r="K419" s="3"/>
    </row>
    <row r="420" spans="1:11" x14ac:dyDescent="0.2">
      <c r="A420" s="4" t="s">
        <v>458</v>
      </c>
      <c r="B420" s="4" t="s">
        <v>2465</v>
      </c>
      <c r="C420" s="4">
        <v>810.19383894759392</v>
      </c>
      <c r="D420" s="4">
        <v>6.7767935106512462</v>
      </c>
      <c r="E420" s="4">
        <v>1.2735933958004215</v>
      </c>
      <c r="F420" s="4">
        <v>5.3210023960529425</v>
      </c>
      <c r="G420" s="4">
        <v>1.0319704340453205E-7</v>
      </c>
      <c r="H420" s="4">
        <v>7.3563028605876545E-6</v>
      </c>
      <c r="I420" s="4">
        <f t="shared" si="6"/>
        <v>5.1333403990676745</v>
      </c>
      <c r="J420" s="4" t="s">
        <v>4472</v>
      </c>
      <c r="K420" s="3"/>
    </row>
    <row r="421" spans="1:11" x14ac:dyDescent="0.2">
      <c r="A421" s="4" t="s">
        <v>459</v>
      </c>
      <c r="B421" s="4" t="s">
        <v>2466</v>
      </c>
      <c r="C421" s="4">
        <v>159.79695578097309</v>
      </c>
      <c r="D421" s="4">
        <v>6.7767715098816632</v>
      </c>
      <c r="E421" s="4">
        <v>1.8488273661241652</v>
      </c>
      <c r="F421" s="4">
        <v>3.6654430987184679</v>
      </c>
      <c r="G421" s="4">
        <v>2.4691070754906191E-4</v>
      </c>
      <c r="H421" s="4">
        <v>5.4237459979602082E-3</v>
      </c>
      <c r="I421" s="4">
        <f t="shared" si="6"/>
        <v>2.2657006573171108</v>
      </c>
      <c r="J421" s="4" t="s">
        <v>4473</v>
      </c>
      <c r="K421" s="3"/>
    </row>
    <row r="422" spans="1:11" x14ac:dyDescent="0.2">
      <c r="A422" s="4" t="s">
        <v>460</v>
      </c>
      <c r="B422" s="4" t="s">
        <v>2467</v>
      </c>
      <c r="C422" s="4">
        <v>337.40284826484981</v>
      </c>
      <c r="D422" s="4">
        <v>6.7764072540936597</v>
      </c>
      <c r="E422" s="4">
        <v>1.6743233027667572</v>
      </c>
      <c r="F422" s="4">
        <v>4.0472513539624622</v>
      </c>
      <c r="G422" s="4">
        <v>5.1822584003557129E-5</v>
      </c>
      <c r="H422" s="4">
        <v>1.6009945007507025E-3</v>
      </c>
      <c r="I422" s="4">
        <f t="shared" si="6"/>
        <v>2.7956101598344327</v>
      </c>
      <c r="J422" s="4" t="s">
        <v>4474</v>
      </c>
      <c r="K422" s="3"/>
    </row>
    <row r="423" spans="1:11" x14ac:dyDescent="0.2">
      <c r="A423" s="4" t="s">
        <v>461</v>
      </c>
      <c r="B423" s="4" t="s">
        <v>2468</v>
      </c>
      <c r="C423" s="4">
        <v>121.81624111753156</v>
      </c>
      <c r="D423" s="4">
        <v>6.7738420312353922</v>
      </c>
      <c r="E423" s="4">
        <v>1.8090837841891629</v>
      </c>
      <c r="F423" s="4">
        <v>3.7443495378360541</v>
      </c>
      <c r="G423" s="4">
        <v>1.8086172165801667E-4</v>
      </c>
      <c r="H423" s="4">
        <v>4.2643329997102512E-3</v>
      </c>
      <c r="I423" s="4">
        <f t="shared" si="6"/>
        <v>2.3701488888103208</v>
      </c>
      <c r="J423" s="4" t="s">
        <v>4475</v>
      </c>
      <c r="K423" s="3"/>
    </row>
    <row r="424" spans="1:11" x14ac:dyDescent="0.2">
      <c r="A424" s="4" t="s">
        <v>462</v>
      </c>
      <c r="B424" s="4" t="s">
        <v>2469</v>
      </c>
      <c r="C424" s="4">
        <v>315.380508491542</v>
      </c>
      <c r="D424" s="4">
        <v>6.7629152094569234</v>
      </c>
      <c r="E424" s="4">
        <v>1.6058792688304084</v>
      </c>
      <c r="F424" s="4">
        <v>4.2113472293483678</v>
      </c>
      <c r="G424" s="4">
        <v>2.5385220151085616E-5</v>
      </c>
      <c r="H424" s="4">
        <v>9.0654431416742397E-4</v>
      </c>
      <c r="I424" s="4">
        <f t="shared" si="6"/>
        <v>3.0426109616423909</v>
      </c>
      <c r="J424" s="4" t="s">
        <v>4476</v>
      </c>
      <c r="K424" s="3"/>
    </row>
    <row r="425" spans="1:11" x14ac:dyDescent="0.2">
      <c r="A425" s="4" t="s">
        <v>463</v>
      </c>
      <c r="B425" s="4" t="s">
        <v>2470</v>
      </c>
      <c r="C425" s="4">
        <v>556.29134036427797</v>
      </c>
      <c r="D425" s="4">
        <v>6.7615431854836716</v>
      </c>
      <c r="E425" s="4">
        <v>1.9575170417764778</v>
      </c>
      <c r="F425" s="4">
        <v>3.4541426925956484</v>
      </c>
      <c r="G425" s="4">
        <v>5.5204520081673447E-4</v>
      </c>
      <c r="H425" s="4">
        <v>9.6779598841747142E-3</v>
      </c>
      <c r="I425" s="4">
        <f t="shared" si="6"/>
        <v>2.0142161824048763</v>
      </c>
      <c r="J425" s="4" t="s">
        <v>4477</v>
      </c>
      <c r="K425" s="3"/>
    </row>
    <row r="426" spans="1:11" x14ac:dyDescent="0.2">
      <c r="A426" s="4" t="s">
        <v>464</v>
      </c>
      <c r="B426" s="4" t="s">
        <v>2471</v>
      </c>
      <c r="C426" s="4">
        <v>836.3913324285478</v>
      </c>
      <c r="D426" s="4">
        <v>6.7554999372601108</v>
      </c>
      <c r="E426" s="4">
        <v>1.2234498946579062</v>
      </c>
      <c r="F426" s="4">
        <v>5.5216809178352531</v>
      </c>
      <c r="G426" s="4">
        <v>3.3577183927574047E-8</v>
      </c>
      <c r="H426" s="4">
        <v>2.6070267941315287E-6</v>
      </c>
      <c r="I426" s="4">
        <f t="shared" si="6"/>
        <v>5.5838545052782873</v>
      </c>
      <c r="J426" s="4" t="s">
        <v>4478</v>
      </c>
      <c r="K426" s="3"/>
    </row>
    <row r="427" spans="1:11" x14ac:dyDescent="0.2">
      <c r="A427" s="4" t="s">
        <v>465</v>
      </c>
      <c r="B427" s="4" t="s">
        <v>2472</v>
      </c>
      <c r="C427" s="4">
        <v>312.06034417105025</v>
      </c>
      <c r="D427" s="4">
        <v>6.7532853966487334</v>
      </c>
      <c r="E427" s="4">
        <v>2.1462350501352057</v>
      </c>
      <c r="F427" s="4">
        <v>3.1465730634784381</v>
      </c>
      <c r="G427" s="4">
        <v>1.6519598219925402E-3</v>
      </c>
      <c r="H427" s="4">
        <v>2.0401252943118949E-2</v>
      </c>
      <c r="I427" s="4">
        <f t="shared" si="6"/>
        <v>1.6903431595558176</v>
      </c>
      <c r="J427" s="4" t="s">
        <v>4479</v>
      </c>
      <c r="K427" s="3"/>
    </row>
    <row r="428" spans="1:11" x14ac:dyDescent="0.2">
      <c r="A428" s="4" t="s">
        <v>466</v>
      </c>
      <c r="B428" s="4" t="s">
        <v>2473</v>
      </c>
      <c r="C428" s="4">
        <v>143.42158734080726</v>
      </c>
      <c r="D428" s="4">
        <v>6.7400388174718238</v>
      </c>
      <c r="E428" s="4">
        <v>1.7406356458788002</v>
      </c>
      <c r="F428" s="4">
        <v>3.8721709700877458</v>
      </c>
      <c r="G428" s="4">
        <v>1.078702407931352E-4</v>
      </c>
      <c r="H428" s="4">
        <v>2.8768247217081833E-3</v>
      </c>
      <c r="I428" s="4">
        <f t="shared" si="6"/>
        <v>2.5410865978642332</v>
      </c>
      <c r="J428" s="4" t="s">
        <v>4480</v>
      </c>
      <c r="K428" s="3"/>
    </row>
    <row r="429" spans="1:11" x14ac:dyDescent="0.2">
      <c r="A429" s="4" t="s">
        <v>467</v>
      </c>
      <c r="B429" s="4" t="s">
        <v>2474</v>
      </c>
      <c r="C429" s="4">
        <v>44.491927767043002</v>
      </c>
      <c r="D429" s="4">
        <v>6.7320218496223143</v>
      </c>
      <c r="E429" s="4">
        <v>2.3239967608885239</v>
      </c>
      <c r="F429" s="4">
        <v>2.8967432153599426</v>
      </c>
      <c r="G429" s="4">
        <v>3.7705824374137612E-3</v>
      </c>
      <c r="H429" s="4">
        <v>3.6123292643360644E-2</v>
      </c>
      <c r="I429" s="4">
        <f t="shared" si="6"/>
        <v>1.442212670549309</v>
      </c>
      <c r="J429" s="4" t="s">
        <v>4481</v>
      </c>
      <c r="K429" s="3"/>
    </row>
    <row r="430" spans="1:11" x14ac:dyDescent="0.2">
      <c r="A430" s="4" t="s">
        <v>468</v>
      </c>
      <c r="B430" s="4" t="s">
        <v>2475</v>
      </c>
      <c r="C430" s="4">
        <v>3463.3174995406594</v>
      </c>
      <c r="D430" s="4">
        <v>6.7304827989775005</v>
      </c>
      <c r="E430" s="4">
        <v>0.80520796576836862</v>
      </c>
      <c r="F430" s="4">
        <v>8.358688792348131</v>
      </c>
      <c r="G430" s="4">
        <v>6.3419163072488888E-17</v>
      </c>
      <c r="H430" s="4">
        <v>2.7019513197395264E-14</v>
      </c>
      <c r="I430" s="4">
        <f t="shared" si="6"/>
        <v>13.568322479799164</v>
      </c>
      <c r="J430" s="4" t="s">
        <v>4482</v>
      </c>
      <c r="K430" s="3"/>
    </row>
    <row r="431" spans="1:11" x14ac:dyDescent="0.2">
      <c r="A431" s="4" t="s">
        <v>469</v>
      </c>
      <c r="B431" s="4" t="s">
        <v>2476</v>
      </c>
      <c r="C431" s="4">
        <v>75.097793050072084</v>
      </c>
      <c r="D431" s="4">
        <v>6.7260239630522802</v>
      </c>
      <c r="E431" s="4">
        <v>1.8636410572514193</v>
      </c>
      <c r="F431" s="4">
        <v>3.6090769394038356</v>
      </c>
      <c r="G431" s="4">
        <v>3.0728846921474721E-4</v>
      </c>
      <c r="H431" s="4">
        <v>6.3971872227433727E-3</v>
      </c>
      <c r="I431" s="4">
        <f t="shared" si="6"/>
        <v>2.1940109388534079</v>
      </c>
      <c r="J431" s="4" t="s">
        <v>4483</v>
      </c>
      <c r="K431" s="3"/>
    </row>
    <row r="432" spans="1:11" x14ac:dyDescent="0.2">
      <c r="A432" s="4" t="s">
        <v>470</v>
      </c>
      <c r="B432" s="4" t="s">
        <v>2477</v>
      </c>
      <c r="C432" s="4">
        <v>152.71598053842931</v>
      </c>
      <c r="D432" s="4">
        <v>6.7233070673435416</v>
      </c>
      <c r="E432" s="4">
        <v>1.8276186872421849</v>
      </c>
      <c r="F432" s="4">
        <v>3.6787252802108221</v>
      </c>
      <c r="G432" s="4">
        <v>2.3440258867362703E-4</v>
      </c>
      <c r="H432" s="4">
        <v>5.2203935069654568E-3</v>
      </c>
      <c r="I432" s="4">
        <f t="shared" si="6"/>
        <v>2.2822967591696752</v>
      </c>
      <c r="J432" s="4" t="s">
        <v>4484</v>
      </c>
      <c r="K432" s="3"/>
    </row>
    <row r="433" spans="1:11" x14ac:dyDescent="0.2">
      <c r="A433" s="4" t="s">
        <v>471</v>
      </c>
      <c r="B433" s="4" t="s">
        <v>2478</v>
      </c>
      <c r="C433" s="4">
        <v>114.38321518753965</v>
      </c>
      <c r="D433" s="4">
        <v>6.7232232053280487</v>
      </c>
      <c r="E433" s="4">
        <v>1.7458127716353082</v>
      </c>
      <c r="F433" s="4">
        <v>3.8510562613368813</v>
      </c>
      <c r="G433" s="4">
        <v>1.1760947389658688E-4</v>
      </c>
      <c r="H433" s="4">
        <v>3.0605192638998176E-3</v>
      </c>
      <c r="I433" s="4">
        <f t="shared" si="6"/>
        <v>2.5142048825660153</v>
      </c>
      <c r="J433" s="4" t="s">
        <v>4485</v>
      </c>
      <c r="K433" s="3"/>
    </row>
    <row r="434" spans="1:11" x14ac:dyDescent="0.2">
      <c r="A434" s="4" t="s">
        <v>472</v>
      </c>
      <c r="B434" s="4" t="s">
        <v>2479</v>
      </c>
      <c r="C434" s="4">
        <v>40.923446547483422</v>
      </c>
      <c r="D434" s="4">
        <v>6.7203297899839773</v>
      </c>
      <c r="E434" s="4">
        <v>1.7854102392763056</v>
      </c>
      <c r="F434" s="4">
        <v>3.7640255679882184</v>
      </c>
      <c r="G434" s="4">
        <v>1.6719977717647737E-4</v>
      </c>
      <c r="H434" s="4">
        <v>4.0156493807555335E-3</v>
      </c>
      <c r="I434" s="4">
        <f t="shared" si="6"/>
        <v>2.3962442138537257</v>
      </c>
      <c r="J434" s="4" t="s">
        <v>4486</v>
      </c>
      <c r="K434" s="3"/>
    </row>
    <row r="435" spans="1:11" x14ac:dyDescent="0.2">
      <c r="A435" s="4" t="s">
        <v>473</v>
      </c>
      <c r="B435" s="4" t="s">
        <v>2480</v>
      </c>
      <c r="C435" s="4">
        <v>16.046878200008386</v>
      </c>
      <c r="D435" s="4">
        <v>6.7191109091608325</v>
      </c>
      <c r="E435" s="4">
        <v>2.2126118556147731</v>
      </c>
      <c r="F435" s="4">
        <v>3.0367327609269865</v>
      </c>
      <c r="G435" s="4">
        <v>2.3915738317842371E-3</v>
      </c>
      <c r="H435" s="4">
        <v>2.648079651700171E-2</v>
      </c>
      <c r="I435" s="4">
        <f t="shared" si="6"/>
        <v>1.5770689558737265</v>
      </c>
      <c r="J435" s="4" t="s">
        <v>4487</v>
      </c>
      <c r="K435" s="3"/>
    </row>
    <row r="436" spans="1:11" x14ac:dyDescent="0.2">
      <c r="A436" s="4" t="s">
        <v>474</v>
      </c>
      <c r="B436" s="4" t="s">
        <v>2481</v>
      </c>
      <c r="C436" s="4">
        <v>74.399921825356486</v>
      </c>
      <c r="D436" s="4">
        <v>6.7183343511267264</v>
      </c>
      <c r="E436" s="4">
        <v>2.2330979762566825</v>
      </c>
      <c r="F436" s="4">
        <v>3.0085264607998061</v>
      </c>
      <c r="G436" s="4">
        <v>2.6251794021377559E-3</v>
      </c>
      <c r="H436" s="4">
        <v>2.8256925174596763E-2</v>
      </c>
      <c r="I436" s="4">
        <f t="shared" si="6"/>
        <v>1.5488750984095625</v>
      </c>
      <c r="J436" s="4" t="s">
        <v>4488</v>
      </c>
      <c r="K436" s="3"/>
    </row>
    <row r="437" spans="1:11" x14ac:dyDescent="0.2">
      <c r="A437" s="4" t="s">
        <v>475</v>
      </c>
      <c r="B437" s="4" t="s">
        <v>2482</v>
      </c>
      <c r="C437" s="4">
        <v>2544.7727593946652</v>
      </c>
      <c r="D437" s="4">
        <v>6.7141095306368177</v>
      </c>
      <c r="E437" s="4">
        <v>1.0702931541276091</v>
      </c>
      <c r="F437" s="4">
        <v>6.2731500287969766</v>
      </c>
      <c r="G437" s="4">
        <v>3.5381567352813864E-10</v>
      </c>
      <c r="H437" s="4">
        <v>3.8582756779973214E-8</v>
      </c>
      <c r="I437" s="4">
        <f t="shared" si="6"/>
        <v>7.4136067447699823</v>
      </c>
      <c r="J437" s="4" t="s">
        <v>4489</v>
      </c>
      <c r="K437" s="3"/>
    </row>
    <row r="438" spans="1:11" x14ac:dyDescent="0.2">
      <c r="A438" s="4" t="s">
        <v>476</v>
      </c>
      <c r="B438" s="4" t="s">
        <v>2483</v>
      </c>
      <c r="C438" s="4">
        <v>16.246369906593127</v>
      </c>
      <c r="D438" s="4">
        <v>6.7124478762895325</v>
      </c>
      <c r="E438" s="4">
        <v>2.2167786425097162</v>
      </c>
      <c r="F438" s="4">
        <v>3.0280190126200712</v>
      </c>
      <c r="G438" s="4">
        <v>2.4616259939235128E-3</v>
      </c>
      <c r="H438" s="4">
        <v>2.6934719884962779E-2</v>
      </c>
      <c r="I438" s="4">
        <f t="shared" si="6"/>
        <v>1.5696875366596093</v>
      </c>
      <c r="J438" s="4" t="s">
        <v>4490</v>
      </c>
      <c r="K438" s="3"/>
    </row>
    <row r="439" spans="1:11" x14ac:dyDescent="0.2">
      <c r="A439" s="4" t="s">
        <v>477</v>
      </c>
      <c r="B439" s="4" t="s">
        <v>2484</v>
      </c>
      <c r="C439" s="4">
        <v>42.725368039847609</v>
      </c>
      <c r="D439" s="4">
        <v>6.7092920939825218</v>
      </c>
      <c r="E439" s="4">
        <v>1.7175543322647573</v>
      </c>
      <c r="F439" s="4">
        <v>3.9063055927527413</v>
      </c>
      <c r="G439" s="4">
        <v>9.3717977062107732E-5</v>
      </c>
      <c r="H439" s="4">
        <v>2.5473491688098129E-3</v>
      </c>
      <c r="I439" s="4">
        <f t="shared" si="6"/>
        <v>2.5939115215876289</v>
      </c>
      <c r="J439" s="4" t="s">
        <v>4491</v>
      </c>
      <c r="K439" s="3"/>
    </row>
    <row r="440" spans="1:11" x14ac:dyDescent="0.2">
      <c r="A440" s="4" t="s">
        <v>478</v>
      </c>
      <c r="B440" s="4" t="s">
        <v>2485</v>
      </c>
      <c r="C440" s="4">
        <v>834.83798162990013</v>
      </c>
      <c r="D440" s="4">
        <v>6.7001477194837582</v>
      </c>
      <c r="E440" s="4">
        <v>1.3103010693192949</v>
      </c>
      <c r="F440" s="4">
        <v>5.1134413886760424</v>
      </c>
      <c r="G440" s="4">
        <v>3.1634194145393632E-7</v>
      </c>
      <c r="H440" s="4">
        <v>2.0478389990940332E-5</v>
      </c>
      <c r="I440" s="4">
        <f t="shared" si="6"/>
        <v>4.68870419054464</v>
      </c>
      <c r="J440" s="4" t="s">
        <v>4492</v>
      </c>
      <c r="K440" s="3"/>
    </row>
    <row r="441" spans="1:11" x14ac:dyDescent="0.2">
      <c r="A441" s="4" t="s">
        <v>479</v>
      </c>
      <c r="B441" s="4" t="s">
        <v>2486</v>
      </c>
      <c r="C441" s="4">
        <v>707.12992653267804</v>
      </c>
      <c r="D441" s="4">
        <v>6.700010427855366</v>
      </c>
      <c r="E441" s="4">
        <v>1.0366907348308834</v>
      </c>
      <c r="F441" s="4">
        <v>6.4628825191037782</v>
      </c>
      <c r="G441" s="4">
        <v>1.0272704638628578E-10</v>
      </c>
      <c r="H441" s="4">
        <v>1.2300388822201016E-8</v>
      </c>
      <c r="I441" s="4">
        <f t="shared" si="6"/>
        <v>7.9100811600510585</v>
      </c>
      <c r="J441" s="4" t="s">
        <v>4493</v>
      </c>
      <c r="K441" s="3"/>
    </row>
    <row r="442" spans="1:11" x14ac:dyDescent="0.2">
      <c r="A442" s="4" t="s">
        <v>480</v>
      </c>
      <c r="B442" s="4" t="s">
        <v>2487</v>
      </c>
      <c r="C442" s="4">
        <v>18.496166849285302</v>
      </c>
      <c r="D442" s="4">
        <v>6.6892044801471267</v>
      </c>
      <c r="E442" s="4">
        <v>2.0073846824129808</v>
      </c>
      <c r="F442" s="4">
        <v>3.3322982579035898</v>
      </c>
      <c r="G442" s="4">
        <v>8.6131893024729675E-4</v>
      </c>
      <c r="H442" s="4">
        <v>1.3364634400829706E-2</v>
      </c>
      <c r="I442" s="4">
        <f t="shared" si="6"/>
        <v>1.8740429171823385</v>
      </c>
      <c r="J442" s="4" t="s">
        <v>4494</v>
      </c>
      <c r="K442" s="3"/>
    </row>
    <row r="443" spans="1:11" x14ac:dyDescent="0.2">
      <c r="A443" s="4" t="s">
        <v>481</v>
      </c>
      <c r="B443" s="4" t="s">
        <v>2488</v>
      </c>
      <c r="C443" s="4">
        <v>309.54287586693692</v>
      </c>
      <c r="D443" s="4">
        <v>6.6843238699819176</v>
      </c>
      <c r="E443" s="4">
        <v>1.1047873466562166</v>
      </c>
      <c r="F443" s="4">
        <v>6.0503262371830182</v>
      </c>
      <c r="G443" s="4">
        <v>1.4455280341481691E-9</v>
      </c>
      <c r="H443" s="4">
        <v>1.39425534513028E-7</v>
      </c>
      <c r="I443" s="4">
        <f t="shared" si="6"/>
        <v>6.8556576818866892</v>
      </c>
      <c r="J443" s="4" t="s">
        <v>4495</v>
      </c>
      <c r="K443" s="3"/>
    </row>
    <row r="444" spans="1:11" x14ac:dyDescent="0.2">
      <c r="A444" s="4" t="s">
        <v>482</v>
      </c>
      <c r="B444" s="4" t="s">
        <v>2489</v>
      </c>
      <c r="C444" s="4">
        <v>21.825088432435628</v>
      </c>
      <c r="D444" s="4">
        <v>6.6792864202475988</v>
      </c>
      <c r="E444" s="4">
        <v>2.4368077261738854</v>
      </c>
      <c r="F444" s="4">
        <v>2.740998540223349</v>
      </c>
      <c r="G444" s="4">
        <v>6.1252779634727184E-3</v>
      </c>
      <c r="H444" s="4">
        <v>4.8746782055091316E-2</v>
      </c>
      <c r="I444" s="4">
        <f t="shared" si="6"/>
        <v>1.312054048310962</v>
      </c>
      <c r="J444" s="4" t="s">
        <v>4496</v>
      </c>
      <c r="K444" s="3"/>
    </row>
    <row r="445" spans="1:11" x14ac:dyDescent="0.2">
      <c r="A445" s="4" t="s">
        <v>483</v>
      </c>
      <c r="B445" s="4" t="s">
        <v>2490</v>
      </c>
      <c r="C445" s="4">
        <v>5526.4869474590969</v>
      </c>
      <c r="D445" s="4">
        <v>6.6769817568537997</v>
      </c>
      <c r="E445" s="4">
        <v>0.97812675621613987</v>
      </c>
      <c r="F445" s="4">
        <v>6.8262949708926737</v>
      </c>
      <c r="G445" s="4">
        <v>8.7135677553798013E-12</v>
      </c>
      <c r="H445" s="4">
        <v>1.2669250895123648E-9</v>
      </c>
      <c r="I445" s="4">
        <f t="shared" si="6"/>
        <v>8.8972490632327421</v>
      </c>
      <c r="J445" s="4" t="s">
        <v>4497</v>
      </c>
      <c r="K445" s="3"/>
    </row>
    <row r="446" spans="1:11" x14ac:dyDescent="0.2">
      <c r="A446" s="4" t="s">
        <v>484</v>
      </c>
      <c r="B446" s="4" t="s">
        <v>2491</v>
      </c>
      <c r="C446" s="4">
        <v>31.155400277100348</v>
      </c>
      <c r="D446" s="4">
        <v>6.6742648875799784</v>
      </c>
      <c r="E446" s="4">
        <v>2.0111953280782595</v>
      </c>
      <c r="F446" s="4">
        <v>3.3185562806360447</v>
      </c>
      <c r="G446" s="4">
        <v>9.0484086199964491E-4</v>
      </c>
      <c r="H446" s="4">
        <v>1.3813903826527913E-2</v>
      </c>
      <c r="I446" s="4">
        <f t="shared" si="6"/>
        <v>1.8596835719112836</v>
      </c>
      <c r="J446" s="4" t="s">
        <v>4498</v>
      </c>
      <c r="K446" s="3"/>
    </row>
    <row r="447" spans="1:11" x14ac:dyDescent="0.2">
      <c r="A447" s="4" t="s">
        <v>485</v>
      </c>
      <c r="B447" s="4" t="s">
        <v>2492</v>
      </c>
      <c r="C447" s="4">
        <v>51.875571012375673</v>
      </c>
      <c r="D447" s="4">
        <v>6.6734723109312064</v>
      </c>
      <c r="E447" s="4">
        <v>1.8576765122367747</v>
      </c>
      <c r="F447" s="4">
        <v>3.5923758883595243</v>
      </c>
      <c r="G447" s="4">
        <v>3.2767672991482183E-4</v>
      </c>
      <c r="H447" s="4">
        <v>6.7148072617891899E-3</v>
      </c>
      <c r="I447" s="4">
        <f t="shared" si="6"/>
        <v>2.1729664485712461</v>
      </c>
      <c r="J447" s="4" t="s">
        <v>4499</v>
      </c>
      <c r="K447" s="3"/>
    </row>
    <row r="448" spans="1:11" x14ac:dyDescent="0.2">
      <c r="A448" s="4" t="s">
        <v>486</v>
      </c>
      <c r="B448" s="4" t="s">
        <v>2493</v>
      </c>
      <c r="C448" s="4">
        <v>18.211432807249697</v>
      </c>
      <c r="D448" s="4">
        <v>6.6713815386399524</v>
      </c>
      <c r="E448" s="4">
        <v>2.3312373966138145</v>
      </c>
      <c r="F448" s="4">
        <v>2.861734093803709</v>
      </c>
      <c r="G448" s="4">
        <v>4.2133022935821806E-3</v>
      </c>
      <c r="H448" s="4">
        <v>3.8944348142495228E-2</v>
      </c>
      <c r="I448" s="4">
        <f t="shared" si="6"/>
        <v>1.4095555610627861</v>
      </c>
      <c r="J448" s="4" t="s">
        <v>4500</v>
      </c>
      <c r="K448" s="3"/>
    </row>
    <row r="449" spans="1:11" x14ac:dyDescent="0.2">
      <c r="A449" s="4" t="s">
        <v>487</v>
      </c>
      <c r="B449" s="4" t="s">
        <v>2494</v>
      </c>
      <c r="C449" s="4">
        <v>339.94686906609002</v>
      </c>
      <c r="D449" s="4">
        <v>6.6700235308756453</v>
      </c>
      <c r="E449" s="4">
        <v>1.6312264832804102</v>
      </c>
      <c r="F449" s="4">
        <v>4.0889622619798152</v>
      </c>
      <c r="G449" s="4">
        <v>4.3330733349941971E-5</v>
      </c>
      <c r="H449" s="4">
        <v>1.4000335713773137E-3</v>
      </c>
      <c r="I449" s="4">
        <f t="shared" si="6"/>
        <v>2.8538615502581113</v>
      </c>
      <c r="J449" s="4" t="s">
        <v>4501</v>
      </c>
      <c r="K449" s="3"/>
    </row>
    <row r="450" spans="1:11" x14ac:dyDescent="0.2">
      <c r="A450" s="4" t="s">
        <v>488</v>
      </c>
      <c r="B450" s="4" t="s">
        <v>2495</v>
      </c>
      <c r="C450" s="4">
        <v>70414.340224104468</v>
      </c>
      <c r="D450" s="4">
        <v>6.6690890890070129</v>
      </c>
      <c r="E450" s="4">
        <v>0.9166499469826298</v>
      </c>
      <c r="F450" s="4">
        <v>7.275502617940357</v>
      </c>
      <c r="G450" s="4">
        <v>3.4513300051125854E-13</v>
      </c>
      <c r="H450" s="4">
        <v>6.8726484449633219E-11</v>
      </c>
      <c r="I450" s="4">
        <f t="shared" si="6"/>
        <v>10.162875870890504</v>
      </c>
      <c r="J450" s="4" t="s">
        <v>4502</v>
      </c>
      <c r="K450" s="3"/>
    </row>
    <row r="451" spans="1:11" x14ac:dyDescent="0.2">
      <c r="A451" s="4" t="s">
        <v>490</v>
      </c>
      <c r="B451" s="4" t="s">
        <v>2497</v>
      </c>
      <c r="C451" s="4">
        <v>760.33635410728493</v>
      </c>
      <c r="D451" s="4">
        <v>6.6594458192486083</v>
      </c>
      <c r="E451" s="4">
        <v>1.217272504465378</v>
      </c>
      <c r="F451" s="4">
        <v>5.4707929365195138</v>
      </c>
      <c r="G451" s="4">
        <v>4.4802650443274167E-8</v>
      </c>
      <c r="H451" s="4">
        <v>3.3916717195073669E-6</v>
      </c>
      <c r="I451" s="4">
        <f t="shared" si="6"/>
        <v>5.4695861898192</v>
      </c>
      <c r="J451" s="4" t="s">
        <v>4504</v>
      </c>
      <c r="K451" s="3"/>
    </row>
    <row r="452" spans="1:11" x14ac:dyDescent="0.2">
      <c r="A452" s="4" t="s">
        <v>491</v>
      </c>
      <c r="B452" s="4" t="s">
        <v>2498</v>
      </c>
      <c r="C452" s="4">
        <v>23.734466979020361</v>
      </c>
      <c r="D452" s="4">
        <v>6.6590160776424572</v>
      </c>
      <c r="E452" s="4">
        <v>2.2746616212064059</v>
      </c>
      <c r="F452" s="4">
        <v>2.9274754607723734</v>
      </c>
      <c r="G452" s="4">
        <v>3.4172602639581753E-3</v>
      </c>
      <c r="H452" s="4">
        <v>3.3858414297303283E-2</v>
      </c>
      <c r="I452" s="4">
        <f t="shared" ref="I452:I515" si="7">-LOG(H452,10)</f>
        <v>1.4703333852128202</v>
      </c>
      <c r="J452" s="4" t="s">
        <v>4505</v>
      </c>
      <c r="K452" s="3"/>
    </row>
    <row r="453" spans="1:11" x14ac:dyDescent="0.2">
      <c r="A453" s="4" t="s">
        <v>492</v>
      </c>
      <c r="B453" s="4" t="s">
        <v>2499</v>
      </c>
      <c r="C453" s="4">
        <v>48.952367966185925</v>
      </c>
      <c r="D453" s="4">
        <v>6.6561441872564462</v>
      </c>
      <c r="E453" s="4">
        <v>2.1131889591386219</v>
      </c>
      <c r="F453" s="4">
        <v>3.1498102232985468</v>
      </c>
      <c r="G453" s="4">
        <v>1.6337655130065618E-3</v>
      </c>
      <c r="H453" s="4">
        <v>2.0291921490359466E-2</v>
      </c>
      <c r="I453" s="4">
        <f t="shared" si="7"/>
        <v>1.6926768266409342</v>
      </c>
      <c r="J453" s="4" t="s">
        <v>4506</v>
      </c>
      <c r="K453" s="3"/>
    </row>
    <row r="454" spans="1:11" x14ac:dyDescent="0.2">
      <c r="A454" s="4" t="s">
        <v>493</v>
      </c>
      <c r="B454" s="4" t="s">
        <v>2500</v>
      </c>
      <c r="C454" s="4">
        <v>643.92093910760491</v>
      </c>
      <c r="D454" s="4">
        <v>6.6560591849293909</v>
      </c>
      <c r="E454" s="4">
        <v>1.3744722403660414</v>
      </c>
      <c r="F454" s="4">
        <v>4.8426290393153284</v>
      </c>
      <c r="G454" s="4">
        <v>1.2813237011003226E-6</v>
      </c>
      <c r="H454" s="4">
        <v>7.1557923892530263E-5</v>
      </c>
      <c r="I454" s="4">
        <f t="shared" si="7"/>
        <v>4.145342268092052</v>
      </c>
      <c r="J454" s="4" t="s">
        <v>4507</v>
      </c>
      <c r="K454" s="3"/>
    </row>
    <row r="455" spans="1:11" x14ac:dyDescent="0.2">
      <c r="A455" s="4" t="s">
        <v>494</v>
      </c>
      <c r="B455" s="4" t="s">
        <v>2501</v>
      </c>
      <c r="C455" s="4">
        <v>24.452236912312504</v>
      </c>
      <c r="D455" s="4">
        <v>6.6470224822136288</v>
      </c>
      <c r="E455" s="4">
        <v>1.9561202420449553</v>
      </c>
      <c r="F455" s="4">
        <v>3.3980643619661843</v>
      </c>
      <c r="G455" s="4">
        <v>6.7864452037497353E-4</v>
      </c>
      <c r="H455" s="4">
        <v>1.1116765950006904E-2</v>
      </c>
      <c r="I455" s="4">
        <f t="shared" si="7"/>
        <v>1.9540215377851513</v>
      </c>
      <c r="J455" s="4" t="s">
        <v>4508</v>
      </c>
      <c r="K455" s="3"/>
    </row>
    <row r="456" spans="1:11" x14ac:dyDescent="0.2">
      <c r="A456" s="4" t="s">
        <v>495</v>
      </c>
      <c r="B456" s="4" t="s">
        <v>2502</v>
      </c>
      <c r="C456" s="4">
        <v>210.30336204968964</v>
      </c>
      <c r="D456" s="4">
        <v>6.6415900064514446</v>
      </c>
      <c r="E456" s="4">
        <v>1.4216726483518345</v>
      </c>
      <c r="F456" s="4">
        <v>4.6716731971675305</v>
      </c>
      <c r="G456" s="4">
        <v>2.987560299993859E-6</v>
      </c>
      <c r="H456" s="4">
        <v>1.5119365938090468E-4</v>
      </c>
      <c r="I456" s="4">
        <f t="shared" si="7"/>
        <v>3.8204664214910626</v>
      </c>
      <c r="J456" s="4" t="s">
        <v>4509</v>
      </c>
      <c r="K456" s="3"/>
    </row>
    <row r="457" spans="1:11" x14ac:dyDescent="0.2">
      <c r="A457" s="4" t="s">
        <v>496</v>
      </c>
      <c r="B457" s="4" t="s">
        <v>2503</v>
      </c>
      <c r="C457" s="4">
        <v>32.25339628750627</v>
      </c>
      <c r="D457" s="4">
        <v>6.6395744951382669</v>
      </c>
      <c r="E457" s="4">
        <v>2.1260828723470078</v>
      </c>
      <c r="F457" s="4">
        <v>3.1229142483090335</v>
      </c>
      <c r="G457" s="4">
        <v>1.7906991252813189E-3</v>
      </c>
      <c r="H457" s="4">
        <v>2.1582636825759054E-2</v>
      </c>
      <c r="I457" s="4">
        <f t="shared" si="7"/>
        <v>1.6658954971452291</v>
      </c>
      <c r="J457" s="4" t="s">
        <v>4510</v>
      </c>
      <c r="K457" s="3"/>
    </row>
    <row r="458" spans="1:11" x14ac:dyDescent="0.2">
      <c r="A458" s="4" t="s">
        <v>497</v>
      </c>
      <c r="B458" s="4" t="s">
        <v>2504</v>
      </c>
      <c r="C458" s="4">
        <v>389.10237633385236</v>
      </c>
      <c r="D458" s="4">
        <v>6.6393822552232278</v>
      </c>
      <c r="E458" s="4">
        <v>1.1371118286450586</v>
      </c>
      <c r="F458" s="4">
        <v>5.8388120569763808</v>
      </c>
      <c r="G458" s="4">
        <v>5.2574335460912072E-9</v>
      </c>
      <c r="H458" s="4">
        <v>4.4590825261292089E-7</v>
      </c>
      <c r="I458" s="4">
        <f t="shared" si="7"/>
        <v>6.350754489904066</v>
      </c>
      <c r="J458" s="4" t="s">
        <v>4511</v>
      </c>
      <c r="K458" s="3"/>
    </row>
    <row r="459" spans="1:11" x14ac:dyDescent="0.2">
      <c r="A459" s="4" t="s">
        <v>498</v>
      </c>
      <c r="B459" s="4" t="s">
        <v>2505</v>
      </c>
      <c r="C459" s="4">
        <v>66.568131640038672</v>
      </c>
      <c r="D459" s="4">
        <v>6.6355158146088842</v>
      </c>
      <c r="E459" s="4">
        <v>1.6767117110213425</v>
      </c>
      <c r="F459" s="4">
        <v>3.957457785373828</v>
      </c>
      <c r="G459" s="4">
        <v>7.5751669494775265E-5</v>
      </c>
      <c r="H459" s="4">
        <v>2.1582746269740013E-3</v>
      </c>
      <c r="I459" s="4">
        <f t="shared" si="7"/>
        <v>2.6658932948750946</v>
      </c>
      <c r="J459" s="4" t="s">
        <v>4512</v>
      </c>
      <c r="K459" s="3"/>
    </row>
    <row r="460" spans="1:11" x14ac:dyDescent="0.2">
      <c r="A460" s="4" t="s">
        <v>499</v>
      </c>
      <c r="B460" s="4" t="s">
        <v>2506</v>
      </c>
      <c r="C460" s="4">
        <v>55.005158426028991</v>
      </c>
      <c r="D460" s="4">
        <v>6.634637524206811</v>
      </c>
      <c r="E460" s="4">
        <v>2.0238478856028328</v>
      </c>
      <c r="F460" s="4">
        <v>3.2782293429284022</v>
      </c>
      <c r="G460" s="4">
        <v>1.0446048669201095E-3</v>
      </c>
      <c r="H460" s="4">
        <v>1.5256128072731684E-2</v>
      </c>
      <c r="I460" s="4">
        <f t="shared" si="7"/>
        <v>1.8165556741146995</v>
      </c>
      <c r="J460" s="4" t="s">
        <v>4513</v>
      </c>
      <c r="K460" s="3"/>
    </row>
    <row r="461" spans="1:11" x14ac:dyDescent="0.2">
      <c r="A461" s="4" t="s">
        <v>500</v>
      </c>
      <c r="B461" s="4" t="s">
        <v>2507</v>
      </c>
      <c r="C461" s="4">
        <v>84.014587483277836</v>
      </c>
      <c r="D461" s="4">
        <v>6.6262558055854379</v>
      </c>
      <c r="E461" s="4">
        <v>1.5090766106078515</v>
      </c>
      <c r="F461" s="4">
        <v>4.3909340049451844</v>
      </c>
      <c r="G461" s="4">
        <v>1.1286479566208285E-5</v>
      </c>
      <c r="H461" s="4">
        <v>4.6360606648640306E-4</v>
      </c>
      <c r="I461" s="4">
        <f t="shared" si="7"/>
        <v>3.3338508897396504</v>
      </c>
      <c r="J461" s="4" t="s">
        <v>4514</v>
      </c>
      <c r="K461" s="3"/>
    </row>
    <row r="462" spans="1:11" x14ac:dyDescent="0.2">
      <c r="A462" s="4" t="s">
        <v>501</v>
      </c>
      <c r="B462" s="4" t="s">
        <v>2508</v>
      </c>
      <c r="C462" s="4">
        <v>15.230534033015758</v>
      </c>
      <c r="D462" s="4">
        <v>6.6230062177855311</v>
      </c>
      <c r="E462" s="4">
        <v>2.2104232279996934</v>
      </c>
      <c r="F462" s="4">
        <v>2.9962615909438179</v>
      </c>
      <c r="G462" s="4">
        <v>2.7331186210871137E-3</v>
      </c>
      <c r="H462" s="4">
        <v>2.9077080800415749E-2</v>
      </c>
      <c r="I462" s="4">
        <f t="shared" si="7"/>
        <v>1.5364491967094585</v>
      </c>
      <c r="J462" s="4" t="s">
        <v>4515</v>
      </c>
      <c r="K462" s="3"/>
    </row>
    <row r="463" spans="1:11" x14ac:dyDescent="0.2">
      <c r="A463" s="4" t="s">
        <v>502</v>
      </c>
      <c r="B463" s="4" t="s">
        <v>2509</v>
      </c>
      <c r="C463" s="4">
        <v>41.094458352418833</v>
      </c>
      <c r="D463" s="4">
        <v>6.6101567596764719</v>
      </c>
      <c r="E463" s="4">
        <v>1.8866288481180531</v>
      </c>
      <c r="F463" s="4">
        <v>3.5036868890615263</v>
      </c>
      <c r="G463" s="4">
        <v>4.5886454470776719E-4</v>
      </c>
      <c r="H463" s="4">
        <v>8.5418926718698034E-3</v>
      </c>
      <c r="I463" s="4">
        <f t="shared" si="7"/>
        <v>2.0684458897468829</v>
      </c>
      <c r="J463" s="4" t="s">
        <v>4516</v>
      </c>
      <c r="K463" s="3"/>
    </row>
    <row r="464" spans="1:11" x14ac:dyDescent="0.2">
      <c r="A464" s="4" t="s">
        <v>504</v>
      </c>
      <c r="B464" s="4" t="s">
        <v>2511</v>
      </c>
      <c r="C464" s="4">
        <v>197.13970579019448</v>
      </c>
      <c r="D464" s="4">
        <v>6.6079300700333015</v>
      </c>
      <c r="E464" s="4">
        <v>1.5265694277878785</v>
      </c>
      <c r="F464" s="4">
        <v>4.328614178792197</v>
      </c>
      <c r="G464" s="4">
        <v>1.5005053525553689E-5</v>
      </c>
      <c r="H464" s="4">
        <v>5.8363605220412655E-4</v>
      </c>
      <c r="I464" s="4">
        <f t="shared" si="7"/>
        <v>3.2338578888318512</v>
      </c>
      <c r="J464" s="4" t="s">
        <v>4518</v>
      </c>
      <c r="K464" s="3"/>
    </row>
    <row r="465" spans="1:11" x14ac:dyDescent="0.2">
      <c r="A465" s="4" t="s">
        <v>505</v>
      </c>
      <c r="B465" s="4" t="s">
        <v>2512</v>
      </c>
      <c r="C465" s="4">
        <v>22.873259487472012</v>
      </c>
      <c r="D465" s="4">
        <v>6.6028566945301366</v>
      </c>
      <c r="E465" s="4">
        <v>2.3013243130712899</v>
      </c>
      <c r="F465" s="4">
        <v>2.8691552325009457</v>
      </c>
      <c r="G465" s="4">
        <v>4.1156975179582065E-3</v>
      </c>
      <c r="H465" s="4">
        <v>3.8293335972064163E-2</v>
      </c>
      <c r="I465" s="4">
        <f t="shared" si="7"/>
        <v>1.4168767978949175</v>
      </c>
      <c r="J465" s="4" t="s">
        <v>4519</v>
      </c>
      <c r="K465" s="3"/>
    </row>
    <row r="466" spans="1:11" x14ac:dyDescent="0.2">
      <c r="A466" s="4" t="s">
        <v>506</v>
      </c>
      <c r="B466" s="4" t="s">
        <v>2513</v>
      </c>
      <c r="C466" s="4">
        <v>1971.0304574813579</v>
      </c>
      <c r="D466" s="4">
        <v>6.5964321399050014</v>
      </c>
      <c r="E466" s="4">
        <v>1.0270977473049296</v>
      </c>
      <c r="F466" s="4">
        <v>6.422399579021393</v>
      </c>
      <c r="G466" s="4">
        <v>1.3414274258432184E-10</v>
      </c>
      <c r="H466" s="4">
        <v>1.5758531451668482E-8</v>
      </c>
      <c r="I466" s="4">
        <f t="shared" si="7"/>
        <v>7.8024842571607751</v>
      </c>
      <c r="J466" s="4" t="s">
        <v>4520</v>
      </c>
      <c r="K466" s="3"/>
    </row>
    <row r="467" spans="1:11" x14ac:dyDescent="0.2">
      <c r="A467" s="4" t="s">
        <v>507</v>
      </c>
      <c r="B467" s="4" t="s">
        <v>2514</v>
      </c>
      <c r="C467" s="4">
        <v>14.940713358158085</v>
      </c>
      <c r="D467" s="4">
        <v>6.5962155082747396</v>
      </c>
      <c r="E467" s="4">
        <v>2.3695216725884873</v>
      </c>
      <c r="F467" s="4">
        <v>2.7837751325857143</v>
      </c>
      <c r="G467" s="4">
        <v>5.373027067870826E-3</v>
      </c>
      <c r="H467" s="4">
        <v>4.5153144900639236E-2</v>
      </c>
      <c r="I467" s="4">
        <f t="shared" si="7"/>
        <v>1.3453119958393247</v>
      </c>
      <c r="J467" s="4" t="s">
        <v>4521</v>
      </c>
      <c r="K467" s="3"/>
    </row>
    <row r="468" spans="1:11" x14ac:dyDescent="0.2">
      <c r="A468" s="4" t="s">
        <v>508</v>
      </c>
      <c r="B468" s="4" t="s">
        <v>2515</v>
      </c>
      <c r="C468" s="4">
        <v>1078.9085508483329</v>
      </c>
      <c r="D468" s="4">
        <v>6.5935806201723199</v>
      </c>
      <c r="E468" s="4">
        <v>1.404201537711727</v>
      </c>
      <c r="F468" s="4">
        <v>4.6956084601054879</v>
      </c>
      <c r="G468" s="4">
        <v>2.6581427773768425E-6</v>
      </c>
      <c r="H468" s="4">
        <v>1.3717514276491199E-4</v>
      </c>
      <c r="I468" s="4">
        <f t="shared" si="7"/>
        <v>3.8627245791400386</v>
      </c>
      <c r="J468" s="4" t="s">
        <v>4522</v>
      </c>
      <c r="K468" s="3"/>
    </row>
    <row r="469" spans="1:11" x14ac:dyDescent="0.2">
      <c r="A469" s="4" t="s">
        <v>509</v>
      </c>
      <c r="B469" s="4" t="s">
        <v>2516</v>
      </c>
      <c r="C469" s="4">
        <v>635.29615151223572</v>
      </c>
      <c r="D469" s="4">
        <v>6.5920264394299686</v>
      </c>
      <c r="E469" s="4">
        <v>1.2960006843008582</v>
      </c>
      <c r="F469" s="4">
        <v>5.0864374681917006</v>
      </c>
      <c r="G469" s="4">
        <v>3.6485193911163225E-7</v>
      </c>
      <c r="H469" s="4">
        <v>2.3048577670776215E-5</v>
      </c>
      <c r="I469" s="4">
        <f t="shared" si="7"/>
        <v>4.6373558697881023</v>
      </c>
      <c r="J469" s="4" t="s">
        <v>4523</v>
      </c>
      <c r="K469" s="3"/>
    </row>
    <row r="470" spans="1:11" x14ac:dyDescent="0.2">
      <c r="A470" s="4" t="s">
        <v>510</v>
      </c>
      <c r="B470" s="4" t="s">
        <v>2517</v>
      </c>
      <c r="C470" s="4">
        <v>156.25159116897726</v>
      </c>
      <c r="D470" s="4">
        <v>6.5883513432812402</v>
      </c>
      <c r="E470" s="4">
        <v>1.6897009030735508</v>
      </c>
      <c r="F470" s="4">
        <v>3.899122815935701</v>
      </c>
      <c r="G470" s="4">
        <v>9.6541799636083744E-5</v>
      </c>
      <c r="H470" s="4">
        <v>2.6124752870503015E-3</v>
      </c>
      <c r="I470" s="4">
        <f t="shared" si="7"/>
        <v>2.5829478091099607</v>
      </c>
      <c r="J470" s="4" t="s">
        <v>4524</v>
      </c>
      <c r="K470" s="3"/>
    </row>
    <row r="471" spans="1:11" x14ac:dyDescent="0.2">
      <c r="A471" s="4" t="s">
        <v>511</v>
      </c>
      <c r="B471" s="4" t="s">
        <v>2518</v>
      </c>
      <c r="C471" s="4">
        <v>182.03213843062775</v>
      </c>
      <c r="D471" s="4">
        <v>6.5749912308123388</v>
      </c>
      <c r="E471" s="4">
        <v>1.7894127348266562</v>
      </c>
      <c r="F471" s="4">
        <v>3.6743849548210972</v>
      </c>
      <c r="G471" s="4">
        <v>2.384230405573643E-4</v>
      </c>
      <c r="H471" s="4">
        <v>5.2688903534510428E-3</v>
      </c>
      <c r="I471" s="4">
        <f t="shared" si="7"/>
        <v>2.2782808390788811</v>
      </c>
      <c r="J471" s="4" t="s">
        <v>4525</v>
      </c>
      <c r="K471" s="3"/>
    </row>
    <row r="472" spans="1:11" x14ac:dyDescent="0.2">
      <c r="A472" s="4" t="s">
        <v>512</v>
      </c>
      <c r="B472" s="4" t="s">
        <v>2519</v>
      </c>
      <c r="C472" s="4">
        <v>919.80424873971663</v>
      </c>
      <c r="D472" s="4">
        <v>6.5686107679705037</v>
      </c>
      <c r="E472" s="4">
        <v>1.1442370121573897</v>
      </c>
      <c r="F472" s="4">
        <v>5.7406032999979484</v>
      </c>
      <c r="G472" s="4">
        <v>9.4339852584565302E-9</v>
      </c>
      <c r="H472" s="4">
        <v>7.7851626096812451E-7</v>
      </c>
      <c r="I472" s="4">
        <f t="shared" si="7"/>
        <v>6.1087323118370636</v>
      </c>
      <c r="J472" s="4" t="s">
        <v>4526</v>
      </c>
      <c r="K472" s="3"/>
    </row>
    <row r="473" spans="1:11" x14ac:dyDescent="0.2">
      <c r="A473" s="4" t="s">
        <v>513</v>
      </c>
      <c r="B473" s="4" t="s">
        <v>2520</v>
      </c>
      <c r="C473" s="4">
        <v>409.54603040402503</v>
      </c>
      <c r="D473" s="4">
        <v>6.5676139845547352</v>
      </c>
      <c r="E473" s="4">
        <v>1.6724623925769138</v>
      </c>
      <c r="F473" s="4">
        <v>3.9269128045596409</v>
      </c>
      <c r="G473" s="4">
        <v>8.6043156357432294E-5</v>
      </c>
      <c r="H473" s="4">
        <v>2.3956088517753187E-3</v>
      </c>
      <c r="I473" s="4">
        <f t="shared" si="7"/>
        <v>2.6205840908666422</v>
      </c>
      <c r="J473" s="4" t="s">
        <v>4527</v>
      </c>
      <c r="K473" s="3"/>
    </row>
    <row r="474" spans="1:11" x14ac:dyDescent="0.2">
      <c r="A474" s="4" t="s">
        <v>514</v>
      </c>
      <c r="B474" s="4" t="s">
        <v>2521</v>
      </c>
      <c r="C474" s="4">
        <v>78.721117673372788</v>
      </c>
      <c r="D474" s="4">
        <v>6.5618196140242997</v>
      </c>
      <c r="E474" s="4">
        <v>1.8681094014009867</v>
      </c>
      <c r="F474" s="4">
        <v>3.5125456834076578</v>
      </c>
      <c r="G474" s="4">
        <v>4.4383569546594748E-4</v>
      </c>
      <c r="H474" s="4">
        <v>8.3481210892568346E-3</v>
      </c>
      <c r="I474" s="4">
        <f t="shared" si="7"/>
        <v>2.0784112601318991</v>
      </c>
      <c r="J474" s="4" t="s">
        <v>4528</v>
      </c>
      <c r="K474" s="3"/>
    </row>
    <row r="475" spans="1:11" x14ac:dyDescent="0.2">
      <c r="A475" s="4" t="s">
        <v>515</v>
      </c>
      <c r="B475" s="4" t="s">
        <v>2522</v>
      </c>
      <c r="C475" s="4">
        <v>70.794284607202329</v>
      </c>
      <c r="D475" s="4">
        <v>6.5581687757401239</v>
      </c>
      <c r="E475" s="4">
        <v>1.9011583735803346</v>
      </c>
      <c r="F475" s="4">
        <v>3.4495646795535126</v>
      </c>
      <c r="G475" s="4">
        <v>5.614912029144332E-4</v>
      </c>
      <c r="H475" s="4">
        <v>9.8153805700309325E-3</v>
      </c>
      <c r="I475" s="4">
        <f t="shared" si="7"/>
        <v>2.0080928569136747</v>
      </c>
      <c r="J475" s="4" t="s">
        <v>4529</v>
      </c>
      <c r="K475" s="3"/>
    </row>
    <row r="476" spans="1:11" x14ac:dyDescent="0.2">
      <c r="A476" s="4" t="s">
        <v>516</v>
      </c>
      <c r="B476" s="4" t="s">
        <v>2523</v>
      </c>
      <c r="C476" s="4">
        <v>461.39484038516025</v>
      </c>
      <c r="D476" s="4">
        <v>6.5536942083084497</v>
      </c>
      <c r="E476" s="4">
        <v>1.6822247812757027</v>
      </c>
      <c r="F476" s="4">
        <v>3.8958492831965681</v>
      </c>
      <c r="G476" s="4">
        <v>9.7855228615791165E-5</v>
      </c>
      <c r="H476" s="4">
        <v>2.636701282920091E-3</v>
      </c>
      <c r="I476" s="4">
        <f t="shared" si="7"/>
        <v>2.5789390694966401</v>
      </c>
      <c r="J476" s="4" t="s">
        <v>4530</v>
      </c>
      <c r="K476" s="3"/>
    </row>
    <row r="477" spans="1:11" x14ac:dyDescent="0.2">
      <c r="A477" s="4" t="s">
        <v>517</v>
      </c>
      <c r="B477" s="4" t="s">
        <v>2524</v>
      </c>
      <c r="C477" s="4">
        <v>41.705481611720806</v>
      </c>
      <c r="D477" s="4">
        <v>6.5528790606106995</v>
      </c>
      <c r="E477" s="4">
        <v>1.8640195044919221</v>
      </c>
      <c r="F477" s="4">
        <v>3.5154562732951793</v>
      </c>
      <c r="G477" s="4">
        <v>4.389990457904562E-4</v>
      </c>
      <c r="H477" s="4">
        <v>8.2770504720617241E-3</v>
      </c>
      <c r="I477" s="4">
        <f t="shared" si="7"/>
        <v>2.0821243965383678</v>
      </c>
      <c r="J477" s="4" t="s">
        <v>4531</v>
      </c>
      <c r="K477" s="3"/>
    </row>
    <row r="478" spans="1:11" x14ac:dyDescent="0.2">
      <c r="A478" s="4" t="s">
        <v>518</v>
      </c>
      <c r="B478" s="4" t="s">
        <v>2525</v>
      </c>
      <c r="C478" s="4">
        <v>197.10723780932614</v>
      </c>
      <c r="D478" s="4">
        <v>6.5478719515205555</v>
      </c>
      <c r="E478" s="4">
        <v>1.5674476403796442</v>
      </c>
      <c r="F478" s="4">
        <v>4.1774103216198188</v>
      </c>
      <c r="G478" s="4">
        <v>2.9484685239921992E-5</v>
      </c>
      <c r="H478" s="4">
        <v>1.0191687426327754E-3</v>
      </c>
      <c r="I478" s="4">
        <f t="shared" si="7"/>
        <v>2.9917539043869326</v>
      </c>
      <c r="J478" s="4" t="s">
        <v>4532</v>
      </c>
      <c r="K478" s="3"/>
    </row>
    <row r="479" spans="1:11" x14ac:dyDescent="0.2">
      <c r="A479" s="4" t="s">
        <v>520</v>
      </c>
      <c r="B479" s="4" t="s">
        <v>2527</v>
      </c>
      <c r="C479" s="4">
        <v>28.349891087479641</v>
      </c>
      <c r="D479" s="4">
        <v>6.5435314080397999</v>
      </c>
      <c r="E479" s="4">
        <v>2.2893856552586263</v>
      </c>
      <c r="F479" s="4">
        <v>2.8582040745339574</v>
      </c>
      <c r="G479" s="4">
        <v>4.2604629220816875E-3</v>
      </c>
      <c r="H479" s="4">
        <v>3.9182570648863713E-2</v>
      </c>
      <c r="I479" s="4">
        <f t="shared" si="7"/>
        <v>1.4069070746712156</v>
      </c>
      <c r="J479" s="4" t="s">
        <v>4534</v>
      </c>
      <c r="K479" s="3"/>
    </row>
    <row r="480" spans="1:11" x14ac:dyDescent="0.2">
      <c r="A480" s="4" t="s">
        <v>521</v>
      </c>
      <c r="B480" s="4" t="s">
        <v>2528</v>
      </c>
      <c r="C480" s="4">
        <v>109.12205825149168</v>
      </c>
      <c r="D480" s="4">
        <v>6.5426097172452513</v>
      </c>
      <c r="E480" s="4">
        <v>1.5301573509097852</v>
      </c>
      <c r="F480" s="4">
        <v>4.275775764731133</v>
      </c>
      <c r="G480" s="4">
        <v>1.9047286578052676E-5</v>
      </c>
      <c r="H480" s="4">
        <v>7.1947688682458765E-4</v>
      </c>
      <c r="I480" s="4">
        <f t="shared" si="7"/>
        <v>3.1429831532016954</v>
      </c>
      <c r="J480" s="4" t="s">
        <v>4535</v>
      </c>
      <c r="K480" s="3"/>
    </row>
    <row r="481" spans="1:11" x14ac:dyDescent="0.2">
      <c r="A481" s="4" t="s">
        <v>522</v>
      </c>
      <c r="B481" s="4" t="s">
        <v>2529</v>
      </c>
      <c r="C481" s="4">
        <v>125.1562007143874</v>
      </c>
      <c r="D481" s="4">
        <v>6.5421732036188596</v>
      </c>
      <c r="E481" s="4">
        <v>2.0997135629662327</v>
      </c>
      <c r="F481" s="4">
        <v>3.115745556444772</v>
      </c>
      <c r="G481" s="4">
        <v>1.8348051457710091E-3</v>
      </c>
      <c r="H481" s="4">
        <v>2.1992559614337739E-2</v>
      </c>
      <c r="I481" s="4">
        <f t="shared" si="7"/>
        <v>1.657724222131179</v>
      </c>
      <c r="J481" s="4" t="s">
        <v>4536</v>
      </c>
      <c r="K481" s="3"/>
    </row>
    <row r="482" spans="1:11" x14ac:dyDescent="0.2">
      <c r="A482" s="4" t="s">
        <v>523</v>
      </c>
      <c r="B482" s="4" t="s">
        <v>2530</v>
      </c>
      <c r="C482" s="4">
        <v>56.062471281184216</v>
      </c>
      <c r="D482" s="4">
        <v>6.5356568809498388</v>
      </c>
      <c r="E482" s="4">
        <v>1.5921481925258456</v>
      </c>
      <c r="F482" s="4">
        <v>4.1049300006310467</v>
      </c>
      <c r="G482" s="4">
        <v>4.0443732589214524E-5</v>
      </c>
      <c r="H482" s="4">
        <v>1.3211488547772063E-3</v>
      </c>
      <c r="I482" s="4">
        <f t="shared" si="7"/>
        <v>2.8790482473617725</v>
      </c>
      <c r="J482" s="4" t="s">
        <v>4537</v>
      </c>
      <c r="K482" s="3"/>
    </row>
    <row r="483" spans="1:11" x14ac:dyDescent="0.2">
      <c r="A483" s="4" t="s">
        <v>524</v>
      </c>
      <c r="B483" s="4" t="s">
        <v>2531</v>
      </c>
      <c r="C483" s="4">
        <v>32.347994094191485</v>
      </c>
      <c r="D483" s="4">
        <v>6.5258701955336527</v>
      </c>
      <c r="E483" s="4">
        <v>1.8064895722643648</v>
      </c>
      <c r="F483" s="4">
        <v>3.612459377417677</v>
      </c>
      <c r="G483" s="4">
        <v>3.0330663300088303E-4</v>
      </c>
      <c r="H483" s="4">
        <v>6.3548711896362752E-3</v>
      </c>
      <c r="I483" s="4">
        <f t="shared" si="7"/>
        <v>2.1968932479734078</v>
      </c>
      <c r="J483" s="4" t="s">
        <v>4538</v>
      </c>
      <c r="K483" s="3"/>
    </row>
    <row r="484" spans="1:11" x14ac:dyDescent="0.2">
      <c r="A484" s="4" t="s">
        <v>525</v>
      </c>
      <c r="B484" s="4" t="s">
        <v>2532</v>
      </c>
      <c r="C484" s="4">
        <v>94.098680441224886</v>
      </c>
      <c r="D484" s="4">
        <v>6.5255997888208004</v>
      </c>
      <c r="E484" s="4">
        <v>1.9010771138113278</v>
      </c>
      <c r="F484" s="4">
        <v>3.4325802680029702</v>
      </c>
      <c r="G484" s="4">
        <v>5.9786687842345373E-4</v>
      </c>
      <c r="H484" s="4">
        <v>1.0251459705587723E-2</v>
      </c>
      <c r="I484" s="4">
        <f t="shared" si="7"/>
        <v>1.9892142910037101</v>
      </c>
      <c r="J484" s="4" t="s">
        <v>4539</v>
      </c>
      <c r="K484" s="3"/>
    </row>
    <row r="485" spans="1:11" x14ac:dyDescent="0.2">
      <c r="A485" s="4" t="s">
        <v>526</v>
      </c>
      <c r="B485" s="4" t="s">
        <v>2533</v>
      </c>
      <c r="C485" s="4">
        <v>18.854343637894164</v>
      </c>
      <c r="D485" s="4">
        <v>6.5255603583712638</v>
      </c>
      <c r="E485" s="4">
        <v>2.3926729830359874</v>
      </c>
      <c r="F485" s="4">
        <v>2.7273097513272315</v>
      </c>
      <c r="G485" s="4">
        <v>6.3853067148150347E-3</v>
      </c>
      <c r="H485" s="4">
        <v>4.9948257478826405E-2</v>
      </c>
      <c r="I485" s="4">
        <f t="shared" si="7"/>
        <v>1.3014796581993726</v>
      </c>
      <c r="J485" s="4" t="s">
        <v>4540</v>
      </c>
      <c r="K485" s="3"/>
    </row>
    <row r="486" spans="1:11" x14ac:dyDescent="0.2">
      <c r="A486" s="4" t="s">
        <v>527</v>
      </c>
      <c r="B486" s="4" t="s">
        <v>2534</v>
      </c>
      <c r="C486" s="4">
        <v>36.588494216207636</v>
      </c>
      <c r="D486" s="4">
        <v>6.5237623531284088</v>
      </c>
      <c r="E486" s="4">
        <v>1.8987290765656013</v>
      </c>
      <c r="F486" s="4">
        <v>3.435857402536076</v>
      </c>
      <c r="G486" s="4">
        <v>5.9068178390250575E-4</v>
      </c>
      <c r="H486" s="4">
        <v>1.0164995678333882E-2</v>
      </c>
      <c r="I486" s="4">
        <f t="shared" si="7"/>
        <v>1.9928928016669798</v>
      </c>
      <c r="J486" s="4" t="s">
        <v>4541</v>
      </c>
      <c r="K486" s="3"/>
    </row>
    <row r="487" spans="1:11" x14ac:dyDescent="0.2">
      <c r="A487" s="4" t="s">
        <v>528</v>
      </c>
      <c r="B487" s="4" t="s">
        <v>2535</v>
      </c>
      <c r="C487" s="4">
        <v>26.721906347711972</v>
      </c>
      <c r="D487" s="4">
        <v>6.5215758830689072</v>
      </c>
      <c r="E487" s="4">
        <v>2.3653914914254952</v>
      </c>
      <c r="F487" s="4">
        <v>2.7570809765358129</v>
      </c>
      <c r="G487" s="4">
        <v>5.8319906976050896E-3</v>
      </c>
      <c r="H487" s="4">
        <v>4.7612330472426578E-2</v>
      </c>
      <c r="I487" s="4">
        <f t="shared" si="7"/>
        <v>1.3222805606690542</v>
      </c>
      <c r="J487" s="4" t="s">
        <v>4542</v>
      </c>
      <c r="K487" s="3"/>
    </row>
    <row r="488" spans="1:11" x14ac:dyDescent="0.2">
      <c r="A488" s="4" t="s">
        <v>530</v>
      </c>
      <c r="B488" s="4" t="s">
        <v>2537</v>
      </c>
      <c r="C488" s="4">
        <v>548.78830159645486</v>
      </c>
      <c r="D488" s="4">
        <v>6.5193423832338135</v>
      </c>
      <c r="E488" s="4">
        <v>1.283506368012399</v>
      </c>
      <c r="F488" s="4">
        <v>5.0793221955957097</v>
      </c>
      <c r="G488" s="4">
        <v>3.787838428833025E-7</v>
      </c>
      <c r="H488" s="4">
        <v>2.3764794526103087E-5</v>
      </c>
      <c r="I488" s="4">
        <f t="shared" si="7"/>
        <v>4.6240659363267387</v>
      </c>
      <c r="J488" s="4" t="s">
        <v>4544</v>
      </c>
      <c r="K488" s="3"/>
    </row>
    <row r="489" spans="1:11" s="1" customFormat="1" x14ac:dyDescent="0.2">
      <c r="A489" s="4" t="s">
        <v>531</v>
      </c>
      <c r="B489" s="4" t="s">
        <v>2538</v>
      </c>
      <c r="C489" s="4">
        <v>24875.813015349191</v>
      </c>
      <c r="D489" s="4">
        <v>6.5183571031511169</v>
      </c>
      <c r="E489" s="4">
        <v>1.0899871370424741</v>
      </c>
      <c r="F489" s="4">
        <v>5.9802147031182011</v>
      </c>
      <c r="G489" s="4">
        <v>2.2284370143065189E-9</v>
      </c>
      <c r="H489" s="4">
        <v>2.0528572148190256E-7</v>
      </c>
      <c r="I489" s="4">
        <f t="shared" si="7"/>
        <v>6.6876412566560539</v>
      </c>
      <c r="J489" s="4" t="s">
        <v>4545</v>
      </c>
      <c r="K489" s="3"/>
    </row>
    <row r="490" spans="1:11" x14ac:dyDescent="0.2">
      <c r="A490" s="4" t="s">
        <v>532</v>
      </c>
      <c r="B490" s="4" t="s">
        <v>2539</v>
      </c>
      <c r="C490" s="4">
        <v>144.95052850250732</v>
      </c>
      <c r="D490" s="4">
        <v>6.5172851332306436</v>
      </c>
      <c r="E490" s="4">
        <v>1.8481702223068699</v>
      </c>
      <c r="F490" s="4">
        <v>3.5263446270094243</v>
      </c>
      <c r="G490" s="4">
        <v>4.2133830776741637E-4</v>
      </c>
      <c r="H490" s="4">
        <v>8.0502961191299526E-3</v>
      </c>
      <c r="I490" s="4">
        <f t="shared" si="7"/>
        <v>2.0941881444099133</v>
      </c>
      <c r="J490" s="4" t="s">
        <v>4546</v>
      </c>
      <c r="K490" s="3"/>
    </row>
    <row r="491" spans="1:11" x14ac:dyDescent="0.2">
      <c r="A491" s="4" t="s">
        <v>533</v>
      </c>
      <c r="B491" s="4" t="s">
        <v>2540</v>
      </c>
      <c r="C491" s="4">
        <v>158.87579755212792</v>
      </c>
      <c r="D491" s="4">
        <v>6.517242772448439</v>
      </c>
      <c r="E491" s="4">
        <v>1.7762897024516369</v>
      </c>
      <c r="F491" s="4">
        <v>3.6690201848568584</v>
      </c>
      <c r="G491" s="4">
        <v>2.4348185679754788E-4</v>
      </c>
      <c r="H491" s="4">
        <v>5.3742019476278038E-3</v>
      </c>
      <c r="I491" s="4">
        <f t="shared" si="7"/>
        <v>2.2696860180121696</v>
      </c>
      <c r="J491" s="4" t="s">
        <v>4547</v>
      </c>
      <c r="K491" s="3"/>
    </row>
    <row r="492" spans="1:11" x14ac:dyDescent="0.2">
      <c r="A492" s="4" t="s">
        <v>534</v>
      </c>
      <c r="B492" s="4" t="s">
        <v>2541</v>
      </c>
      <c r="C492" s="4">
        <v>577.24639636746542</v>
      </c>
      <c r="D492" s="4">
        <v>6.5160395595496192</v>
      </c>
      <c r="E492" s="4">
        <v>1.2914921875249552</v>
      </c>
      <c r="F492" s="4">
        <v>5.0453573180625311</v>
      </c>
      <c r="G492" s="4">
        <v>4.5267459579870806E-7</v>
      </c>
      <c r="H492" s="4">
        <v>2.8076300852565296E-5</v>
      </c>
      <c r="I492" s="4">
        <f t="shared" si="7"/>
        <v>4.5516601125374656</v>
      </c>
      <c r="J492" s="4" t="s">
        <v>4548</v>
      </c>
      <c r="K492" s="3"/>
    </row>
    <row r="493" spans="1:11" x14ac:dyDescent="0.2">
      <c r="A493" s="4" t="s">
        <v>535</v>
      </c>
      <c r="B493" s="4" t="s">
        <v>2542</v>
      </c>
      <c r="C493" s="4">
        <v>23.10795817876393</v>
      </c>
      <c r="D493" s="4">
        <v>6.5092787455666352</v>
      </c>
      <c r="E493" s="4">
        <v>2.1160570789405746</v>
      </c>
      <c r="F493" s="4">
        <v>3.0761357103020925</v>
      </c>
      <c r="G493" s="4">
        <v>2.0970237581906803E-3</v>
      </c>
      <c r="H493" s="4">
        <v>2.4291621334262051E-2</v>
      </c>
      <c r="I493" s="4">
        <f t="shared" si="7"/>
        <v>1.614543497421129</v>
      </c>
      <c r="J493" s="4" t="s">
        <v>4549</v>
      </c>
      <c r="K493" s="3"/>
    </row>
    <row r="494" spans="1:11" x14ac:dyDescent="0.2">
      <c r="A494" s="4" t="s">
        <v>536</v>
      </c>
      <c r="B494" s="4" t="s">
        <v>2543</v>
      </c>
      <c r="C494" s="4">
        <v>411.50443817912759</v>
      </c>
      <c r="D494" s="4">
        <v>6.5017678377446781</v>
      </c>
      <c r="E494" s="4">
        <v>1.2699826490435053</v>
      </c>
      <c r="F494" s="4">
        <v>5.1195721789124615</v>
      </c>
      <c r="G494" s="4">
        <v>3.06229550918058E-7</v>
      </c>
      <c r="H494" s="4">
        <v>1.9894061605740504E-5</v>
      </c>
      <c r="I494" s="4">
        <f t="shared" si="7"/>
        <v>4.7012765415168554</v>
      </c>
      <c r="J494" s="4" t="s">
        <v>4550</v>
      </c>
      <c r="K494" s="3"/>
    </row>
    <row r="495" spans="1:11" x14ac:dyDescent="0.2">
      <c r="A495" s="4" t="s">
        <v>537</v>
      </c>
      <c r="B495" s="4" t="s">
        <v>2544</v>
      </c>
      <c r="C495" s="4">
        <v>92.027086953982888</v>
      </c>
      <c r="D495" s="4">
        <v>6.5001161330845987</v>
      </c>
      <c r="E495" s="4">
        <v>1.6914619975462264</v>
      </c>
      <c r="F495" s="4">
        <v>3.8428981215742364</v>
      </c>
      <c r="G495" s="4">
        <v>1.2158995069208748E-4</v>
      </c>
      <c r="H495" s="4">
        <v>3.1417882886869428E-3</v>
      </c>
      <c r="I495" s="4">
        <f t="shared" si="7"/>
        <v>2.502823083507641</v>
      </c>
      <c r="J495" s="4" t="s">
        <v>4551</v>
      </c>
      <c r="K495" s="3"/>
    </row>
    <row r="496" spans="1:11" x14ac:dyDescent="0.2">
      <c r="A496" s="4" t="s">
        <v>538</v>
      </c>
      <c r="B496" s="4" t="s">
        <v>2545</v>
      </c>
      <c r="C496" s="4">
        <v>395.43087904960521</v>
      </c>
      <c r="D496" s="4">
        <v>6.4851145213278594</v>
      </c>
      <c r="E496" s="4">
        <v>1.8382825440477399</v>
      </c>
      <c r="F496" s="4">
        <v>3.5278116208666135</v>
      </c>
      <c r="G496" s="4">
        <v>4.1901023632475842E-4</v>
      </c>
      <c r="H496" s="4">
        <v>8.0295685454702653E-3</v>
      </c>
      <c r="I496" s="4">
        <f t="shared" si="7"/>
        <v>2.0953077901329733</v>
      </c>
      <c r="J496" s="4" t="s">
        <v>4552</v>
      </c>
      <c r="K496" s="3"/>
    </row>
    <row r="497" spans="1:11" x14ac:dyDescent="0.2">
      <c r="A497" s="4" t="s">
        <v>539</v>
      </c>
      <c r="B497" s="4" t="s">
        <v>2546</v>
      </c>
      <c r="C497" s="4">
        <v>28.011737509501284</v>
      </c>
      <c r="D497" s="4">
        <v>6.4690773983258536</v>
      </c>
      <c r="E497" s="4">
        <v>2.1114849396417124</v>
      </c>
      <c r="F497" s="4">
        <v>3.063757300311865</v>
      </c>
      <c r="G497" s="4">
        <v>2.1857615412754516E-3</v>
      </c>
      <c r="H497" s="4">
        <v>2.5073983366415951E-2</v>
      </c>
      <c r="I497" s="4">
        <f t="shared" si="7"/>
        <v>1.6007766665749941</v>
      </c>
      <c r="J497" s="4" t="s">
        <v>4553</v>
      </c>
      <c r="K497" s="3"/>
    </row>
    <row r="498" spans="1:11" x14ac:dyDescent="0.2">
      <c r="A498" s="4" t="s">
        <v>540</v>
      </c>
      <c r="B498" s="4" t="s">
        <v>2547</v>
      </c>
      <c r="C498" s="4">
        <v>226.51485714462902</v>
      </c>
      <c r="D498" s="4">
        <v>6.4653810724749441</v>
      </c>
      <c r="E498" s="4">
        <v>1.5721366990816383</v>
      </c>
      <c r="F498" s="4">
        <v>4.1124802164160972</v>
      </c>
      <c r="G498" s="4">
        <v>3.9143102335591106E-5</v>
      </c>
      <c r="H498" s="4">
        <v>1.2858068213046762E-3</v>
      </c>
      <c r="I498" s="4">
        <f t="shared" si="7"/>
        <v>2.8908242746025858</v>
      </c>
      <c r="J498" s="4" t="s">
        <v>4554</v>
      </c>
      <c r="K498" s="3"/>
    </row>
    <row r="499" spans="1:11" x14ac:dyDescent="0.2">
      <c r="A499" s="4" t="s">
        <v>541</v>
      </c>
      <c r="B499" s="4" t="s">
        <v>2548</v>
      </c>
      <c r="C499" s="4">
        <v>112.79770918485494</v>
      </c>
      <c r="D499" s="4">
        <v>6.462384645883466</v>
      </c>
      <c r="E499" s="4">
        <v>1.8334520498344196</v>
      </c>
      <c r="F499" s="4">
        <v>3.5247088389724119</v>
      </c>
      <c r="G499" s="4">
        <v>4.2394849119114424E-4</v>
      </c>
      <c r="H499" s="4">
        <v>8.0690178669043412E-3</v>
      </c>
      <c r="I499" s="4">
        <f t="shared" si="7"/>
        <v>2.0931793228914453</v>
      </c>
      <c r="J499" s="4" t="s">
        <v>4555</v>
      </c>
      <c r="K499" s="3"/>
    </row>
    <row r="500" spans="1:11" x14ac:dyDescent="0.2">
      <c r="A500" s="4" t="s">
        <v>542</v>
      </c>
      <c r="B500" s="4" t="s">
        <v>2549</v>
      </c>
      <c r="C500" s="4">
        <v>1163.4194015833152</v>
      </c>
      <c r="D500" s="4">
        <v>6.4597953585689076</v>
      </c>
      <c r="E500" s="4">
        <v>1.4284415807874955</v>
      </c>
      <c r="F500" s="4">
        <v>4.5222677955143551</v>
      </c>
      <c r="G500" s="4">
        <v>6.1180587033818456E-6</v>
      </c>
      <c r="H500" s="4">
        <v>2.8090936201993836E-4</v>
      </c>
      <c r="I500" s="4">
        <f t="shared" si="7"/>
        <v>3.5514337865875096</v>
      </c>
      <c r="J500" s="4" t="s">
        <v>4556</v>
      </c>
      <c r="K500" s="3"/>
    </row>
    <row r="501" spans="1:11" x14ac:dyDescent="0.2">
      <c r="A501" s="4" t="s">
        <v>543</v>
      </c>
      <c r="B501" s="4" t="s">
        <v>2550</v>
      </c>
      <c r="C501" s="4">
        <v>25.667867997357629</v>
      </c>
      <c r="D501" s="4">
        <v>6.4556173188742063</v>
      </c>
      <c r="E501" s="4">
        <v>2.1525861398066954</v>
      </c>
      <c r="F501" s="4">
        <v>2.9990053357186106</v>
      </c>
      <c r="G501" s="4">
        <v>2.708625631569748E-3</v>
      </c>
      <c r="H501" s="4">
        <v>2.886096819407151E-2</v>
      </c>
      <c r="I501" s="4">
        <f t="shared" si="7"/>
        <v>1.5396891037938176</v>
      </c>
      <c r="J501" s="4" t="s">
        <v>4557</v>
      </c>
      <c r="K501" s="3"/>
    </row>
    <row r="502" spans="1:11" x14ac:dyDescent="0.2">
      <c r="A502" s="4" t="s">
        <v>544</v>
      </c>
      <c r="B502" s="4" t="s">
        <v>2551</v>
      </c>
      <c r="C502" s="4">
        <v>980.85620121057275</v>
      </c>
      <c r="D502" s="4">
        <v>6.4548953024445908</v>
      </c>
      <c r="E502" s="4">
        <v>1.9493565882459194</v>
      </c>
      <c r="F502" s="4">
        <v>3.311295296799889</v>
      </c>
      <c r="G502" s="4">
        <v>9.2865155369750534E-4</v>
      </c>
      <c r="H502" s="4">
        <v>1.4037043286912788E-2</v>
      </c>
      <c r="I502" s="4">
        <f t="shared" si="7"/>
        <v>1.8527243608248973</v>
      </c>
      <c r="J502" s="4" t="s">
        <v>4558</v>
      </c>
      <c r="K502" s="3"/>
    </row>
    <row r="503" spans="1:11" x14ac:dyDescent="0.2">
      <c r="A503" s="4" t="s">
        <v>545</v>
      </c>
      <c r="B503" s="4" t="s">
        <v>2552</v>
      </c>
      <c r="C503" s="4">
        <v>45.623610672654088</v>
      </c>
      <c r="D503" s="4">
        <v>6.4543144868101514</v>
      </c>
      <c r="E503" s="4">
        <v>1.7747483093961238</v>
      </c>
      <c r="F503" s="4">
        <v>3.6367491957247151</v>
      </c>
      <c r="G503" s="4">
        <v>2.7610052711515484E-4</v>
      </c>
      <c r="H503" s="4">
        <v>5.9368094562789169E-3</v>
      </c>
      <c r="I503" s="4">
        <f t="shared" si="7"/>
        <v>2.2264468896649112</v>
      </c>
      <c r="J503" s="4" t="s">
        <v>4559</v>
      </c>
      <c r="K503" s="3"/>
    </row>
    <row r="504" spans="1:11" x14ac:dyDescent="0.2">
      <c r="A504" s="4" t="s">
        <v>546</v>
      </c>
      <c r="B504" s="4" t="s">
        <v>2553</v>
      </c>
      <c r="C504" s="4">
        <v>809.95013966163799</v>
      </c>
      <c r="D504" s="4">
        <v>6.4396011023683553</v>
      </c>
      <c r="E504" s="4">
        <v>1.0428759141283672</v>
      </c>
      <c r="F504" s="4">
        <v>6.1748488148281337</v>
      </c>
      <c r="G504" s="4">
        <v>6.622681273066512E-10</v>
      </c>
      <c r="H504" s="4">
        <v>6.8936091433283242E-8</v>
      </c>
      <c r="I504" s="4">
        <f t="shared" si="7"/>
        <v>7.1615533440362542</v>
      </c>
      <c r="J504" s="4" t="s">
        <v>4560</v>
      </c>
      <c r="K504" s="3"/>
    </row>
    <row r="505" spans="1:11" x14ac:dyDescent="0.2">
      <c r="A505" s="4" t="s">
        <v>547</v>
      </c>
      <c r="B505" s="4" t="s">
        <v>2554</v>
      </c>
      <c r="C505" s="4">
        <v>28.351493176503222</v>
      </c>
      <c r="D505" s="4">
        <v>6.4378437798258492</v>
      </c>
      <c r="E505" s="4">
        <v>1.9816973639591471</v>
      </c>
      <c r="F505" s="4">
        <v>3.2486513313839005</v>
      </c>
      <c r="G505" s="4">
        <v>1.1595351221436426E-3</v>
      </c>
      <c r="H505" s="4">
        <v>1.6274561367600755E-2</v>
      </c>
      <c r="I505" s="4">
        <f t="shared" si="7"/>
        <v>1.7884907077181527</v>
      </c>
      <c r="J505" s="4" t="s">
        <v>4561</v>
      </c>
      <c r="K505" s="3"/>
    </row>
    <row r="506" spans="1:11" x14ac:dyDescent="0.2">
      <c r="A506" s="4" t="s">
        <v>548</v>
      </c>
      <c r="B506" s="4" t="s">
        <v>2555</v>
      </c>
      <c r="C506" s="4">
        <v>47.908119111662593</v>
      </c>
      <c r="D506" s="4">
        <v>6.4375128800755519</v>
      </c>
      <c r="E506" s="4">
        <v>2.2723514402222227</v>
      </c>
      <c r="F506" s="4">
        <v>2.8329741456920066</v>
      </c>
      <c r="G506" s="4">
        <v>4.6117115822806969E-3</v>
      </c>
      <c r="H506" s="4">
        <v>4.1273354268384153E-2</v>
      </c>
      <c r="I506" s="4">
        <f t="shared" si="7"/>
        <v>1.3843302347558739</v>
      </c>
      <c r="J506" s="4" t="s">
        <v>4562</v>
      </c>
      <c r="K506" s="3"/>
    </row>
    <row r="507" spans="1:11" x14ac:dyDescent="0.2">
      <c r="A507" s="4" t="s">
        <v>549</v>
      </c>
      <c r="B507" s="4" t="s">
        <v>2556</v>
      </c>
      <c r="C507" s="4">
        <v>402.93994559652259</v>
      </c>
      <c r="D507" s="4">
        <v>6.4235314704493804</v>
      </c>
      <c r="E507" s="4">
        <v>1.5467832581041814</v>
      </c>
      <c r="F507" s="4">
        <v>4.1528322968289668</v>
      </c>
      <c r="G507" s="4">
        <v>3.2838539958286958E-5</v>
      </c>
      <c r="H507" s="4">
        <v>1.1120185804728597E-3</v>
      </c>
      <c r="I507" s="4">
        <f t="shared" si="7"/>
        <v>2.9538879561627569</v>
      </c>
      <c r="J507" s="4" t="s">
        <v>4563</v>
      </c>
      <c r="K507" s="3"/>
    </row>
    <row r="508" spans="1:11" x14ac:dyDescent="0.2">
      <c r="A508" s="4" t="s">
        <v>550</v>
      </c>
      <c r="B508" s="4" t="s">
        <v>2557</v>
      </c>
      <c r="C508" s="4">
        <v>10496.620606269214</v>
      </c>
      <c r="D508" s="4">
        <v>6.4234349844330199</v>
      </c>
      <c r="E508" s="4">
        <v>0.72962355932359713</v>
      </c>
      <c r="F508" s="4">
        <v>8.8037658630265625</v>
      </c>
      <c r="G508" s="4">
        <v>1.3230024738691088E-18</v>
      </c>
      <c r="H508" s="4">
        <v>8.079135107094024E-16</v>
      </c>
      <c r="I508" s="4">
        <f t="shared" si="7"/>
        <v>15.092635129116657</v>
      </c>
      <c r="J508" s="4" t="s">
        <v>4564</v>
      </c>
      <c r="K508" s="3"/>
    </row>
    <row r="509" spans="1:11" x14ac:dyDescent="0.2">
      <c r="A509" s="4" t="s">
        <v>551</v>
      </c>
      <c r="B509" s="4" t="s">
        <v>2558</v>
      </c>
      <c r="C509" s="4">
        <v>45.165949946591944</v>
      </c>
      <c r="D509" s="4">
        <v>6.4223123431639255</v>
      </c>
      <c r="E509" s="4">
        <v>2.0877208085233629</v>
      </c>
      <c r="F509" s="4">
        <v>3.0762314179865853</v>
      </c>
      <c r="G509" s="4">
        <v>2.0963507147587507E-3</v>
      </c>
      <c r="H509" s="4">
        <v>2.4291621334262051E-2</v>
      </c>
      <c r="I509" s="4">
        <f t="shared" si="7"/>
        <v>1.614543497421129</v>
      </c>
      <c r="J509" s="4" t="s">
        <v>4565</v>
      </c>
      <c r="K509" s="3"/>
    </row>
    <row r="510" spans="1:11" x14ac:dyDescent="0.2">
      <c r="A510" s="4" t="s">
        <v>552</v>
      </c>
      <c r="B510" s="4" t="s">
        <v>2559</v>
      </c>
      <c r="C510" s="4">
        <v>14984.36784667456</v>
      </c>
      <c r="D510" s="4">
        <v>6.4159820472982005</v>
      </c>
      <c r="E510" s="4">
        <v>0.97726133660877768</v>
      </c>
      <c r="F510" s="4">
        <v>6.5652674540082412</v>
      </c>
      <c r="G510" s="4">
        <v>5.1939551885043793E-11</v>
      </c>
      <c r="H510" s="4">
        <v>6.607865212041683E-9</v>
      </c>
      <c r="I510" s="4">
        <f t="shared" si="7"/>
        <v>8.179938824383731</v>
      </c>
      <c r="J510" s="4" t="s">
        <v>4566</v>
      </c>
      <c r="K510" s="3"/>
    </row>
    <row r="511" spans="1:11" x14ac:dyDescent="0.2">
      <c r="A511" s="4" t="s">
        <v>553</v>
      </c>
      <c r="B511" s="4" t="s">
        <v>2560</v>
      </c>
      <c r="C511" s="4">
        <v>218.65088068423981</v>
      </c>
      <c r="D511" s="4">
        <v>6.4151773712317057</v>
      </c>
      <c r="E511" s="4">
        <v>1.4174390467786773</v>
      </c>
      <c r="F511" s="4">
        <v>4.5258929375559873</v>
      </c>
      <c r="G511" s="4">
        <v>6.0141022852400943E-6</v>
      </c>
      <c r="H511" s="4">
        <v>2.7683003483818723E-4</v>
      </c>
      <c r="I511" s="4">
        <f t="shared" si="7"/>
        <v>3.5577867926225855</v>
      </c>
      <c r="J511" s="4" t="s">
        <v>4567</v>
      </c>
      <c r="K511" s="3"/>
    </row>
    <row r="512" spans="1:11" x14ac:dyDescent="0.2">
      <c r="A512" s="4" t="s">
        <v>554</v>
      </c>
      <c r="B512" s="4" t="s">
        <v>2561</v>
      </c>
      <c r="C512" s="4">
        <v>20.445612295461949</v>
      </c>
      <c r="D512" s="4">
        <v>6.4143660227600332</v>
      </c>
      <c r="E512" s="4">
        <v>2.1449032743558289</v>
      </c>
      <c r="F512" s="4">
        <v>2.9905152831129116</v>
      </c>
      <c r="G512" s="4">
        <v>2.7850719213493372E-3</v>
      </c>
      <c r="H512" s="4">
        <v>2.9373930684582529E-2</v>
      </c>
      <c r="I512" s="4">
        <f t="shared" si="7"/>
        <v>1.5320379342942663</v>
      </c>
      <c r="J512" s="4" t="s">
        <v>4568</v>
      </c>
      <c r="K512" s="3"/>
    </row>
    <row r="513" spans="1:11" x14ac:dyDescent="0.2">
      <c r="A513" s="4" t="s">
        <v>555</v>
      </c>
      <c r="B513" s="4" t="s">
        <v>2562</v>
      </c>
      <c r="C513" s="4">
        <v>34.302302667437928</v>
      </c>
      <c r="D513" s="4">
        <v>6.412004654393189</v>
      </c>
      <c r="E513" s="4">
        <v>2.046795261742258</v>
      </c>
      <c r="F513" s="4">
        <v>3.1327044645077056</v>
      </c>
      <c r="G513" s="4">
        <v>1.7320374361699344E-3</v>
      </c>
      <c r="H513" s="4">
        <v>2.1168062595485791E-2</v>
      </c>
      <c r="I513" s="4">
        <f t="shared" si="7"/>
        <v>1.6743188889146108</v>
      </c>
      <c r="J513" s="4" t="s">
        <v>4569</v>
      </c>
      <c r="K513" s="3"/>
    </row>
    <row r="514" spans="1:11" x14ac:dyDescent="0.2">
      <c r="A514" s="4" t="s">
        <v>556</v>
      </c>
      <c r="B514" s="4" t="s">
        <v>2563</v>
      </c>
      <c r="C514" s="4">
        <v>17.120659401565909</v>
      </c>
      <c r="D514" s="4">
        <v>6.411748613897525</v>
      </c>
      <c r="E514" s="4">
        <v>2.1225462197235285</v>
      </c>
      <c r="F514" s="4">
        <v>3.0207816227119357</v>
      </c>
      <c r="G514" s="4">
        <v>2.5212312463235615E-3</v>
      </c>
      <c r="H514" s="4">
        <v>2.7414368825601693E-2</v>
      </c>
      <c r="I514" s="4">
        <f t="shared" si="7"/>
        <v>1.5620217486392938</v>
      </c>
      <c r="J514" s="4" t="s">
        <v>4570</v>
      </c>
      <c r="K514" s="3"/>
    </row>
    <row r="515" spans="1:11" x14ac:dyDescent="0.2">
      <c r="A515" s="4" t="s">
        <v>557</v>
      </c>
      <c r="B515" s="4" t="s">
        <v>2564</v>
      </c>
      <c r="C515" s="4">
        <v>375.75739614720396</v>
      </c>
      <c r="D515" s="4">
        <v>6.4106917419581633</v>
      </c>
      <c r="E515" s="4">
        <v>1.4390122168550508</v>
      </c>
      <c r="F515" s="4">
        <v>4.4549251680216289</v>
      </c>
      <c r="G515" s="4">
        <v>8.3922461401535476E-6</v>
      </c>
      <c r="H515" s="4">
        <v>3.6519227859290495E-4</v>
      </c>
      <c r="I515" s="4">
        <f t="shared" si="7"/>
        <v>3.4374784135034129</v>
      </c>
      <c r="J515" s="4" t="s">
        <v>4571</v>
      </c>
      <c r="K515" s="3"/>
    </row>
    <row r="516" spans="1:11" x14ac:dyDescent="0.2">
      <c r="A516" s="4" t="s">
        <v>558</v>
      </c>
      <c r="B516" s="4" t="s">
        <v>2565</v>
      </c>
      <c r="C516" s="4">
        <v>263.75575029554636</v>
      </c>
      <c r="D516" s="4">
        <v>6.4096615324590021</v>
      </c>
      <c r="E516" s="4">
        <v>1.7878660844408438</v>
      </c>
      <c r="F516" s="4">
        <v>3.5850903981232061</v>
      </c>
      <c r="G516" s="4">
        <v>3.369614694513254E-4</v>
      </c>
      <c r="H516" s="4">
        <v>6.8514252168127426E-3</v>
      </c>
      <c r="I516" s="4">
        <f t="shared" ref="I516:I579" si="8">-LOG(H516,10)</f>
        <v>2.1642190782279895</v>
      </c>
      <c r="J516" s="4" t="s">
        <v>4572</v>
      </c>
      <c r="K516" s="3"/>
    </row>
    <row r="517" spans="1:11" x14ac:dyDescent="0.2">
      <c r="A517" s="4" t="s">
        <v>559</v>
      </c>
      <c r="B517" s="4" t="s">
        <v>2566</v>
      </c>
      <c r="C517" s="4">
        <v>54.10502414880655</v>
      </c>
      <c r="D517" s="4">
        <v>6.4080156783787769</v>
      </c>
      <c r="E517" s="4">
        <v>2.0077758224244113</v>
      </c>
      <c r="F517" s="4">
        <v>3.1915991849334193</v>
      </c>
      <c r="G517" s="4">
        <v>1.4148752330019037E-3</v>
      </c>
      <c r="H517" s="4">
        <v>1.8501437736327536E-2</v>
      </c>
      <c r="I517" s="4">
        <f t="shared" si="8"/>
        <v>1.7327945215055305</v>
      </c>
      <c r="J517" s="4" t="s">
        <v>4573</v>
      </c>
      <c r="K517" s="3"/>
    </row>
    <row r="518" spans="1:11" x14ac:dyDescent="0.2">
      <c r="A518" s="4" t="s">
        <v>560</v>
      </c>
      <c r="B518" s="4" t="s">
        <v>2567</v>
      </c>
      <c r="C518" s="4">
        <v>44.221851794619759</v>
      </c>
      <c r="D518" s="4">
        <v>6.4066674933515477</v>
      </c>
      <c r="E518" s="4">
        <v>2.0104899565690899</v>
      </c>
      <c r="F518" s="4">
        <v>3.1866199940061151</v>
      </c>
      <c r="G518" s="4">
        <v>1.4394576351250698E-3</v>
      </c>
      <c r="H518" s="4">
        <v>1.8715744377999454E-2</v>
      </c>
      <c r="I518" s="4">
        <f t="shared" si="8"/>
        <v>1.727792895088236</v>
      </c>
      <c r="J518" s="4" t="s">
        <v>4574</v>
      </c>
      <c r="K518" s="3"/>
    </row>
    <row r="519" spans="1:11" x14ac:dyDescent="0.2">
      <c r="A519" s="4" t="s">
        <v>562</v>
      </c>
      <c r="B519" s="4" t="s">
        <v>2569</v>
      </c>
      <c r="C519" s="4">
        <v>42.432022491223613</v>
      </c>
      <c r="D519" s="4">
        <v>6.3956642333418268</v>
      </c>
      <c r="E519" s="4">
        <v>2.1845433881594643</v>
      </c>
      <c r="F519" s="4">
        <v>2.9276892681588453</v>
      </c>
      <c r="G519" s="4">
        <v>3.4149114395340997E-3</v>
      </c>
      <c r="H519" s="4">
        <v>3.3853451067242808E-2</v>
      </c>
      <c r="I519" s="4">
        <f t="shared" si="8"/>
        <v>1.4703970521468184</v>
      </c>
      <c r="J519" s="4" t="s">
        <v>4576</v>
      </c>
      <c r="K519" s="3"/>
    </row>
    <row r="520" spans="1:11" x14ac:dyDescent="0.2">
      <c r="A520" s="4" t="s">
        <v>563</v>
      </c>
      <c r="B520" s="4" t="s">
        <v>2570</v>
      </c>
      <c r="C520" s="4">
        <v>210.65703045818941</v>
      </c>
      <c r="D520" s="4">
        <v>6.3951635843193628</v>
      </c>
      <c r="E520" s="4">
        <v>1.6990533090501856</v>
      </c>
      <c r="F520" s="4">
        <v>3.7639569931413295</v>
      </c>
      <c r="G520" s="4">
        <v>1.6724565925308255E-4</v>
      </c>
      <c r="H520" s="4">
        <v>4.0156493807555335E-3</v>
      </c>
      <c r="I520" s="4">
        <f t="shared" si="8"/>
        <v>2.3962442138537257</v>
      </c>
      <c r="J520" s="4" t="s">
        <v>4577</v>
      </c>
      <c r="K520" s="3"/>
    </row>
    <row r="521" spans="1:11" x14ac:dyDescent="0.2">
      <c r="A521" s="4" t="s">
        <v>564</v>
      </c>
      <c r="B521" s="4" t="s">
        <v>2571</v>
      </c>
      <c r="C521" s="4">
        <v>41.278224028248815</v>
      </c>
      <c r="D521" s="4">
        <v>6.3934216103925854</v>
      </c>
      <c r="E521" s="4">
        <v>2.0411956778105531</v>
      </c>
      <c r="F521" s="4">
        <v>3.132194370140132</v>
      </c>
      <c r="G521" s="4">
        <v>1.7350496786456E-3</v>
      </c>
      <c r="H521" s="4">
        <v>2.1190740075191596E-2</v>
      </c>
      <c r="I521" s="4">
        <f t="shared" si="8"/>
        <v>1.6738538755233114</v>
      </c>
      <c r="J521" s="4" t="s">
        <v>4578</v>
      </c>
      <c r="K521" s="3"/>
    </row>
    <row r="522" spans="1:11" x14ac:dyDescent="0.2">
      <c r="A522" s="4" t="s">
        <v>565</v>
      </c>
      <c r="B522" s="4" t="s">
        <v>2572</v>
      </c>
      <c r="C522" s="4">
        <v>91.594389838197756</v>
      </c>
      <c r="D522" s="4">
        <v>6.3893012557177222</v>
      </c>
      <c r="E522" s="4">
        <v>1.8085911011833218</v>
      </c>
      <c r="F522" s="4">
        <v>3.5327505766988136</v>
      </c>
      <c r="G522" s="4">
        <v>4.1126028007879169E-4</v>
      </c>
      <c r="H522" s="4">
        <v>7.9308298221510143E-3</v>
      </c>
      <c r="I522" s="4">
        <f t="shared" si="8"/>
        <v>2.1006813690094588</v>
      </c>
      <c r="J522" s="4" t="s">
        <v>4579</v>
      </c>
      <c r="K522" s="3"/>
    </row>
    <row r="523" spans="1:11" x14ac:dyDescent="0.2">
      <c r="A523" s="4" t="s">
        <v>566</v>
      </c>
      <c r="B523" s="4" t="s">
        <v>2573</v>
      </c>
      <c r="C523" s="4">
        <v>672.1272513752981</v>
      </c>
      <c r="D523" s="4">
        <v>6.3886293930884577</v>
      </c>
      <c r="E523" s="4">
        <v>1.3075967094242615</v>
      </c>
      <c r="F523" s="4">
        <v>4.8857796498290282</v>
      </c>
      <c r="G523" s="4">
        <v>1.0302036575101253E-6</v>
      </c>
      <c r="H523" s="4">
        <v>5.972573103033385E-5</v>
      </c>
      <c r="I523" s="4">
        <f t="shared" si="8"/>
        <v>4.2238385258728162</v>
      </c>
      <c r="J523" s="4" t="s">
        <v>4580</v>
      </c>
      <c r="K523" s="3"/>
    </row>
    <row r="524" spans="1:11" x14ac:dyDescent="0.2">
      <c r="A524" s="4" t="s">
        <v>567</v>
      </c>
      <c r="B524" s="4" t="s">
        <v>2574</v>
      </c>
      <c r="C524" s="4">
        <v>31.46716584790105</v>
      </c>
      <c r="D524" s="4">
        <v>6.3752167418571233</v>
      </c>
      <c r="E524" s="4">
        <v>2.1703085747657656</v>
      </c>
      <c r="F524" s="4">
        <v>2.9374701901756897</v>
      </c>
      <c r="G524" s="4">
        <v>3.3090198276201949E-3</v>
      </c>
      <c r="H524" s="4">
        <v>3.3144474161838147E-2</v>
      </c>
      <c r="I524" s="4">
        <f t="shared" si="8"/>
        <v>1.4795888666878927</v>
      </c>
      <c r="J524" s="4" t="s">
        <v>4581</v>
      </c>
      <c r="K524" s="3"/>
    </row>
    <row r="525" spans="1:11" x14ac:dyDescent="0.2">
      <c r="A525" s="4" t="s">
        <v>568</v>
      </c>
      <c r="B525" s="4" t="s">
        <v>2575</v>
      </c>
      <c r="C525" s="4">
        <v>50.816674727071792</v>
      </c>
      <c r="D525" s="4">
        <v>6.373282125727143</v>
      </c>
      <c r="E525" s="4">
        <v>1.7242611859787191</v>
      </c>
      <c r="F525" s="4">
        <v>3.6962393966489264</v>
      </c>
      <c r="G525" s="4">
        <v>2.1881665002721187E-4</v>
      </c>
      <c r="H525" s="4">
        <v>4.9674362187094442E-3</v>
      </c>
      <c r="I525" s="4">
        <f t="shared" si="8"/>
        <v>2.3038677004718697</v>
      </c>
      <c r="J525" s="4" t="s">
        <v>4582</v>
      </c>
      <c r="K525" s="3"/>
    </row>
    <row r="526" spans="1:11" x14ac:dyDescent="0.2">
      <c r="A526" s="4" t="s">
        <v>569</v>
      </c>
      <c r="B526" s="4" t="s">
        <v>2576</v>
      </c>
      <c r="C526" s="4">
        <v>686.68201548036666</v>
      </c>
      <c r="D526" s="4">
        <v>6.3645084265002891</v>
      </c>
      <c r="E526" s="4">
        <v>1.437692598573338</v>
      </c>
      <c r="F526" s="4">
        <v>4.4268910007716293</v>
      </c>
      <c r="G526" s="4">
        <v>9.5601009995497897E-6</v>
      </c>
      <c r="H526" s="4">
        <v>4.0448279517725668E-4</v>
      </c>
      <c r="I526" s="4">
        <f t="shared" si="8"/>
        <v>3.3930999465325207</v>
      </c>
      <c r="J526" s="4" t="s">
        <v>4583</v>
      </c>
      <c r="K526" s="3"/>
    </row>
    <row r="527" spans="1:11" x14ac:dyDescent="0.2">
      <c r="A527" s="4" t="s">
        <v>570</v>
      </c>
      <c r="B527" s="4" t="s">
        <v>2577</v>
      </c>
      <c r="C527" s="4">
        <v>85.0636920401802</v>
      </c>
      <c r="D527" s="4">
        <v>6.3612624403701172</v>
      </c>
      <c r="E527" s="4">
        <v>1.8618870601642823</v>
      </c>
      <c r="F527" s="4">
        <v>3.4165672969491694</v>
      </c>
      <c r="G527" s="4">
        <v>6.341598762563687E-4</v>
      </c>
      <c r="H527" s="4">
        <v>1.0668327762182437E-2</v>
      </c>
      <c r="I527" s="4">
        <f t="shared" si="8"/>
        <v>1.9719036499824842</v>
      </c>
      <c r="J527" s="4" t="s">
        <v>4584</v>
      </c>
      <c r="K527" s="3"/>
    </row>
    <row r="528" spans="1:11" x14ac:dyDescent="0.2">
      <c r="A528" s="4" t="s">
        <v>571</v>
      </c>
      <c r="B528" s="4" t="s">
        <v>2578</v>
      </c>
      <c r="C528" s="4">
        <v>20.448737052975048</v>
      </c>
      <c r="D528" s="4">
        <v>6.3611774508851324</v>
      </c>
      <c r="E528" s="4">
        <v>2.1879305248493504</v>
      </c>
      <c r="F528" s="4">
        <v>2.9073946264007309</v>
      </c>
      <c r="G528" s="4">
        <v>3.6445310858770731E-3</v>
      </c>
      <c r="H528" s="4">
        <v>3.5233672555814236E-2</v>
      </c>
      <c r="I528" s="4">
        <f t="shared" si="8"/>
        <v>1.4530420860950441</v>
      </c>
      <c r="J528" s="4" t="s">
        <v>4585</v>
      </c>
      <c r="K528" s="3"/>
    </row>
    <row r="529" spans="1:11" x14ac:dyDescent="0.2">
      <c r="A529" s="4" t="s">
        <v>572</v>
      </c>
      <c r="B529" s="4" t="s">
        <v>2579</v>
      </c>
      <c r="C529" s="4">
        <v>511.68821719208364</v>
      </c>
      <c r="D529" s="4">
        <v>6.3590919942481072</v>
      </c>
      <c r="E529" s="4">
        <v>1.4542847343549186</v>
      </c>
      <c r="F529" s="4">
        <v>4.3726595239747388</v>
      </c>
      <c r="G529" s="4">
        <v>1.2274206821507138E-5</v>
      </c>
      <c r="H529" s="4">
        <v>4.9748555081860794E-4</v>
      </c>
      <c r="I529" s="4">
        <f t="shared" si="8"/>
        <v>3.3032195285682562</v>
      </c>
      <c r="J529" s="4" t="s">
        <v>4586</v>
      </c>
      <c r="K529" s="3"/>
    </row>
    <row r="530" spans="1:11" x14ac:dyDescent="0.2">
      <c r="A530" s="4" t="s">
        <v>573</v>
      </c>
      <c r="B530" s="4" t="s">
        <v>2580</v>
      </c>
      <c r="C530" s="4">
        <v>30.200378170307939</v>
      </c>
      <c r="D530" s="4">
        <v>6.3532793783738573</v>
      </c>
      <c r="E530" s="4">
        <v>2.1879452690817454</v>
      </c>
      <c r="F530" s="4">
        <v>2.9037652212572271</v>
      </c>
      <c r="G530" s="4">
        <v>3.6870453406791679E-3</v>
      </c>
      <c r="H530" s="4">
        <v>3.5550879284864396E-2</v>
      </c>
      <c r="I530" s="4">
        <f t="shared" si="8"/>
        <v>1.4491496533352786</v>
      </c>
      <c r="J530" s="4" t="s">
        <v>4587</v>
      </c>
      <c r="K530" s="3"/>
    </row>
    <row r="531" spans="1:11" x14ac:dyDescent="0.2">
      <c r="A531" s="4" t="s">
        <v>574</v>
      </c>
      <c r="B531" s="4" t="s">
        <v>2581</v>
      </c>
      <c r="C531" s="4">
        <v>164.00064865322381</v>
      </c>
      <c r="D531" s="4">
        <v>6.3483504969000384</v>
      </c>
      <c r="E531" s="4">
        <v>1.6216497815394697</v>
      </c>
      <c r="F531" s="4">
        <v>3.9147481590466482</v>
      </c>
      <c r="G531" s="4">
        <v>9.0498617410026357E-5</v>
      </c>
      <c r="H531" s="4">
        <v>2.4782282077005723E-3</v>
      </c>
      <c r="I531" s="4">
        <f t="shared" si="8"/>
        <v>2.6058587041013181</v>
      </c>
      <c r="J531" s="4" t="s">
        <v>4588</v>
      </c>
      <c r="K531" s="3"/>
    </row>
    <row r="532" spans="1:11" x14ac:dyDescent="0.2">
      <c r="A532" s="4" t="s">
        <v>575</v>
      </c>
      <c r="B532" s="4" t="s">
        <v>2582</v>
      </c>
      <c r="C532" s="4">
        <v>40.076205269298249</v>
      </c>
      <c r="D532" s="4">
        <v>6.347470525331885</v>
      </c>
      <c r="E532" s="4">
        <v>2.2540487228079389</v>
      </c>
      <c r="F532" s="4">
        <v>2.8160307543949816</v>
      </c>
      <c r="G532" s="4">
        <v>4.862101208161519E-3</v>
      </c>
      <c r="H532" s="4">
        <v>4.2782754146743054E-2</v>
      </c>
      <c r="I532" s="4">
        <f t="shared" si="8"/>
        <v>1.3687312610867879</v>
      </c>
      <c r="J532" s="4" t="s">
        <v>4589</v>
      </c>
      <c r="K532" s="3"/>
    </row>
    <row r="533" spans="1:11" x14ac:dyDescent="0.2">
      <c r="A533" s="4" t="s">
        <v>576</v>
      </c>
      <c r="B533" s="4" t="s">
        <v>2583</v>
      </c>
      <c r="C533" s="4">
        <v>158.18522304011859</v>
      </c>
      <c r="D533" s="4">
        <v>6.3364305997198507</v>
      </c>
      <c r="E533" s="4">
        <v>1.5460492800371155</v>
      </c>
      <c r="F533" s="4">
        <v>4.098466123646288</v>
      </c>
      <c r="G533" s="4">
        <v>4.1589709267797548E-5</v>
      </c>
      <c r="H533" s="4">
        <v>1.3509281450107288E-3</v>
      </c>
      <c r="I533" s="4">
        <f t="shared" si="8"/>
        <v>2.8693677502046477</v>
      </c>
      <c r="J533" s="4" t="s">
        <v>4590</v>
      </c>
      <c r="K533" s="3"/>
    </row>
    <row r="534" spans="1:11" x14ac:dyDescent="0.2">
      <c r="A534" s="4" t="s">
        <v>577</v>
      </c>
      <c r="B534" s="4" t="s">
        <v>2584</v>
      </c>
      <c r="C534" s="4">
        <v>58.037499266135626</v>
      </c>
      <c r="D534" s="4">
        <v>6.3323193566193039</v>
      </c>
      <c r="E534" s="4">
        <v>1.9120508183192555</v>
      </c>
      <c r="F534" s="4">
        <v>3.3117944857687331</v>
      </c>
      <c r="G534" s="4">
        <v>9.2699617684809121E-4</v>
      </c>
      <c r="H534" s="4">
        <v>1.4023592039518605E-2</v>
      </c>
      <c r="I534" s="4">
        <f t="shared" si="8"/>
        <v>1.8531407307963905</v>
      </c>
      <c r="J534" s="4" t="s">
        <v>4591</v>
      </c>
      <c r="K534" s="3"/>
    </row>
    <row r="535" spans="1:11" x14ac:dyDescent="0.2">
      <c r="A535" s="4" t="s">
        <v>578</v>
      </c>
      <c r="B535" s="4" t="s">
        <v>2585</v>
      </c>
      <c r="C535" s="4">
        <v>28.992569648265302</v>
      </c>
      <c r="D535" s="4">
        <v>6.3310504055033947</v>
      </c>
      <c r="E535" s="4">
        <v>1.8116219717209885</v>
      </c>
      <c r="F535" s="4">
        <v>3.4946862559240657</v>
      </c>
      <c r="G535" s="4">
        <v>4.7461931932568706E-4</v>
      </c>
      <c r="H535" s="4">
        <v>8.7077359031163329E-3</v>
      </c>
      <c r="I535" s="4">
        <f t="shared" si="8"/>
        <v>2.0600947511466239</v>
      </c>
      <c r="J535" s="4" t="s">
        <v>4592</v>
      </c>
      <c r="K535" s="3"/>
    </row>
    <row r="536" spans="1:11" x14ac:dyDescent="0.2">
      <c r="A536" s="4" t="s">
        <v>579</v>
      </c>
      <c r="B536" s="4" t="s">
        <v>2586</v>
      </c>
      <c r="C536" s="4">
        <v>288.09804230341251</v>
      </c>
      <c r="D536" s="4">
        <v>6.3239440352722243</v>
      </c>
      <c r="E536" s="4">
        <v>1.4884573265735779</v>
      </c>
      <c r="F536" s="4">
        <v>4.2486565938910159</v>
      </c>
      <c r="G536" s="4">
        <v>2.1505629233246892E-5</v>
      </c>
      <c r="H536" s="4">
        <v>7.9272259065006655E-4</v>
      </c>
      <c r="I536" s="4">
        <f t="shared" si="8"/>
        <v>3.1008787653024115</v>
      </c>
      <c r="J536" s="4" t="s">
        <v>4593</v>
      </c>
      <c r="K536" s="3"/>
    </row>
    <row r="537" spans="1:11" x14ac:dyDescent="0.2">
      <c r="A537" s="4" t="s">
        <v>580</v>
      </c>
      <c r="B537" s="4" t="s">
        <v>2587</v>
      </c>
      <c r="C537" s="4">
        <v>32.108125713320241</v>
      </c>
      <c r="D537" s="4">
        <v>6.3166580573495485</v>
      </c>
      <c r="E537" s="4">
        <v>1.912058896546728</v>
      </c>
      <c r="F537" s="4">
        <v>3.3035896900235353</v>
      </c>
      <c r="G537" s="4">
        <v>9.5455429510263084E-4</v>
      </c>
      <c r="H537" s="4">
        <v>1.4298801869403268E-2</v>
      </c>
      <c r="I537" s="4">
        <f t="shared" si="8"/>
        <v>1.8447003515773488</v>
      </c>
      <c r="J537" s="4" t="s">
        <v>4594</v>
      </c>
      <c r="K537" s="3"/>
    </row>
    <row r="538" spans="1:11" x14ac:dyDescent="0.2">
      <c r="A538" s="4" t="s">
        <v>581</v>
      </c>
      <c r="B538" s="4" t="s">
        <v>2588</v>
      </c>
      <c r="C538" s="4">
        <v>43.659008866228689</v>
      </c>
      <c r="D538" s="4">
        <v>6.3157017985252928</v>
      </c>
      <c r="E538" s="4">
        <v>1.9642562789393863</v>
      </c>
      <c r="F538" s="4">
        <v>3.2153145525061015</v>
      </c>
      <c r="G538" s="4">
        <v>1.3030165557462955E-3</v>
      </c>
      <c r="H538" s="4">
        <v>1.7465966602884211E-2</v>
      </c>
      <c r="I538" s="4">
        <f t="shared" si="8"/>
        <v>1.7578073746021972</v>
      </c>
      <c r="J538" s="4" t="s">
        <v>4595</v>
      </c>
      <c r="K538" s="3"/>
    </row>
    <row r="539" spans="1:11" x14ac:dyDescent="0.2">
      <c r="A539" s="4" t="s">
        <v>582</v>
      </c>
      <c r="B539" s="4" t="s">
        <v>2589</v>
      </c>
      <c r="C539" s="4">
        <v>48.744149966819748</v>
      </c>
      <c r="D539" s="4">
        <v>6.3134634411348562</v>
      </c>
      <c r="E539" s="4">
        <v>2.2654426045531646</v>
      </c>
      <c r="F539" s="4">
        <v>2.7868564970243961</v>
      </c>
      <c r="G539" s="4">
        <v>5.3222041697077475E-3</v>
      </c>
      <c r="H539" s="4">
        <v>4.4952872470745017E-2</v>
      </c>
      <c r="I539" s="4">
        <f t="shared" si="8"/>
        <v>1.3472425517986986</v>
      </c>
      <c r="J539" s="4" t="s">
        <v>4596</v>
      </c>
      <c r="K539" s="3"/>
    </row>
    <row r="540" spans="1:11" x14ac:dyDescent="0.2">
      <c r="A540" s="4" t="s">
        <v>583</v>
      </c>
      <c r="B540" s="4" t="s">
        <v>2590</v>
      </c>
      <c r="C540" s="4">
        <v>579.16954426602808</v>
      </c>
      <c r="D540" s="4">
        <v>6.2992112539387568</v>
      </c>
      <c r="E540" s="4">
        <v>1.4039769306557044</v>
      </c>
      <c r="F540" s="4">
        <v>4.4866914237663531</v>
      </c>
      <c r="G540" s="4">
        <v>7.2337725104334273E-6</v>
      </c>
      <c r="H540" s="4">
        <v>3.2313460958744919E-4</v>
      </c>
      <c r="I540" s="4">
        <f t="shared" si="8"/>
        <v>3.4906165240378146</v>
      </c>
      <c r="J540" s="4" t="s">
        <v>4597</v>
      </c>
      <c r="K540" s="3"/>
    </row>
    <row r="541" spans="1:11" x14ac:dyDescent="0.2">
      <c r="A541" s="4" t="s">
        <v>584</v>
      </c>
      <c r="B541" s="4" t="s">
        <v>2591</v>
      </c>
      <c r="C541" s="4">
        <v>17.967855053872473</v>
      </c>
      <c r="D541" s="4">
        <v>6.2980732644713022</v>
      </c>
      <c r="E541" s="4">
        <v>2.1320710172603761</v>
      </c>
      <c r="F541" s="4">
        <v>2.9539697381019083</v>
      </c>
      <c r="G541" s="4">
        <v>3.1371476690496905E-3</v>
      </c>
      <c r="H541" s="4">
        <v>3.1929191831661291E-2</v>
      </c>
      <c r="I541" s="4">
        <f t="shared" si="8"/>
        <v>1.4958120738655605</v>
      </c>
      <c r="J541" s="4" t="s">
        <v>4598</v>
      </c>
      <c r="K541" s="3"/>
    </row>
    <row r="542" spans="1:11" x14ac:dyDescent="0.2">
      <c r="A542" s="4" t="s">
        <v>585</v>
      </c>
      <c r="B542" s="4" t="s">
        <v>2592</v>
      </c>
      <c r="C542" s="4">
        <v>672.58423799652746</v>
      </c>
      <c r="D542" s="4">
        <v>6.2886706410354405</v>
      </c>
      <c r="E542" s="4">
        <v>1.2530315558972154</v>
      </c>
      <c r="F542" s="4">
        <v>5.0187647800557809</v>
      </c>
      <c r="G542" s="4">
        <v>5.2004778595474146E-7</v>
      </c>
      <c r="H542" s="4">
        <v>3.1757584795636213E-5</v>
      </c>
      <c r="I542" s="4">
        <f t="shared" si="8"/>
        <v>4.4981525336319788</v>
      </c>
      <c r="J542" s="4" t="s">
        <v>4599</v>
      </c>
      <c r="K542" s="3"/>
    </row>
    <row r="543" spans="1:11" x14ac:dyDescent="0.2">
      <c r="A543" s="4" t="s">
        <v>586</v>
      </c>
      <c r="B543" s="4" t="s">
        <v>2593</v>
      </c>
      <c r="C543" s="4">
        <v>1700.0685551855122</v>
      </c>
      <c r="D543" s="4">
        <v>6.2872628065796636</v>
      </c>
      <c r="E543" s="4">
        <v>0.90938798712670499</v>
      </c>
      <c r="F543" s="4">
        <v>6.9137297782488298</v>
      </c>
      <c r="G543" s="4">
        <v>4.7207402895728747E-12</v>
      </c>
      <c r="H543" s="4">
        <v>7.1474348847086833E-10</v>
      </c>
      <c r="I543" s="4">
        <f t="shared" si="8"/>
        <v>9.1458497925058975</v>
      </c>
      <c r="J543" s="4" t="s">
        <v>4600</v>
      </c>
      <c r="K543" s="3"/>
    </row>
    <row r="544" spans="1:11" x14ac:dyDescent="0.2">
      <c r="A544" s="4" t="s">
        <v>587</v>
      </c>
      <c r="B544" s="4" t="s">
        <v>2594</v>
      </c>
      <c r="C544" s="4">
        <v>1147.8849819504449</v>
      </c>
      <c r="D544" s="4">
        <v>6.285883271068113</v>
      </c>
      <c r="E544" s="4">
        <v>1.1945938589474656</v>
      </c>
      <c r="F544" s="4">
        <v>5.2619417252039851</v>
      </c>
      <c r="G544" s="4">
        <v>1.4254194975309597E-7</v>
      </c>
      <c r="H544" s="4">
        <v>9.929157868732768E-6</v>
      </c>
      <c r="I544" s="4">
        <f t="shared" si="8"/>
        <v>5.0030875841805091</v>
      </c>
      <c r="J544" s="4" t="s">
        <v>4601</v>
      </c>
      <c r="K544" s="3"/>
    </row>
    <row r="545" spans="1:11" x14ac:dyDescent="0.2">
      <c r="A545" s="4" t="s">
        <v>589</v>
      </c>
      <c r="B545" s="4" t="s">
        <v>2596</v>
      </c>
      <c r="C545" s="4">
        <v>516.54610051690315</v>
      </c>
      <c r="D545" s="4">
        <v>6.2819739608323859</v>
      </c>
      <c r="E545" s="4">
        <v>1.2881754584188669</v>
      </c>
      <c r="F545" s="4">
        <v>4.8766446525405867</v>
      </c>
      <c r="G545" s="4">
        <v>1.079055662979074E-6</v>
      </c>
      <c r="H545" s="4">
        <v>6.1969591679550585E-5</v>
      </c>
      <c r="I545" s="4">
        <f t="shared" si="8"/>
        <v>4.2078213654269261</v>
      </c>
      <c r="J545" s="4" t="s">
        <v>4603</v>
      </c>
      <c r="K545" s="3"/>
    </row>
    <row r="546" spans="1:11" x14ac:dyDescent="0.2">
      <c r="A546" s="4" t="s">
        <v>590</v>
      </c>
      <c r="B546" s="4" t="s">
        <v>2597</v>
      </c>
      <c r="C546" s="4">
        <v>188.98251100497046</v>
      </c>
      <c r="D546" s="4">
        <v>6.2809760861424575</v>
      </c>
      <c r="E546" s="4">
        <v>1.8451136934322356</v>
      </c>
      <c r="F546" s="4">
        <v>3.4041133120955482</v>
      </c>
      <c r="G546" s="4">
        <v>6.6379211065164764E-4</v>
      </c>
      <c r="H546" s="4">
        <v>1.099518215835279E-2</v>
      </c>
      <c r="I546" s="4">
        <f t="shared" si="8"/>
        <v>1.958797571240696</v>
      </c>
      <c r="J546" s="4" t="s">
        <v>4604</v>
      </c>
      <c r="K546" s="3"/>
    </row>
    <row r="547" spans="1:11" x14ac:dyDescent="0.2">
      <c r="A547" s="4" t="s">
        <v>591</v>
      </c>
      <c r="B547" s="4" t="s">
        <v>2598</v>
      </c>
      <c r="C547" s="4">
        <v>45.667098251644433</v>
      </c>
      <c r="D547" s="4">
        <v>6.2794005479479091</v>
      </c>
      <c r="E547" s="4">
        <v>2.0331423159599433</v>
      </c>
      <c r="F547" s="4">
        <v>3.0885199224153204</v>
      </c>
      <c r="G547" s="4">
        <v>2.0115620593237019E-3</v>
      </c>
      <c r="H547" s="4">
        <v>2.3592712501158911E-2</v>
      </c>
      <c r="I547" s="4">
        <f t="shared" si="8"/>
        <v>1.6272221245420018</v>
      </c>
      <c r="J547" s="4" t="s">
        <v>4605</v>
      </c>
      <c r="K547" s="3"/>
    </row>
    <row r="548" spans="1:11" x14ac:dyDescent="0.2">
      <c r="A548" s="4" t="s">
        <v>592</v>
      </c>
      <c r="B548" s="4" t="s">
        <v>2599</v>
      </c>
      <c r="C548" s="4">
        <v>45.394415601449595</v>
      </c>
      <c r="D548" s="4">
        <v>6.2755785027578401</v>
      </c>
      <c r="E548" s="4">
        <v>2.0426367331674355</v>
      </c>
      <c r="F548" s="4">
        <v>3.0722929833081727</v>
      </c>
      <c r="G548" s="4">
        <v>2.1242111810108712E-3</v>
      </c>
      <c r="H548" s="4">
        <v>2.4552396742031014E-2</v>
      </c>
      <c r="I548" s="4">
        <f t="shared" si="8"/>
        <v>1.6099061067576168</v>
      </c>
      <c r="J548" s="4" t="s">
        <v>4606</v>
      </c>
      <c r="K548" s="3"/>
    </row>
    <row r="549" spans="1:11" x14ac:dyDescent="0.2">
      <c r="A549" s="4" t="s">
        <v>593</v>
      </c>
      <c r="B549" s="4" t="s">
        <v>2600</v>
      </c>
      <c r="C549" s="4">
        <v>128.2963970095916</v>
      </c>
      <c r="D549" s="4">
        <v>6.2754331764048352</v>
      </c>
      <c r="E549" s="4">
        <v>1.4685794502105063</v>
      </c>
      <c r="F549" s="4">
        <v>4.2731315459339392</v>
      </c>
      <c r="G549" s="4">
        <v>1.9274666636092504E-5</v>
      </c>
      <c r="H549" s="4">
        <v>7.235899442074071E-4</v>
      </c>
      <c r="I549" s="4">
        <f t="shared" si="8"/>
        <v>3.1405074771985966</v>
      </c>
      <c r="J549" s="4" t="s">
        <v>4607</v>
      </c>
      <c r="K549" s="3"/>
    </row>
    <row r="550" spans="1:11" x14ac:dyDescent="0.2">
      <c r="A550" s="4" t="s">
        <v>594</v>
      </c>
      <c r="B550" s="4" t="s">
        <v>2601</v>
      </c>
      <c r="C550" s="4">
        <v>1307.9462289873757</v>
      </c>
      <c r="D550" s="4">
        <v>6.2709081855449114</v>
      </c>
      <c r="E550" s="4">
        <v>1.574178544094651</v>
      </c>
      <c r="F550" s="4">
        <v>3.9836066938337455</v>
      </c>
      <c r="G550" s="4">
        <v>6.7877176089579252E-5</v>
      </c>
      <c r="H550" s="4">
        <v>1.989615785537747E-3</v>
      </c>
      <c r="I550" s="4">
        <f t="shared" si="8"/>
        <v>2.7012307820481616</v>
      </c>
      <c r="J550" s="4" t="s">
        <v>4608</v>
      </c>
      <c r="K550" s="3"/>
    </row>
    <row r="551" spans="1:11" s="2" customFormat="1" x14ac:dyDescent="0.2">
      <c r="A551" s="4" t="s">
        <v>596</v>
      </c>
      <c r="B551" s="4" t="s">
        <v>2603</v>
      </c>
      <c r="C551" s="4">
        <v>212.30360078032663</v>
      </c>
      <c r="D551" s="4">
        <v>6.2690425589405301</v>
      </c>
      <c r="E551" s="4">
        <v>1.8585292437304617</v>
      </c>
      <c r="F551" s="4">
        <v>3.3731202132484257</v>
      </c>
      <c r="G551" s="4">
        <v>7.432149684667409E-4</v>
      </c>
      <c r="H551" s="4">
        <v>1.1912246913657649E-2</v>
      </c>
      <c r="I551" s="4">
        <f t="shared" si="8"/>
        <v>1.9240063132303877</v>
      </c>
      <c r="J551" s="4" t="s">
        <v>4610</v>
      </c>
      <c r="K551" s="3"/>
    </row>
    <row r="552" spans="1:11" x14ac:dyDescent="0.2">
      <c r="A552" s="4" t="s">
        <v>597</v>
      </c>
      <c r="B552" s="4" t="s">
        <v>2604</v>
      </c>
      <c r="C552" s="4">
        <v>52.756099828069452</v>
      </c>
      <c r="D552" s="4">
        <v>6.2678452241781279</v>
      </c>
      <c r="E552" s="4">
        <v>2.1393127777111016</v>
      </c>
      <c r="F552" s="4">
        <v>2.9298405027451082</v>
      </c>
      <c r="G552" s="4">
        <v>3.3913602715801979E-3</v>
      </c>
      <c r="H552" s="4">
        <v>3.3674645081490095E-2</v>
      </c>
      <c r="I552" s="4">
        <f t="shared" si="8"/>
        <v>1.4726969728867185</v>
      </c>
      <c r="J552" s="4" t="s">
        <v>4611</v>
      </c>
      <c r="K552" s="3"/>
    </row>
    <row r="553" spans="1:11" x14ac:dyDescent="0.2">
      <c r="A553" s="4" t="s">
        <v>599</v>
      </c>
      <c r="B553" s="4" t="s">
        <v>2606</v>
      </c>
      <c r="C553" s="4">
        <v>64.997525233404602</v>
      </c>
      <c r="D553" s="4">
        <v>6.2672446219461557</v>
      </c>
      <c r="E553" s="4">
        <v>2.0215173291060853</v>
      </c>
      <c r="F553" s="4">
        <v>3.1002675721397503</v>
      </c>
      <c r="G553" s="4">
        <v>1.9334589317780463E-3</v>
      </c>
      <c r="H553" s="4">
        <v>2.2881762034995999E-2</v>
      </c>
      <c r="I553" s="4">
        <f t="shared" si="8"/>
        <v>1.6405105352718989</v>
      </c>
      <c r="J553" s="4" t="s">
        <v>4613</v>
      </c>
      <c r="K553" s="3"/>
    </row>
    <row r="554" spans="1:11" x14ac:dyDescent="0.2">
      <c r="A554" s="4" t="s">
        <v>600</v>
      </c>
      <c r="B554" s="4" t="s">
        <v>2607</v>
      </c>
      <c r="C554" s="4">
        <v>17.420761207733339</v>
      </c>
      <c r="D554" s="4">
        <v>6.266506353699258</v>
      </c>
      <c r="E554" s="4">
        <v>1.6817897233888981</v>
      </c>
      <c r="F554" s="4">
        <v>3.726093854986761</v>
      </c>
      <c r="G554" s="4">
        <v>1.94470017969813E-4</v>
      </c>
      <c r="H554" s="4">
        <v>4.5326854061157433E-3</v>
      </c>
      <c r="I554" s="4">
        <f t="shared" si="8"/>
        <v>2.3436444223772668</v>
      </c>
      <c r="J554" s="4" t="s">
        <v>4614</v>
      </c>
      <c r="K554" s="3"/>
    </row>
    <row r="555" spans="1:11" x14ac:dyDescent="0.2">
      <c r="A555" s="4" t="s">
        <v>601</v>
      </c>
      <c r="B555" s="4" t="s">
        <v>2608</v>
      </c>
      <c r="C555" s="4">
        <v>43.319948699444964</v>
      </c>
      <c r="D555" s="4">
        <v>6.2642626544344564</v>
      </c>
      <c r="E555" s="4">
        <v>2.290376204211825</v>
      </c>
      <c r="F555" s="4">
        <v>2.7350365598956894</v>
      </c>
      <c r="G555" s="4">
        <v>6.2373347977748433E-3</v>
      </c>
      <c r="H555" s="4">
        <v>4.9247356206774187E-2</v>
      </c>
      <c r="I555" s="4">
        <f t="shared" si="8"/>
        <v>1.3076170791892783</v>
      </c>
      <c r="J555" s="4" t="s">
        <v>4615</v>
      </c>
      <c r="K555" s="3"/>
    </row>
    <row r="556" spans="1:11" x14ac:dyDescent="0.2">
      <c r="A556" s="4" t="s">
        <v>602</v>
      </c>
      <c r="B556" s="4" t="s">
        <v>2609</v>
      </c>
      <c r="C556" s="4">
        <v>453.67127802102414</v>
      </c>
      <c r="D556" s="4">
        <v>6.2629300788224844</v>
      </c>
      <c r="E556" s="4">
        <v>1.2133676142977454</v>
      </c>
      <c r="F556" s="4">
        <v>5.1616097257114024</v>
      </c>
      <c r="G556" s="4">
        <v>2.4483531291704509E-7</v>
      </c>
      <c r="H556" s="4">
        <v>1.6251387437102414E-5</v>
      </c>
      <c r="I556" s="4">
        <f t="shared" si="8"/>
        <v>4.7891095558816801</v>
      </c>
      <c r="J556" s="4" t="s">
        <v>4616</v>
      </c>
      <c r="K556" s="3"/>
    </row>
    <row r="557" spans="1:11" x14ac:dyDescent="0.2">
      <c r="A557" s="4" t="s">
        <v>603</v>
      </c>
      <c r="B557" s="4" t="s">
        <v>2610</v>
      </c>
      <c r="C557" s="4">
        <v>108.40512449031279</v>
      </c>
      <c r="D557" s="4">
        <v>6.2508062740384096</v>
      </c>
      <c r="E557" s="4">
        <v>1.7000121526019583</v>
      </c>
      <c r="F557" s="4">
        <v>3.6769185823002624</v>
      </c>
      <c r="G557" s="4">
        <v>2.3606834516812339E-4</v>
      </c>
      <c r="H557" s="4">
        <v>5.2485098100485683E-3</v>
      </c>
      <c r="I557" s="4">
        <f t="shared" si="8"/>
        <v>2.2799639867159649</v>
      </c>
      <c r="J557" s="4" t="s">
        <v>4617</v>
      </c>
      <c r="K557" s="3"/>
    </row>
    <row r="558" spans="1:11" x14ac:dyDescent="0.2">
      <c r="A558" s="4" t="s">
        <v>604</v>
      </c>
      <c r="B558" s="4" t="s">
        <v>2611</v>
      </c>
      <c r="C558" s="4">
        <v>46.507869174868318</v>
      </c>
      <c r="D558" s="4">
        <v>6.2488421014619524</v>
      </c>
      <c r="E558" s="4">
        <v>1.9214060617974871</v>
      </c>
      <c r="F558" s="4">
        <v>3.2522235802754378</v>
      </c>
      <c r="G558" s="4">
        <v>1.1450591160850928E-3</v>
      </c>
      <c r="H558" s="4">
        <v>1.6191164374083775E-2</v>
      </c>
      <c r="I558" s="4">
        <f t="shared" si="8"/>
        <v>1.7907219181980654</v>
      </c>
      <c r="J558" s="4" t="s">
        <v>4618</v>
      </c>
      <c r="K558" s="3"/>
    </row>
    <row r="559" spans="1:11" x14ac:dyDescent="0.2">
      <c r="A559" s="4" t="s">
        <v>605</v>
      </c>
      <c r="B559" s="4" t="s">
        <v>2612</v>
      </c>
      <c r="C559" s="4">
        <v>2128.002634804227</v>
      </c>
      <c r="D559" s="4">
        <v>6.2468135462941659</v>
      </c>
      <c r="E559" s="4">
        <v>1.212949270499426</v>
      </c>
      <c r="F559" s="4">
        <v>5.1501028923675189</v>
      </c>
      <c r="G559" s="4">
        <v>2.6034359583715922E-7</v>
      </c>
      <c r="H559" s="4">
        <v>1.7218392331179629E-5</v>
      </c>
      <c r="I559" s="4">
        <f t="shared" si="8"/>
        <v>4.7640074007506383</v>
      </c>
      <c r="J559" s="4" t="s">
        <v>4619</v>
      </c>
      <c r="K559" s="3"/>
    </row>
    <row r="560" spans="1:11" x14ac:dyDescent="0.2">
      <c r="A560" s="4" t="s">
        <v>606</v>
      </c>
      <c r="B560" s="4" t="s">
        <v>2613</v>
      </c>
      <c r="C560" s="4">
        <v>45.460673898140989</v>
      </c>
      <c r="D560" s="4">
        <v>6.2466992242737787</v>
      </c>
      <c r="E560" s="4">
        <v>1.8336145730341886</v>
      </c>
      <c r="F560" s="4">
        <v>3.4067678759429811</v>
      </c>
      <c r="G560" s="4">
        <v>6.5737007862073514E-4</v>
      </c>
      <c r="H560" s="4">
        <v>1.0921547293985742E-2</v>
      </c>
      <c r="I560" s="4">
        <f t="shared" si="8"/>
        <v>1.9617158292469707</v>
      </c>
      <c r="J560" s="4" t="s">
        <v>4620</v>
      </c>
      <c r="K560" s="3"/>
    </row>
    <row r="561" spans="1:11" x14ac:dyDescent="0.2">
      <c r="A561" s="4" t="s">
        <v>607</v>
      </c>
      <c r="B561" s="4" t="s">
        <v>2614</v>
      </c>
      <c r="C561" s="4">
        <v>17.899256305405501</v>
      </c>
      <c r="D561" s="4">
        <v>6.2449300233629561</v>
      </c>
      <c r="E561" s="4">
        <v>1.9324376321055907</v>
      </c>
      <c r="F561" s="4">
        <v>3.2316334145068675</v>
      </c>
      <c r="G561" s="4">
        <v>1.2308485020117758E-3</v>
      </c>
      <c r="H561" s="4">
        <v>1.6853783263137592E-2</v>
      </c>
      <c r="I561" s="4">
        <f t="shared" si="8"/>
        <v>1.773302595334002</v>
      </c>
      <c r="J561" s="4" t="s">
        <v>4621</v>
      </c>
      <c r="K561" s="3"/>
    </row>
    <row r="562" spans="1:11" x14ac:dyDescent="0.2">
      <c r="A562" s="4" t="s">
        <v>608</v>
      </c>
      <c r="B562" s="4" t="s">
        <v>2615</v>
      </c>
      <c r="C562" s="4">
        <v>1818.6838896212587</v>
      </c>
      <c r="D562" s="4">
        <v>6.2424542035557913</v>
      </c>
      <c r="E562" s="4">
        <v>0.96199033996289918</v>
      </c>
      <c r="F562" s="4">
        <v>6.4891027947292512</v>
      </c>
      <c r="G562" s="4">
        <v>8.6349038793326648E-11</v>
      </c>
      <c r="H562" s="4">
        <v>1.0476254243004929E-8</v>
      </c>
      <c r="I562" s="4">
        <f t="shared" si="8"/>
        <v>7.9797939704420822</v>
      </c>
      <c r="J562" s="4" t="s">
        <v>4622</v>
      </c>
      <c r="K562" s="3"/>
    </row>
    <row r="563" spans="1:11" x14ac:dyDescent="0.2">
      <c r="A563" s="4" t="s">
        <v>609</v>
      </c>
      <c r="B563" s="4" t="s">
        <v>2616</v>
      </c>
      <c r="C563" s="4">
        <v>4330.656498811707</v>
      </c>
      <c r="D563" s="4">
        <v>6.2408087577741398</v>
      </c>
      <c r="E563" s="4">
        <v>0.91348585543683269</v>
      </c>
      <c r="F563" s="4">
        <v>6.8318614028125912</v>
      </c>
      <c r="G563" s="4">
        <v>8.381981325287523E-12</v>
      </c>
      <c r="H563" s="4">
        <v>1.2284631830341394E-9</v>
      </c>
      <c r="I563" s="4">
        <f t="shared" si="8"/>
        <v>8.9106378547677103</v>
      </c>
      <c r="J563" s="4" t="s">
        <v>4623</v>
      </c>
      <c r="K563" s="3"/>
    </row>
    <row r="564" spans="1:11" x14ac:dyDescent="0.2">
      <c r="A564" s="4" t="s">
        <v>610</v>
      </c>
      <c r="B564" s="4" t="s">
        <v>2617</v>
      </c>
      <c r="C564" s="4">
        <v>795.45867955456174</v>
      </c>
      <c r="D564" s="4">
        <v>6.2389121362864355</v>
      </c>
      <c r="E564" s="4">
        <v>1.7014093935177135</v>
      </c>
      <c r="F564" s="4">
        <v>3.6669082468078438</v>
      </c>
      <c r="G564" s="4">
        <v>2.4550083497179207E-4</v>
      </c>
      <c r="H564" s="4">
        <v>5.412244641014718E-3</v>
      </c>
      <c r="I564" s="4">
        <f t="shared" si="8"/>
        <v>2.2666225809137597</v>
      </c>
      <c r="J564" s="4" t="s">
        <v>4624</v>
      </c>
      <c r="K564" s="3"/>
    </row>
    <row r="565" spans="1:11" x14ac:dyDescent="0.2">
      <c r="A565" s="4" t="s">
        <v>611</v>
      </c>
      <c r="B565" s="4" t="s">
        <v>2618</v>
      </c>
      <c r="C565" s="4">
        <v>169.22461876451294</v>
      </c>
      <c r="D565" s="4">
        <v>6.2374701656289311</v>
      </c>
      <c r="E565" s="4">
        <v>1.4960844201597705</v>
      </c>
      <c r="F565" s="4">
        <v>4.1691966586770661</v>
      </c>
      <c r="G565" s="4">
        <v>3.0567515302777662E-5</v>
      </c>
      <c r="H565" s="4">
        <v>1.0428247306273498E-3</v>
      </c>
      <c r="I565" s="4">
        <f t="shared" si="8"/>
        <v>2.9817886780717591</v>
      </c>
      <c r="J565" s="4" t="s">
        <v>4625</v>
      </c>
      <c r="K565" s="3"/>
    </row>
    <row r="566" spans="1:11" x14ac:dyDescent="0.2">
      <c r="A566" s="4" t="s">
        <v>612</v>
      </c>
      <c r="B566" s="4" t="s">
        <v>2619</v>
      </c>
      <c r="C566" s="4">
        <v>19.27368992214436</v>
      </c>
      <c r="D566" s="4">
        <v>6.236830077523793</v>
      </c>
      <c r="E566" s="4">
        <v>2.1921110518195426</v>
      </c>
      <c r="F566" s="4">
        <v>2.8451250552963394</v>
      </c>
      <c r="G566" s="4">
        <v>4.4393990159910576E-3</v>
      </c>
      <c r="H566" s="4">
        <v>4.0242350308241553E-2</v>
      </c>
      <c r="I566" s="4">
        <f t="shared" si="8"/>
        <v>1.3953166627410869</v>
      </c>
      <c r="J566" s="4" t="s">
        <v>4626</v>
      </c>
      <c r="K566" s="3"/>
    </row>
    <row r="567" spans="1:11" x14ac:dyDescent="0.2">
      <c r="A567" s="4" t="s">
        <v>613</v>
      </c>
      <c r="B567" s="4" t="s">
        <v>2620</v>
      </c>
      <c r="C567" s="4">
        <v>50.337684719173097</v>
      </c>
      <c r="D567" s="4">
        <v>6.2357924210506139</v>
      </c>
      <c r="E567" s="4">
        <v>1.6422031577794545</v>
      </c>
      <c r="F567" s="4">
        <v>3.7972113203597138</v>
      </c>
      <c r="G567" s="4">
        <v>1.4633303667074718E-4</v>
      </c>
      <c r="H567" s="4">
        <v>3.610557110636502E-3</v>
      </c>
      <c r="I567" s="4">
        <f t="shared" si="8"/>
        <v>2.4424257810838772</v>
      </c>
      <c r="J567" s="4" t="s">
        <v>4627</v>
      </c>
      <c r="K567" s="3"/>
    </row>
    <row r="568" spans="1:11" x14ac:dyDescent="0.2">
      <c r="A568" s="4" t="s">
        <v>614</v>
      </c>
      <c r="B568" s="4" t="s">
        <v>2621</v>
      </c>
      <c r="C568" s="4">
        <v>642.07920350633992</v>
      </c>
      <c r="D568" s="4">
        <v>6.2342060972750426</v>
      </c>
      <c r="E568" s="4">
        <v>1.5072802924897701</v>
      </c>
      <c r="F568" s="4">
        <v>4.1360628997392359</v>
      </c>
      <c r="G568" s="4">
        <v>3.5331538289089678E-5</v>
      </c>
      <c r="H568" s="4">
        <v>1.1811565355038739E-3</v>
      </c>
      <c r="I568" s="4">
        <f t="shared" si="8"/>
        <v>2.9276925426908154</v>
      </c>
      <c r="J568" s="4" t="s">
        <v>4628</v>
      </c>
      <c r="K568" s="3"/>
    </row>
    <row r="569" spans="1:11" x14ac:dyDescent="0.2">
      <c r="A569" s="4" t="s">
        <v>615</v>
      </c>
      <c r="B569" s="4" t="s">
        <v>2622</v>
      </c>
      <c r="C569" s="4">
        <v>560.59935756185826</v>
      </c>
      <c r="D569" s="4">
        <v>6.2283899301803167</v>
      </c>
      <c r="E569" s="4">
        <v>1.5014597828433736</v>
      </c>
      <c r="F569" s="4">
        <v>4.1482229503246293</v>
      </c>
      <c r="G569" s="4">
        <v>3.3506601223667538E-5</v>
      </c>
      <c r="H569" s="4">
        <v>1.1263136411331913E-3</v>
      </c>
      <c r="I569" s="4">
        <f t="shared" si="8"/>
        <v>2.9483406559799419</v>
      </c>
      <c r="J569" s="4" t="s">
        <v>4629</v>
      </c>
      <c r="K569" s="3"/>
    </row>
    <row r="570" spans="1:11" x14ac:dyDescent="0.2">
      <c r="A570" s="4" t="s">
        <v>616</v>
      </c>
      <c r="B570" s="4" t="s">
        <v>2623</v>
      </c>
      <c r="C570" s="4">
        <v>63.111416241097643</v>
      </c>
      <c r="D570" s="4">
        <v>6.2275199057351989</v>
      </c>
      <c r="E570" s="4">
        <v>2.2655736388281595</v>
      </c>
      <c r="F570" s="4">
        <v>2.7487607548948652</v>
      </c>
      <c r="G570" s="4">
        <v>5.982103218042662E-3</v>
      </c>
      <c r="H570" s="4">
        <v>4.8077011571363487E-2</v>
      </c>
      <c r="I570" s="4">
        <f t="shared" si="8"/>
        <v>1.3180625355644364</v>
      </c>
      <c r="J570" s="4" t="s">
        <v>4630</v>
      </c>
      <c r="K570" s="3"/>
    </row>
    <row r="571" spans="1:11" x14ac:dyDescent="0.2">
      <c r="A571" s="4" t="s">
        <v>617</v>
      </c>
      <c r="B571" s="4" t="s">
        <v>2624</v>
      </c>
      <c r="C571" s="4">
        <v>53.879250085912552</v>
      </c>
      <c r="D571" s="4">
        <v>6.2273687418059094</v>
      </c>
      <c r="E571" s="4">
        <v>1.8154994255892094</v>
      </c>
      <c r="F571" s="4">
        <v>3.4301133087854625</v>
      </c>
      <c r="G571" s="4">
        <v>6.0332924739655961E-4</v>
      </c>
      <c r="H571" s="4">
        <v>1.0296988638105294E-2</v>
      </c>
      <c r="I571" s="4">
        <f t="shared" si="8"/>
        <v>1.9872897664668074</v>
      </c>
      <c r="J571" s="4" t="s">
        <v>4631</v>
      </c>
      <c r="K571" s="3"/>
    </row>
    <row r="572" spans="1:11" x14ac:dyDescent="0.2">
      <c r="A572" s="4" t="s">
        <v>618</v>
      </c>
      <c r="B572" s="4" t="s">
        <v>2625</v>
      </c>
      <c r="C572" s="4">
        <v>86.563455362429821</v>
      </c>
      <c r="D572" s="4">
        <v>6.2222744682527829</v>
      </c>
      <c r="E572" s="4">
        <v>1.858885893281164</v>
      </c>
      <c r="F572" s="4">
        <v>3.3473138349926885</v>
      </c>
      <c r="G572" s="4">
        <v>8.1598774377411576E-4</v>
      </c>
      <c r="H572" s="4">
        <v>1.2811328028913131E-2</v>
      </c>
      <c r="I572" s="4">
        <f t="shared" si="8"/>
        <v>1.8924058487303834</v>
      </c>
      <c r="J572" s="4" t="s">
        <v>4632</v>
      </c>
      <c r="K572" s="3"/>
    </row>
    <row r="573" spans="1:11" x14ac:dyDescent="0.2">
      <c r="A573" s="4" t="s">
        <v>619</v>
      </c>
      <c r="B573" s="4" t="s">
        <v>2626</v>
      </c>
      <c r="C573" s="4">
        <v>145.70631077573657</v>
      </c>
      <c r="D573" s="4">
        <v>6.218722184791984</v>
      </c>
      <c r="E573" s="4">
        <v>1.5690602031747645</v>
      </c>
      <c r="F573" s="4">
        <v>3.9633419879041649</v>
      </c>
      <c r="G573" s="4">
        <v>7.3907788285444036E-5</v>
      </c>
      <c r="H573" s="4">
        <v>2.125574068115125E-3</v>
      </c>
      <c r="I573" s="4">
        <f t="shared" si="8"/>
        <v>2.6725237569338742</v>
      </c>
      <c r="J573" s="4" t="s">
        <v>4633</v>
      </c>
      <c r="K573" s="3"/>
    </row>
    <row r="574" spans="1:11" x14ac:dyDescent="0.2">
      <c r="A574" s="4" t="s">
        <v>620</v>
      </c>
      <c r="B574" s="4" t="s">
        <v>2627</v>
      </c>
      <c r="C574" s="4">
        <v>621.34050099032459</v>
      </c>
      <c r="D574" s="4">
        <v>6.2170836358121671</v>
      </c>
      <c r="E574" s="4">
        <v>1.2811311315950416</v>
      </c>
      <c r="F574" s="4">
        <v>4.8528081805893954</v>
      </c>
      <c r="G574" s="4">
        <v>1.2172541559584432E-6</v>
      </c>
      <c r="H574" s="4">
        <v>6.8615680422026698E-5</v>
      </c>
      <c r="I574" s="4">
        <f t="shared" si="8"/>
        <v>4.1635766256550397</v>
      </c>
      <c r="J574" s="4" t="s">
        <v>4634</v>
      </c>
      <c r="K574" s="3"/>
    </row>
    <row r="575" spans="1:11" s="1" customFormat="1" x14ac:dyDescent="0.2">
      <c r="A575" s="4" t="s">
        <v>621</v>
      </c>
      <c r="B575" s="4" t="s">
        <v>2628</v>
      </c>
      <c r="C575" s="4">
        <v>412.13873812601207</v>
      </c>
      <c r="D575" s="4">
        <v>6.2147124218588674</v>
      </c>
      <c r="E575" s="4">
        <v>1.3978905188655619</v>
      </c>
      <c r="F575" s="4">
        <v>4.4457790778224382</v>
      </c>
      <c r="G575" s="4">
        <v>8.7573910283358531E-6</v>
      </c>
      <c r="H575" s="4">
        <v>3.7484907392316079E-4</v>
      </c>
      <c r="I575" s="4">
        <f t="shared" si="8"/>
        <v>3.4261435577551977</v>
      </c>
      <c r="J575" s="4" t="s">
        <v>4635</v>
      </c>
      <c r="K575" s="3"/>
    </row>
    <row r="576" spans="1:11" x14ac:dyDescent="0.2">
      <c r="A576" s="4" t="s">
        <v>623</v>
      </c>
      <c r="B576" s="4" t="s">
        <v>2630</v>
      </c>
      <c r="C576" s="4">
        <v>389.34329309038958</v>
      </c>
      <c r="D576" s="4">
        <v>6.2058728715853366</v>
      </c>
      <c r="E576" s="4">
        <v>1.3731590673524268</v>
      </c>
      <c r="F576" s="4">
        <v>4.519412950133165</v>
      </c>
      <c r="G576" s="4">
        <v>6.201133773012516E-6</v>
      </c>
      <c r="H576" s="4">
        <v>2.8401192680397322E-4</v>
      </c>
      <c r="I576" s="4">
        <f t="shared" si="8"/>
        <v>3.5466634217966537</v>
      </c>
      <c r="J576" s="4" t="s">
        <v>4637</v>
      </c>
      <c r="K576" s="3"/>
    </row>
    <row r="577" spans="1:11" x14ac:dyDescent="0.2">
      <c r="A577" s="4" t="s">
        <v>624</v>
      </c>
      <c r="B577" s="4" t="s">
        <v>2631</v>
      </c>
      <c r="C577" s="4">
        <v>208.83555698822983</v>
      </c>
      <c r="D577" s="4">
        <v>6.2038724723749663</v>
      </c>
      <c r="E577" s="4">
        <v>1.4280471879269316</v>
      </c>
      <c r="F577" s="4">
        <v>4.3443049535225846</v>
      </c>
      <c r="G577" s="4">
        <v>1.3971731660452745E-5</v>
      </c>
      <c r="H577" s="4">
        <v>5.5283396116521445E-4</v>
      </c>
      <c r="I577" s="4">
        <f t="shared" si="8"/>
        <v>3.2574052856526445</v>
      </c>
      <c r="J577" s="4" t="s">
        <v>4638</v>
      </c>
      <c r="K577" s="3"/>
    </row>
    <row r="578" spans="1:11" x14ac:dyDescent="0.2">
      <c r="A578" s="4" t="s">
        <v>625</v>
      </c>
      <c r="B578" s="4" t="s">
        <v>2632</v>
      </c>
      <c r="C578" s="4">
        <v>45.852268822290391</v>
      </c>
      <c r="D578" s="4">
        <v>6.2016261385336504</v>
      </c>
      <c r="E578" s="4">
        <v>1.694419525292125</v>
      </c>
      <c r="F578" s="4">
        <v>3.6600299075664062</v>
      </c>
      <c r="G578" s="4">
        <v>2.5218581220967613E-4</v>
      </c>
      <c r="H578" s="4">
        <v>5.5263685163651514E-3</v>
      </c>
      <c r="I578" s="4">
        <f t="shared" si="8"/>
        <v>2.2575601582744462</v>
      </c>
      <c r="J578" s="4" t="s">
        <v>4639</v>
      </c>
      <c r="K578" s="3"/>
    </row>
    <row r="579" spans="1:11" x14ac:dyDescent="0.2">
      <c r="A579" s="4" t="s">
        <v>626</v>
      </c>
      <c r="B579" s="4" t="s">
        <v>2633</v>
      </c>
      <c r="C579" s="4">
        <v>319.47494297902062</v>
      </c>
      <c r="D579" s="4">
        <v>6.2003677012839535</v>
      </c>
      <c r="E579" s="4">
        <v>1.6760168316001667</v>
      </c>
      <c r="F579" s="4">
        <v>3.6994662490138546</v>
      </c>
      <c r="G579" s="4">
        <v>2.1605336876280953E-4</v>
      </c>
      <c r="H579" s="4">
        <v>4.9291378776272357E-3</v>
      </c>
      <c r="I579" s="4">
        <f t="shared" si="8"/>
        <v>2.3072290336092838</v>
      </c>
      <c r="J579" s="4" t="s">
        <v>4640</v>
      </c>
      <c r="K579" s="3"/>
    </row>
    <row r="580" spans="1:11" x14ac:dyDescent="0.2">
      <c r="A580" s="4" t="s">
        <v>627</v>
      </c>
      <c r="B580" s="4" t="s">
        <v>2634</v>
      </c>
      <c r="C580" s="4">
        <v>891.78232380718964</v>
      </c>
      <c r="D580" s="4">
        <v>6.1992897353960226</v>
      </c>
      <c r="E580" s="4">
        <v>1.2750296227108482</v>
      </c>
      <c r="F580" s="4">
        <v>4.8620750647468682</v>
      </c>
      <c r="G580" s="4">
        <v>1.1616155287635632E-6</v>
      </c>
      <c r="H580" s="4">
        <v>6.5884818845041721E-5</v>
      </c>
      <c r="I580" s="4">
        <f t="shared" ref="I580:I643" si="9">-LOG(H580,10)</f>
        <v>4.1812146438484454</v>
      </c>
      <c r="J580" s="4" t="s">
        <v>4641</v>
      </c>
      <c r="K580" s="3"/>
    </row>
    <row r="581" spans="1:11" x14ac:dyDescent="0.2">
      <c r="A581" s="4" t="s">
        <v>628</v>
      </c>
      <c r="B581" s="4" t="s">
        <v>2635</v>
      </c>
      <c r="C581" s="4">
        <v>24.466075715440084</v>
      </c>
      <c r="D581" s="4">
        <v>6.1978257720310639</v>
      </c>
      <c r="E581" s="4">
        <v>2.1820480540377987</v>
      </c>
      <c r="F581" s="4">
        <v>2.8403708894321635</v>
      </c>
      <c r="G581" s="4">
        <v>4.5061109485339569E-3</v>
      </c>
      <c r="H581" s="4">
        <v>4.0625960913947878E-2</v>
      </c>
      <c r="I581" s="4">
        <f t="shared" si="9"/>
        <v>1.3911963536514755</v>
      </c>
      <c r="J581" s="4" t="s">
        <v>4642</v>
      </c>
      <c r="K581" s="3"/>
    </row>
    <row r="582" spans="1:11" x14ac:dyDescent="0.2">
      <c r="A582" s="4" t="s">
        <v>630</v>
      </c>
      <c r="B582" s="4" t="s">
        <v>2637</v>
      </c>
      <c r="C582" s="4">
        <v>372.57367603253977</v>
      </c>
      <c r="D582" s="4">
        <v>6.187875736455295</v>
      </c>
      <c r="E582" s="4">
        <v>1.5172431008185936</v>
      </c>
      <c r="F582" s="4">
        <v>4.0783680170414147</v>
      </c>
      <c r="G582" s="4">
        <v>4.5352936679117552E-5</v>
      </c>
      <c r="H582" s="4">
        <v>1.4551064797923528E-3</v>
      </c>
      <c r="I582" s="4">
        <f t="shared" si="9"/>
        <v>2.8371052253074645</v>
      </c>
      <c r="J582" s="4" t="s">
        <v>4644</v>
      </c>
      <c r="K582" s="3"/>
    </row>
    <row r="583" spans="1:11" x14ac:dyDescent="0.2">
      <c r="A583" s="4" t="s">
        <v>631</v>
      </c>
      <c r="B583" s="4" t="s">
        <v>2638</v>
      </c>
      <c r="C583" s="4">
        <v>222.49662038983229</v>
      </c>
      <c r="D583" s="4">
        <v>6.1852969542410197</v>
      </c>
      <c r="E583" s="4">
        <v>1.4651018094768058</v>
      </c>
      <c r="F583" s="4">
        <v>4.2217523138885591</v>
      </c>
      <c r="G583" s="4">
        <v>2.42410401617627E-5</v>
      </c>
      <c r="H583" s="4">
        <v>8.7077618777155425E-4</v>
      </c>
      <c r="I583" s="4">
        <f t="shared" si="9"/>
        <v>3.0600934556768937</v>
      </c>
      <c r="J583" s="4" t="s">
        <v>4645</v>
      </c>
      <c r="K583" s="3"/>
    </row>
    <row r="584" spans="1:11" x14ac:dyDescent="0.2">
      <c r="A584" s="4" t="s">
        <v>632</v>
      </c>
      <c r="B584" s="4" t="s">
        <v>2639</v>
      </c>
      <c r="C584" s="4">
        <v>1507.7057417942708</v>
      </c>
      <c r="D584" s="4">
        <v>6.1846304350845838</v>
      </c>
      <c r="E584" s="4">
        <v>1.1362781861609099</v>
      </c>
      <c r="F584" s="4">
        <v>5.442884066955739</v>
      </c>
      <c r="G584" s="4">
        <v>5.2424768285228995E-8</v>
      </c>
      <c r="H584" s="4">
        <v>3.8416870199415809E-6</v>
      </c>
      <c r="I584" s="4">
        <f t="shared" si="9"/>
        <v>5.415478019757785</v>
      </c>
      <c r="J584" s="4" t="s">
        <v>4646</v>
      </c>
      <c r="K584" s="3"/>
    </row>
    <row r="585" spans="1:11" x14ac:dyDescent="0.2">
      <c r="A585" s="4" t="s">
        <v>633</v>
      </c>
      <c r="B585" s="4" t="s">
        <v>2640</v>
      </c>
      <c r="C585" s="4">
        <v>496.16466178389919</v>
      </c>
      <c r="D585" s="4">
        <v>6.1843411867815874</v>
      </c>
      <c r="E585" s="4">
        <v>1.2375431055790451</v>
      </c>
      <c r="F585" s="4">
        <v>4.9972733546828181</v>
      </c>
      <c r="G585" s="4">
        <v>5.8146616500840759E-7</v>
      </c>
      <c r="H585" s="4">
        <v>3.4823305573691068E-5</v>
      </c>
      <c r="I585" s="4">
        <f t="shared" si="9"/>
        <v>4.4581300062148044</v>
      </c>
      <c r="J585" s="4" t="s">
        <v>4647</v>
      </c>
      <c r="K585" s="3"/>
    </row>
    <row r="586" spans="1:11" x14ac:dyDescent="0.2">
      <c r="A586" s="4" t="s">
        <v>634</v>
      </c>
      <c r="B586" s="4" t="s">
        <v>2641</v>
      </c>
      <c r="C586" s="4">
        <v>1979.9572861150496</v>
      </c>
      <c r="D586" s="4">
        <v>6.1769691325590941</v>
      </c>
      <c r="E586" s="4">
        <v>0.9127807954806928</v>
      </c>
      <c r="F586" s="4">
        <v>6.7671988314633094</v>
      </c>
      <c r="G586" s="4">
        <v>1.3129958237508789E-11</v>
      </c>
      <c r="H586" s="4">
        <v>1.864848276183466E-9</v>
      </c>
      <c r="I586" s="4">
        <f t="shared" si="9"/>
        <v>8.7293564965613175</v>
      </c>
      <c r="J586" s="4" t="s">
        <v>4648</v>
      </c>
      <c r="K586" s="3"/>
    </row>
    <row r="587" spans="1:11" x14ac:dyDescent="0.2">
      <c r="A587" s="4" t="s">
        <v>635</v>
      </c>
      <c r="B587" s="4" t="s">
        <v>2642</v>
      </c>
      <c r="C587" s="4">
        <v>50.792047929576071</v>
      </c>
      <c r="D587" s="4">
        <v>6.1744751322726836</v>
      </c>
      <c r="E587" s="4">
        <v>1.9295554496265996</v>
      </c>
      <c r="F587" s="4">
        <v>3.1999469792213251</v>
      </c>
      <c r="G587" s="4">
        <v>1.3745287097054325E-3</v>
      </c>
      <c r="H587" s="4">
        <v>1.8155274666044358E-2</v>
      </c>
      <c r="I587" s="4">
        <f t="shared" si="9"/>
        <v>1.740997176382314</v>
      </c>
      <c r="J587" s="4" t="s">
        <v>4649</v>
      </c>
      <c r="K587" s="3"/>
    </row>
    <row r="588" spans="1:11" x14ac:dyDescent="0.2">
      <c r="A588" s="4" t="s">
        <v>636</v>
      </c>
      <c r="B588" s="4" t="s">
        <v>2643</v>
      </c>
      <c r="C588" s="4">
        <v>470.07378858831345</v>
      </c>
      <c r="D588" s="4">
        <v>6.17431632041135</v>
      </c>
      <c r="E588" s="4">
        <v>1.2076417080202242</v>
      </c>
      <c r="F588" s="4">
        <v>5.1127054319226524</v>
      </c>
      <c r="G588" s="4">
        <v>3.1757731822611854E-7</v>
      </c>
      <c r="H588" s="4">
        <v>2.0485973485572153E-5</v>
      </c>
      <c r="I588" s="4">
        <f t="shared" si="9"/>
        <v>4.6885433937139194</v>
      </c>
      <c r="J588" s="4" t="s">
        <v>4650</v>
      </c>
      <c r="K588" s="3"/>
    </row>
    <row r="589" spans="1:11" x14ac:dyDescent="0.2">
      <c r="A589" s="4" t="s">
        <v>637</v>
      </c>
      <c r="B589" s="4" t="s">
        <v>2644</v>
      </c>
      <c r="C589" s="4">
        <v>2664.4191631069298</v>
      </c>
      <c r="D589" s="4">
        <v>6.1725971552041923</v>
      </c>
      <c r="E589" s="4">
        <v>0.78765733648385361</v>
      </c>
      <c r="F589" s="4">
        <v>7.8366529064009116</v>
      </c>
      <c r="G589" s="4">
        <v>4.6271479787549612E-15</v>
      </c>
      <c r="H589" s="4">
        <v>1.2792975164436219E-12</v>
      </c>
      <c r="I589" s="4">
        <f t="shared" si="9"/>
        <v>11.893028443227433</v>
      </c>
      <c r="J589" s="4" t="s">
        <v>4651</v>
      </c>
      <c r="K589" s="3"/>
    </row>
    <row r="590" spans="1:11" x14ac:dyDescent="0.2">
      <c r="A590" s="4" t="s">
        <v>638</v>
      </c>
      <c r="B590" s="4" t="s">
        <v>2645</v>
      </c>
      <c r="C590" s="4">
        <v>62.233838839564079</v>
      </c>
      <c r="D590" s="4">
        <v>6.1704223345713922</v>
      </c>
      <c r="E590" s="4">
        <v>1.6579402094414943</v>
      </c>
      <c r="F590" s="4">
        <v>3.721739963499652</v>
      </c>
      <c r="G590" s="4">
        <v>1.9785471891766525E-4</v>
      </c>
      <c r="H590" s="4">
        <v>4.594041128734635E-3</v>
      </c>
      <c r="I590" s="4">
        <f t="shared" si="9"/>
        <v>2.3378051210472739</v>
      </c>
      <c r="J590" s="4" t="s">
        <v>4652</v>
      </c>
      <c r="K590" s="3"/>
    </row>
    <row r="591" spans="1:11" x14ac:dyDescent="0.2">
      <c r="A591" s="4" t="s">
        <v>639</v>
      </c>
      <c r="B591" s="4" t="s">
        <v>2646</v>
      </c>
      <c r="C591" s="4">
        <v>5868.5173204244238</v>
      </c>
      <c r="D591" s="4">
        <v>6.1701084984087036</v>
      </c>
      <c r="E591" s="4">
        <v>1.2232956528182113</v>
      </c>
      <c r="F591" s="4">
        <v>5.0438407789597672</v>
      </c>
      <c r="G591" s="4">
        <v>4.5627902203641866E-7</v>
      </c>
      <c r="H591" s="4">
        <v>2.814488782392993E-5</v>
      </c>
      <c r="I591" s="4">
        <f t="shared" si="9"/>
        <v>4.5506004779522709</v>
      </c>
      <c r="J591" s="4" t="s">
        <v>4653</v>
      </c>
      <c r="K591" s="3"/>
    </row>
    <row r="592" spans="1:11" x14ac:dyDescent="0.2">
      <c r="A592" s="4" t="s">
        <v>640</v>
      </c>
      <c r="B592" s="4" t="s">
        <v>2647</v>
      </c>
      <c r="C592" s="4">
        <v>454.67250724354545</v>
      </c>
      <c r="D592" s="4">
        <v>6.1667617437878164</v>
      </c>
      <c r="E592" s="4">
        <v>1.0304669315483383</v>
      </c>
      <c r="F592" s="4">
        <v>5.9844343908463777</v>
      </c>
      <c r="G592" s="4">
        <v>2.1714309343364051E-9</v>
      </c>
      <c r="H592" s="4">
        <v>2.019320544012332E-7</v>
      </c>
      <c r="I592" s="4">
        <f t="shared" si="9"/>
        <v>6.6947947363083946</v>
      </c>
      <c r="J592" s="4" t="s">
        <v>4654</v>
      </c>
      <c r="K592" s="3"/>
    </row>
    <row r="593" spans="1:11" x14ac:dyDescent="0.2">
      <c r="A593" s="4" t="s">
        <v>641</v>
      </c>
      <c r="B593" s="4" t="s">
        <v>2648</v>
      </c>
      <c r="C593" s="4">
        <v>17.359404260523345</v>
      </c>
      <c r="D593" s="4">
        <v>6.1609615747043041</v>
      </c>
      <c r="E593" s="4">
        <v>2.213778354508412</v>
      </c>
      <c r="F593" s="4">
        <v>2.7830074145215846</v>
      </c>
      <c r="G593" s="4">
        <v>5.385757532160064E-3</v>
      </c>
      <c r="H593" s="4">
        <v>4.5218642524826935E-2</v>
      </c>
      <c r="I593" s="4">
        <f t="shared" si="9"/>
        <v>1.3446824794259977</v>
      </c>
      <c r="J593" s="4" t="s">
        <v>4655</v>
      </c>
      <c r="K593" s="3"/>
    </row>
    <row r="594" spans="1:11" x14ac:dyDescent="0.2">
      <c r="A594" s="4" t="s">
        <v>642</v>
      </c>
      <c r="B594" s="4" t="s">
        <v>2649</v>
      </c>
      <c r="C594" s="4">
        <v>41.806292380971513</v>
      </c>
      <c r="D594" s="4">
        <v>6.153934919383274</v>
      </c>
      <c r="E594" s="4">
        <v>2.0410553774067202</v>
      </c>
      <c r="F594" s="4">
        <v>3.0150749399079055</v>
      </c>
      <c r="G594" s="4">
        <v>2.5691576837815777E-3</v>
      </c>
      <c r="H594" s="4">
        <v>2.7800926619538396E-2</v>
      </c>
      <c r="I594" s="4">
        <f t="shared" si="9"/>
        <v>1.5559407285766811</v>
      </c>
      <c r="J594" s="4" t="s">
        <v>4656</v>
      </c>
      <c r="K594" s="3"/>
    </row>
    <row r="595" spans="1:11" x14ac:dyDescent="0.2">
      <c r="A595" s="4" t="s">
        <v>643</v>
      </c>
      <c r="B595" s="4" t="s">
        <v>2650</v>
      </c>
      <c r="C595" s="4">
        <v>102.38434691537024</v>
      </c>
      <c r="D595" s="4">
        <v>6.1461308495734901</v>
      </c>
      <c r="E595" s="4">
        <v>1.9491873994143996</v>
      </c>
      <c r="F595" s="4">
        <v>3.1531759601052167</v>
      </c>
      <c r="G595" s="4">
        <v>1.6150442359093051E-3</v>
      </c>
      <c r="H595" s="4">
        <v>2.0129391528538008E-2</v>
      </c>
      <c r="I595" s="4">
        <f t="shared" si="9"/>
        <v>1.6961693527711694</v>
      </c>
      <c r="J595" s="4" t="s">
        <v>4657</v>
      </c>
      <c r="K595" s="3"/>
    </row>
    <row r="596" spans="1:11" x14ac:dyDescent="0.2">
      <c r="A596" s="4" t="s">
        <v>644</v>
      </c>
      <c r="B596" s="4" t="s">
        <v>2651</v>
      </c>
      <c r="C596" s="4">
        <v>179.65442798956454</v>
      </c>
      <c r="D596" s="4">
        <v>6.1358924973111559</v>
      </c>
      <c r="E596" s="4">
        <v>1.6156790124372666</v>
      </c>
      <c r="F596" s="4">
        <v>3.7977175231453342</v>
      </c>
      <c r="G596" s="4">
        <v>1.4603460726640718E-4</v>
      </c>
      <c r="H596" s="4">
        <v>3.610557110636502E-3</v>
      </c>
      <c r="I596" s="4">
        <f t="shared" si="9"/>
        <v>2.4424257810838772</v>
      </c>
      <c r="J596" s="4" t="s">
        <v>4658</v>
      </c>
      <c r="K596" s="3"/>
    </row>
    <row r="597" spans="1:11" x14ac:dyDescent="0.2">
      <c r="A597" s="4" t="s">
        <v>645</v>
      </c>
      <c r="B597" s="4" t="s">
        <v>2652</v>
      </c>
      <c r="C597" s="4">
        <v>165.55472347538606</v>
      </c>
      <c r="D597" s="4">
        <v>6.1358222988231255</v>
      </c>
      <c r="E597" s="4">
        <v>1.8177108982511629</v>
      </c>
      <c r="F597" s="4">
        <v>3.3755765588061659</v>
      </c>
      <c r="G597" s="4">
        <v>7.3661194449195998E-4</v>
      </c>
      <c r="H597" s="4">
        <v>1.1837483178151496E-2</v>
      </c>
      <c r="I597" s="4">
        <f t="shared" si="9"/>
        <v>1.9267406251494867</v>
      </c>
      <c r="J597" s="4" t="s">
        <v>4659</v>
      </c>
      <c r="K597" s="3"/>
    </row>
    <row r="598" spans="1:11" x14ac:dyDescent="0.2">
      <c r="A598" s="4" t="s">
        <v>646</v>
      </c>
      <c r="B598" s="4" t="s">
        <v>2653</v>
      </c>
      <c r="C598" s="4">
        <v>1191.7289196517052</v>
      </c>
      <c r="D598" s="4">
        <v>6.1342382634176449</v>
      </c>
      <c r="E598" s="4">
        <v>0.9993846128714815</v>
      </c>
      <c r="F598" s="4">
        <v>6.1380155191627841</v>
      </c>
      <c r="G598" s="4">
        <v>8.3558701423623472E-10</v>
      </c>
      <c r="H598" s="4">
        <v>8.5044189448932334E-8</v>
      </c>
      <c r="I598" s="4">
        <f t="shared" si="9"/>
        <v>7.0703553537324328</v>
      </c>
      <c r="J598" s="4" t="s">
        <v>4660</v>
      </c>
      <c r="K598" s="3"/>
    </row>
    <row r="599" spans="1:11" x14ac:dyDescent="0.2">
      <c r="A599" s="4" t="s">
        <v>647</v>
      </c>
      <c r="B599" s="4" t="s">
        <v>2654</v>
      </c>
      <c r="C599" s="4">
        <v>328.23498808315622</v>
      </c>
      <c r="D599" s="4">
        <v>6.1338842337936397</v>
      </c>
      <c r="E599" s="4">
        <v>1.3485866237049153</v>
      </c>
      <c r="F599" s="4">
        <v>4.5483798563434341</v>
      </c>
      <c r="G599" s="4">
        <v>5.4060491784338756E-6</v>
      </c>
      <c r="H599" s="4">
        <v>2.5152196488586196E-4</v>
      </c>
      <c r="I599" s="4">
        <f t="shared" si="9"/>
        <v>3.5994240829253776</v>
      </c>
      <c r="J599" s="4" t="s">
        <v>4661</v>
      </c>
      <c r="K599" s="3"/>
    </row>
    <row r="600" spans="1:11" x14ac:dyDescent="0.2">
      <c r="A600" s="4" t="s">
        <v>648</v>
      </c>
      <c r="B600" s="4" t="s">
        <v>2655</v>
      </c>
      <c r="C600" s="4">
        <v>238.64214228515829</v>
      </c>
      <c r="D600" s="4">
        <v>6.1336757220452487</v>
      </c>
      <c r="E600" s="4">
        <v>1.677230928241958</v>
      </c>
      <c r="F600" s="4">
        <v>3.6570251709312638</v>
      </c>
      <c r="G600" s="4">
        <v>2.5515933278447107E-4</v>
      </c>
      <c r="H600" s="4">
        <v>5.5649035435851313E-3</v>
      </c>
      <c r="I600" s="4">
        <f t="shared" si="9"/>
        <v>2.2545423588857441</v>
      </c>
      <c r="J600" s="4" t="s">
        <v>4662</v>
      </c>
      <c r="K600" s="3"/>
    </row>
    <row r="601" spans="1:11" x14ac:dyDescent="0.2">
      <c r="A601" s="4" t="s">
        <v>649</v>
      </c>
      <c r="B601" s="4" t="s">
        <v>2656</v>
      </c>
      <c r="C601" s="4">
        <v>122.779954068764</v>
      </c>
      <c r="D601" s="4">
        <v>6.1335028546552</v>
      </c>
      <c r="E601" s="4">
        <v>1.4839285924784984</v>
      </c>
      <c r="F601" s="4">
        <v>4.1332870636388606</v>
      </c>
      <c r="G601" s="4">
        <v>3.5761161155923504E-5</v>
      </c>
      <c r="H601" s="4">
        <v>1.1911717679573067E-3</v>
      </c>
      <c r="I601" s="4">
        <f t="shared" si="9"/>
        <v>2.924025608376811</v>
      </c>
      <c r="J601" s="4" t="s">
        <v>4663</v>
      </c>
      <c r="K601" s="3"/>
    </row>
    <row r="602" spans="1:11" x14ac:dyDescent="0.2">
      <c r="A602" s="4" t="s">
        <v>650</v>
      </c>
      <c r="B602" s="4" t="s">
        <v>2657</v>
      </c>
      <c r="C602" s="4">
        <v>803.56765964942838</v>
      </c>
      <c r="D602" s="4">
        <v>6.1282969724860816</v>
      </c>
      <c r="E602" s="4">
        <v>1.4065095621186319</v>
      </c>
      <c r="F602" s="4">
        <v>4.357095847435974</v>
      </c>
      <c r="G602" s="4">
        <v>1.3179956124750427E-5</v>
      </c>
      <c r="H602" s="4">
        <v>5.2601134629142918E-4</v>
      </c>
      <c r="I602" s="4">
        <f t="shared" si="9"/>
        <v>3.279004887826086</v>
      </c>
      <c r="J602" s="4" t="s">
        <v>4664</v>
      </c>
      <c r="K602" s="3"/>
    </row>
    <row r="603" spans="1:11" x14ac:dyDescent="0.2">
      <c r="A603" s="4" t="s">
        <v>651</v>
      </c>
      <c r="B603" s="4" t="s">
        <v>2658</v>
      </c>
      <c r="C603" s="4">
        <v>116.13975851138359</v>
      </c>
      <c r="D603" s="4">
        <v>6.1270763284106557</v>
      </c>
      <c r="E603" s="4">
        <v>1.442770546062403</v>
      </c>
      <c r="F603" s="4">
        <v>4.2467434237083781</v>
      </c>
      <c r="G603" s="4">
        <v>2.1690010509973128E-5</v>
      </c>
      <c r="H603" s="4">
        <v>7.9791363964399145E-4</v>
      </c>
      <c r="I603" s="4">
        <f t="shared" si="9"/>
        <v>3.0980441109746777</v>
      </c>
      <c r="J603" s="4" t="s">
        <v>4665</v>
      </c>
      <c r="K603" s="3"/>
    </row>
    <row r="604" spans="1:11" x14ac:dyDescent="0.2">
      <c r="A604" s="4" t="s">
        <v>652</v>
      </c>
      <c r="B604" s="4" t="s">
        <v>2659</v>
      </c>
      <c r="C604" s="4">
        <v>206.27520223435383</v>
      </c>
      <c r="D604" s="4">
        <v>6.1226978219574084</v>
      </c>
      <c r="E604" s="4">
        <v>1.5161320141643762</v>
      </c>
      <c r="F604" s="4">
        <v>4.0383672165460895</v>
      </c>
      <c r="G604" s="4">
        <v>5.3824547211674565E-5</v>
      </c>
      <c r="H604" s="4">
        <v>1.6461864856725842E-3</v>
      </c>
      <c r="I604" s="4">
        <f t="shared" si="9"/>
        <v>2.7835209679627595</v>
      </c>
      <c r="J604" s="4" t="s">
        <v>4666</v>
      </c>
      <c r="K604" s="3"/>
    </row>
    <row r="605" spans="1:11" x14ac:dyDescent="0.2">
      <c r="A605" s="4" t="s">
        <v>653</v>
      </c>
      <c r="B605" s="4" t="s">
        <v>2660</v>
      </c>
      <c r="C605" s="4">
        <v>33.961725047651129</v>
      </c>
      <c r="D605" s="4">
        <v>6.114214842315091</v>
      </c>
      <c r="E605" s="4">
        <v>2.0840698520519849</v>
      </c>
      <c r="F605" s="4">
        <v>2.9337859459437055</v>
      </c>
      <c r="G605" s="4">
        <v>3.3485505269915112E-3</v>
      </c>
      <c r="H605" s="4">
        <v>3.3430760574650949E-2</v>
      </c>
      <c r="I605" s="4">
        <f t="shared" si="9"/>
        <v>1.4758537427727763</v>
      </c>
      <c r="J605" s="4" t="s">
        <v>4667</v>
      </c>
      <c r="K605" s="3"/>
    </row>
    <row r="606" spans="1:11" x14ac:dyDescent="0.2">
      <c r="A606" s="4" t="s">
        <v>654</v>
      </c>
      <c r="B606" s="4" t="s">
        <v>2661</v>
      </c>
      <c r="C606" s="4">
        <v>59.385803578205945</v>
      </c>
      <c r="D606" s="4">
        <v>6.1126300331566972</v>
      </c>
      <c r="E606" s="4">
        <v>2.042541992018986</v>
      </c>
      <c r="F606" s="4">
        <v>2.9926581960327594</v>
      </c>
      <c r="G606" s="4">
        <v>2.7655929416860753E-3</v>
      </c>
      <c r="H606" s="4">
        <v>2.9252692085270728E-2</v>
      </c>
      <c r="I606" s="4">
        <f t="shared" si="9"/>
        <v>1.5338341602150232</v>
      </c>
      <c r="J606" s="4" t="s">
        <v>4668</v>
      </c>
      <c r="K606" s="3"/>
    </row>
    <row r="607" spans="1:11" x14ac:dyDescent="0.2">
      <c r="A607" s="4" t="s">
        <v>655</v>
      </c>
      <c r="B607" s="4" t="s">
        <v>2662</v>
      </c>
      <c r="C607" s="4">
        <v>1204.4538823405096</v>
      </c>
      <c r="D607" s="4">
        <v>6.1070258023835304</v>
      </c>
      <c r="E607" s="4">
        <v>1.1112558200959042</v>
      </c>
      <c r="F607" s="4">
        <v>5.4956074847432328</v>
      </c>
      <c r="G607" s="4">
        <v>3.8936769791525253E-8</v>
      </c>
      <c r="H607" s="4">
        <v>2.9721734274197607E-6</v>
      </c>
      <c r="I607" s="4">
        <f t="shared" si="9"/>
        <v>5.526925852928307</v>
      </c>
      <c r="J607" s="4" t="s">
        <v>4669</v>
      </c>
      <c r="K607" s="3"/>
    </row>
    <row r="608" spans="1:11" x14ac:dyDescent="0.2">
      <c r="A608" s="4" t="s">
        <v>656</v>
      </c>
      <c r="B608" s="4" t="s">
        <v>2663</v>
      </c>
      <c r="C608" s="4">
        <v>49.161930167544227</v>
      </c>
      <c r="D608" s="4">
        <v>6.1032577122699756</v>
      </c>
      <c r="E608" s="4">
        <v>1.9238850589047811</v>
      </c>
      <c r="F608" s="4">
        <v>3.1723608871646443</v>
      </c>
      <c r="G608" s="4">
        <v>1.5120498108173166E-3</v>
      </c>
      <c r="H608" s="4">
        <v>1.9317121711417879E-2</v>
      </c>
      <c r="I608" s="4">
        <f t="shared" si="9"/>
        <v>1.7140575838196961</v>
      </c>
      <c r="J608" s="4" t="s">
        <v>4670</v>
      </c>
      <c r="K608" s="3"/>
    </row>
    <row r="609" spans="1:11" x14ac:dyDescent="0.2">
      <c r="A609" s="4" t="s">
        <v>657</v>
      </c>
      <c r="B609" s="4" t="s">
        <v>2664</v>
      </c>
      <c r="C609" s="4">
        <v>18.975067299630226</v>
      </c>
      <c r="D609" s="4">
        <v>6.1023506772082712</v>
      </c>
      <c r="E609" s="4">
        <v>2.0322666111748804</v>
      </c>
      <c r="F609" s="4">
        <v>3.002731356040151</v>
      </c>
      <c r="G609" s="4">
        <v>2.6756850997875633E-3</v>
      </c>
      <c r="H609" s="4">
        <v>2.8630555031119855E-2</v>
      </c>
      <c r="I609" s="4">
        <f t="shared" si="9"/>
        <v>1.543170232676405</v>
      </c>
      <c r="J609" s="4" t="s">
        <v>4671</v>
      </c>
      <c r="K609" s="3"/>
    </row>
    <row r="610" spans="1:11" x14ac:dyDescent="0.2">
      <c r="A610" s="4" t="s">
        <v>659</v>
      </c>
      <c r="B610" s="4" t="s">
        <v>2666</v>
      </c>
      <c r="C610" s="4">
        <v>22.582750290409244</v>
      </c>
      <c r="D610" s="4">
        <v>6.0945932479228162</v>
      </c>
      <c r="E610" s="4">
        <v>1.9469627548826329</v>
      </c>
      <c r="F610" s="4">
        <v>3.1303080824934484</v>
      </c>
      <c r="G610" s="4">
        <v>1.7462305991571246E-3</v>
      </c>
      <c r="H610" s="4">
        <v>2.1270574851435187E-2</v>
      </c>
      <c r="I610" s="4">
        <f t="shared" si="9"/>
        <v>1.6722207728413874</v>
      </c>
      <c r="J610" s="4" t="s">
        <v>4673</v>
      </c>
      <c r="K610" s="3"/>
    </row>
    <row r="611" spans="1:11" x14ac:dyDescent="0.2">
      <c r="A611" s="4" t="s">
        <v>660</v>
      </c>
      <c r="B611" s="4" t="s">
        <v>2667</v>
      </c>
      <c r="C611" s="4">
        <v>149.2553206189092</v>
      </c>
      <c r="D611" s="4">
        <v>6.0907630681425129</v>
      </c>
      <c r="E611" s="4">
        <v>1.634256039369272</v>
      </c>
      <c r="F611" s="4">
        <v>3.7269331863648452</v>
      </c>
      <c r="G611" s="4">
        <v>1.938238119357397E-4</v>
      </c>
      <c r="H611" s="4">
        <v>4.5233786428824857E-3</v>
      </c>
      <c r="I611" s="4">
        <f t="shared" si="9"/>
        <v>2.3445370568192576</v>
      </c>
      <c r="J611" s="4" t="s">
        <v>4674</v>
      </c>
      <c r="K611" s="3"/>
    </row>
    <row r="612" spans="1:11" x14ac:dyDescent="0.2">
      <c r="A612" s="4" t="s">
        <v>661</v>
      </c>
      <c r="B612" s="4" t="s">
        <v>2668</v>
      </c>
      <c r="C612" s="4">
        <v>717.57510443076592</v>
      </c>
      <c r="D612" s="4">
        <v>6.0905914723899652</v>
      </c>
      <c r="E612" s="4">
        <v>1.3352269623013606</v>
      </c>
      <c r="F612" s="4">
        <v>4.5614653121536648</v>
      </c>
      <c r="G612" s="4">
        <v>5.07978690292727E-6</v>
      </c>
      <c r="H612" s="4">
        <v>2.3923315182937683E-4</v>
      </c>
      <c r="I612" s="4">
        <f t="shared" si="9"/>
        <v>3.6211786379823856</v>
      </c>
      <c r="J612" s="4" t="s">
        <v>4675</v>
      </c>
      <c r="K612" s="3"/>
    </row>
    <row r="613" spans="1:11" x14ac:dyDescent="0.2">
      <c r="A613" s="4" t="s">
        <v>662</v>
      </c>
      <c r="B613" s="4" t="s">
        <v>2669</v>
      </c>
      <c r="C613" s="4">
        <v>82.853984321321477</v>
      </c>
      <c r="D613" s="4">
        <v>6.089064708100846</v>
      </c>
      <c r="E613" s="4">
        <v>1.4354112447539151</v>
      </c>
      <c r="F613" s="4">
        <v>4.2420349780280189</v>
      </c>
      <c r="G613" s="4">
        <v>2.2150215917308155E-5</v>
      </c>
      <c r="H613" s="4">
        <v>8.0996398324368354E-4</v>
      </c>
      <c r="I613" s="4">
        <f t="shared" si="9"/>
        <v>3.0915342925118359</v>
      </c>
      <c r="J613" s="4" t="s">
        <v>4676</v>
      </c>
      <c r="K613" s="3"/>
    </row>
    <row r="614" spans="1:11" x14ac:dyDescent="0.2">
      <c r="A614" s="4" t="s">
        <v>663</v>
      </c>
      <c r="B614" s="4" t="s">
        <v>2670</v>
      </c>
      <c r="C614" s="4">
        <v>322.17067901477304</v>
      </c>
      <c r="D614" s="4">
        <v>6.0850896318759577</v>
      </c>
      <c r="E614" s="4">
        <v>1.7515382946740252</v>
      </c>
      <c r="F614" s="4">
        <v>3.4741402174186775</v>
      </c>
      <c r="G614" s="4">
        <v>5.1249314372707694E-4</v>
      </c>
      <c r="H614" s="4">
        <v>9.1738456996203616E-3</v>
      </c>
      <c r="I614" s="4">
        <f t="shared" si="9"/>
        <v>2.0374485688003938</v>
      </c>
      <c r="J614" s="4" t="s">
        <v>4677</v>
      </c>
      <c r="K614" s="3"/>
    </row>
    <row r="615" spans="1:11" x14ac:dyDescent="0.2">
      <c r="A615" s="4" t="s">
        <v>664</v>
      </c>
      <c r="B615" s="4" t="s">
        <v>2671</v>
      </c>
      <c r="C615" s="4">
        <v>49.024291926449386</v>
      </c>
      <c r="D615" s="4">
        <v>6.0769348830024024</v>
      </c>
      <c r="E615" s="4">
        <v>1.6577260484296719</v>
      </c>
      <c r="F615" s="4">
        <v>3.665825779089948</v>
      </c>
      <c r="G615" s="4">
        <v>2.4654173354792766E-4</v>
      </c>
      <c r="H615" s="4">
        <v>5.4221423272485412E-3</v>
      </c>
      <c r="I615" s="4">
        <f t="shared" si="9"/>
        <v>2.2658290866951494</v>
      </c>
      <c r="J615" s="4" t="s">
        <v>4678</v>
      </c>
      <c r="K615" s="3"/>
    </row>
    <row r="616" spans="1:11" x14ac:dyDescent="0.2">
      <c r="A616" s="4" t="s">
        <v>665</v>
      </c>
      <c r="B616" s="4" t="s">
        <v>2672</v>
      </c>
      <c r="C616" s="4">
        <v>121.86469250643047</v>
      </c>
      <c r="D616" s="4">
        <v>6.0767394430318618</v>
      </c>
      <c r="E616" s="4">
        <v>1.5571667787794841</v>
      </c>
      <c r="F616" s="4">
        <v>3.9024332690907033</v>
      </c>
      <c r="G616" s="4">
        <v>9.52304972460821E-5</v>
      </c>
      <c r="H616" s="4">
        <v>2.5846262363677392E-3</v>
      </c>
      <c r="I616" s="4">
        <f t="shared" si="9"/>
        <v>2.5876022514943275</v>
      </c>
      <c r="J616" s="4" t="s">
        <v>4679</v>
      </c>
      <c r="K616" s="3"/>
    </row>
    <row r="617" spans="1:11" x14ac:dyDescent="0.2">
      <c r="A617" s="4" t="s">
        <v>667</v>
      </c>
      <c r="B617" s="4" t="s">
        <v>2674</v>
      </c>
      <c r="C617" s="4">
        <v>84.878309466367526</v>
      </c>
      <c r="D617" s="4">
        <v>6.0628719264568751</v>
      </c>
      <c r="E617" s="4">
        <v>2.1617490431861062</v>
      </c>
      <c r="F617" s="4">
        <v>2.8046141366719777</v>
      </c>
      <c r="G617" s="4">
        <v>5.0376848027646765E-3</v>
      </c>
      <c r="H617" s="4">
        <v>4.351091177469793E-2</v>
      </c>
      <c r="I617" s="4">
        <f t="shared" si="9"/>
        <v>1.36140181593571</v>
      </c>
      <c r="J617" s="4" t="s">
        <v>4681</v>
      </c>
      <c r="K617" s="3"/>
    </row>
    <row r="618" spans="1:11" x14ac:dyDescent="0.2">
      <c r="A618" s="4" t="s">
        <v>668</v>
      </c>
      <c r="B618" s="4" t="s">
        <v>2675</v>
      </c>
      <c r="C618" s="4">
        <v>15.643210210909706</v>
      </c>
      <c r="D618" s="4">
        <v>6.0599646645204421</v>
      </c>
      <c r="E618" s="4">
        <v>2.052714892809743</v>
      </c>
      <c r="F618" s="4">
        <v>2.952170652508689</v>
      </c>
      <c r="G618" s="4">
        <v>3.1554848677111218E-3</v>
      </c>
      <c r="H618" s="4">
        <v>3.2097991547178094E-2</v>
      </c>
      <c r="I618" s="4">
        <f t="shared" si="9"/>
        <v>1.4935221416532869</v>
      </c>
      <c r="J618" s="4" t="s">
        <v>4682</v>
      </c>
      <c r="K618" s="3"/>
    </row>
    <row r="619" spans="1:11" x14ac:dyDescent="0.2">
      <c r="A619" s="4" t="s">
        <v>669</v>
      </c>
      <c r="B619" s="4" t="s">
        <v>2676</v>
      </c>
      <c r="C619" s="4">
        <v>16326.391801614485</v>
      </c>
      <c r="D619" s="4">
        <v>6.0591063035256774</v>
      </c>
      <c r="E619" s="4">
        <v>0.82103277837179101</v>
      </c>
      <c r="F619" s="4">
        <v>7.3798592006784798</v>
      </c>
      <c r="G619" s="4">
        <v>1.5845701597239219E-13</v>
      </c>
      <c r="H619" s="4">
        <v>3.5838673242150926E-11</v>
      </c>
      <c r="I619" s="4">
        <f t="shared" si="9"/>
        <v>10.445648076417227</v>
      </c>
      <c r="J619" s="4" t="s">
        <v>4683</v>
      </c>
      <c r="K619" s="3"/>
    </row>
    <row r="620" spans="1:11" x14ac:dyDescent="0.2">
      <c r="A620" s="4" t="s">
        <v>670</v>
      </c>
      <c r="B620" s="4" t="s">
        <v>2677</v>
      </c>
      <c r="C620" s="4">
        <v>53.528452428413338</v>
      </c>
      <c r="D620" s="4">
        <v>6.0587701599772172</v>
      </c>
      <c r="E620" s="4">
        <v>1.8496242239220224</v>
      </c>
      <c r="F620" s="4">
        <v>3.2756762598674998</v>
      </c>
      <c r="G620" s="4">
        <v>1.0540931569729762E-3</v>
      </c>
      <c r="H620" s="4">
        <v>1.5326179869638829E-2</v>
      </c>
      <c r="I620" s="4">
        <f t="shared" si="9"/>
        <v>1.8145660818242746</v>
      </c>
      <c r="J620" s="4" t="s">
        <v>4684</v>
      </c>
      <c r="K620" s="3"/>
    </row>
    <row r="621" spans="1:11" x14ac:dyDescent="0.2">
      <c r="A621" s="4" t="s">
        <v>671</v>
      </c>
      <c r="B621" s="4" t="s">
        <v>2678</v>
      </c>
      <c r="C621" s="4">
        <v>4971.1034173467478</v>
      </c>
      <c r="D621" s="4">
        <v>6.0581606103485921</v>
      </c>
      <c r="E621" s="4">
        <v>0.86415050509110203</v>
      </c>
      <c r="F621" s="4">
        <v>7.0105387599234437</v>
      </c>
      <c r="G621" s="4">
        <v>2.374021609004181E-12</v>
      </c>
      <c r="H621" s="4">
        <v>3.9538250797233268E-10</v>
      </c>
      <c r="I621" s="4">
        <f t="shared" si="9"/>
        <v>9.4029825481208089</v>
      </c>
      <c r="J621" s="4" t="s">
        <v>4685</v>
      </c>
      <c r="K621" s="3"/>
    </row>
    <row r="622" spans="1:11" x14ac:dyDescent="0.2">
      <c r="A622" s="4" t="s">
        <v>672</v>
      </c>
      <c r="B622" s="4" t="s">
        <v>2679</v>
      </c>
      <c r="C622" s="4">
        <v>42.290179284267985</v>
      </c>
      <c r="D622" s="4">
        <v>6.0535338113266963</v>
      </c>
      <c r="E622" s="4">
        <v>1.801978594116121</v>
      </c>
      <c r="F622" s="4">
        <v>3.3593816436515347</v>
      </c>
      <c r="G622" s="4">
        <v>7.8117104829409853E-4</v>
      </c>
      <c r="H622" s="4">
        <v>1.236910423919437E-2</v>
      </c>
      <c r="I622" s="4">
        <f t="shared" si="9"/>
        <v>1.9076617504970761</v>
      </c>
      <c r="J622" s="4" t="s">
        <v>4686</v>
      </c>
      <c r="K622" s="3"/>
    </row>
    <row r="623" spans="1:11" x14ac:dyDescent="0.2">
      <c r="A623" s="4" t="s">
        <v>673</v>
      </c>
      <c r="B623" s="4" t="s">
        <v>2680</v>
      </c>
      <c r="C623" s="4">
        <v>93.417844501076729</v>
      </c>
      <c r="D623" s="4">
        <v>6.0478293259123328</v>
      </c>
      <c r="E623" s="4">
        <v>1.547883889731688</v>
      </c>
      <c r="F623" s="4">
        <v>3.9071595524911564</v>
      </c>
      <c r="G623" s="4">
        <v>9.3387489603885556E-5</v>
      </c>
      <c r="H623" s="4">
        <v>2.5421379042246408E-3</v>
      </c>
      <c r="I623" s="4">
        <f t="shared" si="9"/>
        <v>2.5948008938216254</v>
      </c>
      <c r="J623" s="4" t="s">
        <v>4687</v>
      </c>
      <c r="K623" s="3"/>
    </row>
    <row r="624" spans="1:11" x14ac:dyDescent="0.2">
      <c r="A624" s="4" t="s">
        <v>674</v>
      </c>
      <c r="B624" s="4" t="s">
        <v>2681</v>
      </c>
      <c r="C624" s="4">
        <v>837.36998292105477</v>
      </c>
      <c r="D624" s="4">
        <v>6.044646394567625</v>
      </c>
      <c r="E624" s="4">
        <v>1.248017893986523</v>
      </c>
      <c r="F624" s="4">
        <v>4.8433972170537638</v>
      </c>
      <c r="G624" s="4">
        <v>1.2763776102608348E-6</v>
      </c>
      <c r="H624" s="4">
        <v>7.1508372538160524E-5</v>
      </c>
      <c r="I624" s="4">
        <f t="shared" si="9"/>
        <v>4.1456431059717067</v>
      </c>
      <c r="J624" s="4" t="s">
        <v>4688</v>
      </c>
      <c r="K624" s="3"/>
    </row>
    <row r="625" spans="1:11" x14ac:dyDescent="0.2">
      <c r="A625" s="4" t="s">
        <v>675</v>
      </c>
      <c r="B625" s="4" t="s">
        <v>2682</v>
      </c>
      <c r="C625" s="4">
        <v>160.02737730077342</v>
      </c>
      <c r="D625" s="4">
        <v>6.0437079625800409</v>
      </c>
      <c r="E625" s="4">
        <v>1.4381265703559158</v>
      </c>
      <c r="F625" s="4">
        <v>4.202486823593218</v>
      </c>
      <c r="G625" s="4">
        <v>2.6399861980880278E-5</v>
      </c>
      <c r="H625" s="4">
        <v>9.3729742536768738E-4</v>
      </c>
      <c r="I625" s="4">
        <f t="shared" si="9"/>
        <v>3.0281225759217145</v>
      </c>
      <c r="J625" s="4" t="s">
        <v>4689</v>
      </c>
      <c r="K625" s="3"/>
    </row>
    <row r="626" spans="1:11" x14ac:dyDescent="0.2">
      <c r="A626" s="4" t="s">
        <v>676</v>
      </c>
      <c r="B626" s="4" t="s">
        <v>2683</v>
      </c>
      <c r="C626" s="4">
        <v>217.00218024964764</v>
      </c>
      <c r="D626" s="4">
        <v>6.0319354020051712</v>
      </c>
      <c r="E626" s="4">
        <v>1.5875019736240759</v>
      </c>
      <c r="F626" s="4">
        <v>3.7996396239023182</v>
      </c>
      <c r="G626" s="4">
        <v>1.4490665337775878E-4</v>
      </c>
      <c r="H626" s="4">
        <v>3.6046352326210194E-3</v>
      </c>
      <c r="I626" s="4">
        <f t="shared" si="9"/>
        <v>2.4431386767073802</v>
      </c>
      <c r="J626" s="4" t="s">
        <v>4690</v>
      </c>
      <c r="K626" s="3"/>
    </row>
    <row r="627" spans="1:11" x14ac:dyDescent="0.2">
      <c r="A627" s="4" t="s">
        <v>677</v>
      </c>
      <c r="B627" s="4" t="s">
        <v>2684</v>
      </c>
      <c r="C627" s="4">
        <v>221.03112105537468</v>
      </c>
      <c r="D627" s="4">
        <v>6.0291613394028598</v>
      </c>
      <c r="E627" s="4">
        <v>1.4946650121293172</v>
      </c>
      <c r="F627" s="4">
        <v>4.0337876985650762</v>
      </c>
      <c r="G627" s="4">
        <v>5.4884909269397214E-5</v>
      </c>
      <c r="H627" s="4">
        <v>1.6730308449506772E-3</v>
      </c>
      <c r="I627" s="4">
        <f t="shared" si="9"/>
        <v>2.7764960520630764</v>
      </c>
      <c r="J627" s="4" t="s">
        <v>4691</v>
      </c>
      <c r="K627" s="3"/>
    </row>
    <row r="628" spans="1:11" x14ac:dyDescent="0.2">
      <c r="A628" s="4" t="s">
        <v>678</v>
      </c>
      <c r="B628" s="4" t="s">
        <v>2685</v>
      </c>
      <c r="C628" s="4">
        <v>24.104591277935015</v>
      </c>
      <c r="D628" s="4">
        <v>6.024141812159435</v>
      </c>
      <c r="E628" s="4">
        <v>2.1813210271911063</v>
      </c>
      <c r="F628" s="4">
        <v>2.7616942839068215</v>
      </c>
      <c r="G628" s="4">
        <v>5.7502293361164523E-3</v>
      </c>
      <c r="H628" s="4">
        <v>4.7218378053632187E-2</v>
      </c>
      <c r="I628" s="4">
        <f t="shared" si="9"/>
        <v>1.325888934971299</v>
      </c>
      <c r="J628" s="4" t="s">
        <v>4692</v>
      </c>
      <c r="K628" s="3"/>
    </row>
    <row r="629" spans="1:11" x14ac:dyDescent="0.2">
      <c r="A629" s="4" t="s">
        <v>679</v>
      </c>
      <c r="B629" s="4" t="s">
        <v>2686</v>
      </c>
      <c r="C629" s="4">
        <v>139.16723307495752</v>
      </c>
      <c r="D629" s="4">
        <v>6.0238899433999933</v>
      </c>
      <c r="E629" s="4">
        <v>1.4518862607475662</v>
      </c>
      <c r="F629" s="4">
        <v>4.1490095376330194</v>
      </c>
      <c r="G629" s="4">
        <v>3.339169001869395E-5</v>
      </c>
      <c r="H629" s="4">
        <v>1.1263136411331913E-3</v>
      </c>
      <c r="I629" s="4">
        <f t="shared" si="9"/>
        <v>2.9483406559799419</v>
      </c>
      <c r="J629" s="4" t="s">
        <v>4693</v>
      </c>
      <c r="K629" s="3"/>
    </row>
    <row r="630" spans="1:11" x14ac:dyDescent="0.2">
      <c r="A630" s="4" t="s">
        <v>680</v>
      </c>
      <c r="B630" s="4" t="s">
        <v>2687</v>
      </c>
      <c r="C630" s="4">
        <v>139.72675910931585</v>
      </c>
      <c r="D630" s="4">
        <v>6.0234231438915558</v>
      </c>
      <c r="E630" s="4">
        <v>1.7658752733062684</v>
      </c>
      <c r="F630" s="4">
        <v>3.411012790622427</v>
      </c>
      <c r="G630" s="4">
        <v>6.4722055298931634E-4</v>
      </c>
      <c r="H630" s="4">
        <v>1.0788972275490697E-2</v>
      </c>
      <c r="I630" s="4">
        <f t="shared" si="9"/>
        <v>1.9670199229112404</v>
      </c>
      <c r="J630" s="4" t="s">
        <v>4694</v>
      </c>
      <c r="K630" s="3"/>
    </row>
    <row r="631" spans="1:11" x14ac:dyDescent="0.2">
      <c r="A631" s="4" t="s">
        <v>681</v>
      </c>
      <c r="B631" s="4" t="s">
        <v>2688</v>
      </c>
      <c r="C631" s="4">
        <v>52.747842304032979</v>
      </c>
      <c r="D631" s="4">
        <v>6.0229476094813599</v>
      </c>
      <c r="E631" s="4">
        <v>1.8002601836510048</v>
      </c>
      <c r="F631" s="4">
        <v>3.3455984108177987</v>
      </c>
      <c r="G631" s="4">
        <v>8.2105217212080455E-4</v>
      </c>
      <c r="H631" s="4">
        <v>1.2867130704237074E-2</v>
      </c>
      <c r="I631" s="4">
        <f t="shared" si="9"/>
        <v>1.8905182874580968</v>
      </c>
      <c r="J631" s="4" t="s">
        <v>4695</v>
      </c>
      <c r="K631" s="3"/>
    </row>
    <row r="632" spans="1:11" x14ac:dyDescent="0.2">
      <c r="A632" s="4" t="s">
        <v>682</v>
      </c>
      <c r="B632" s="4" t="s">
        <v>2689</v>
      </c>
      <c r="C632" s="4">
        <v>22.990443870928875</v>
      </c>
      <c r="D632" s="4">
        <v>6.0228372672360289</v>
      </c>
      <c r="E632" s="4">
        <v>2.0205382041601991</v>
      </c>
      <c r="F632" s="4">
        <v>2.9808084077971269</v>
      </c>
      <c r="G632" s="4">
        <v>2.8748859423539498E-3</v>
      </c>
      <c r="H632" s="4">
        <v>2.9988201296222105E-2</v>
      </c>
      <c r="I632" s="4">
        <f t="shared" si="9"/>
        <v>1.5230495826083355</v>
      </c>
      <c r="J632" s="4" t="s">
        <v>4696</v>
      </c>
      <c r="K632" s="3"/>
    </row>
    <row r="633" spans="1:11" x14ac:dyDescent="0.2">
      <c r="A633" s="4" t="s">
        <v>683</v>
      </c>
      <c r="B633" s="4" t="s">
        <v>2690</v>
      </c>
      <c r="C633" s="4">
        <v>21.492614925103819</v>
      </c>
      <c r="D633" s="4">
        <v>6.0210831999610273</v>
      </c>
      <c r="E633" s="4">
        <v>2.0848875068457886</v>
      </c>
      <c r="F633" s="4">
        <v>2.8879655042253485</v>
      </c>
      <c r="G633" s="4">
        <v>3.8774239327443632E-3</v>
      </c>
      <c r="H633" s="4">
        <v>3.6748402827226287E-2</v>
      </c>
      <c r="I633" s="4">
        <f t="shared" si="9"/>
        <v>1.4347615316381737</v>
      </c>
      <c r="J633" s="4" t="s">
        <v>4697</v>
      </c>
      <c r="K633" s="3"/>
    </row>
    <row r="634" spans="1:11" x14ac:dyDescent="0.2">
      <c r="A634" s="4" t="s">
        <v>684</v>
      </c>
      <c r="B634" s="4" t="s">
        <v>2691</v>
      </c>
      <c r="C634" s="4">
        <v>97.944098604799521</v>
      </c>
      <c r="D634" s="4">
        <v>6.0203024779822281</v>
      </c>
      <c r="E634" s="4">
        <v>2.1762911992176965</v>
      </c>
      <c r="F634" s="4">
        <v>2.7663129273078551</v>
      </c>
      <c r="G634" s="4">
        <v>5.6694102713466341E-3</v>
      </c>
      <c r="H634" s="4">
        <v>4.6827590699310341E-2</v>
      </c>
      <c r="I634" s="4">
        <f t="shared" si="9"/>
        <v>1.3294981862903477</v>
      </c>
      <c r="J634" s="4" t="s">
        <v>4698</v>
      </c>
      <c r="K634" s="3"/>
    </row>
    <row r="635" spans="1:11" x14ac:dyDescent="0.2">
      <c r="A635" s="4" t="s">
        <v>685</v>
      </c>
      <c r="B635" s="4" t="s">
        <v>2692</v>
      </c>
      <c r="C635" s="4">
        <v>403.55143013638639</v>
      </c>
      <c r="D635" s="4">
        <v>6.016073995369573</v>
      </c>
      <c r="E635" s="4">
        <v>1.3501236044489955</v>
      </c>
      <c r="F635" s="4">
        <v>4.4559431266478882</v>
      </c>
      <c r="G635" s="4">
        <v>8.3525174907950791E-6</v>
      </c>
      <c r="H635" s="4">
        <v>3.6432885816991873E-4</v>
      </c>
      <c r="I635" s="4">
        <f t="shared" si="9"/>
        <v>3.4385064273098855</v>
      </c>
      <c r="J635" s="4" t="s">
        <v>4699</v>
      </c>
      <c r="K635" s="3"/>
    </row>
    <row r="636" spans="1:11" x14ac:dyDescent="0.2">
      <c r="A636" s="4" t="s">
        <v>686</v>
      </c>
      <c r="B636" s="4" t="s">
        <v>2693</v>
      </c>
      <c r="C636" s="4">
        <v>84.285553446517568</v>
      </c>
      <c r="D636" s="4">
        <v>6.0154646541794268</v>
      </c>
      <c r="E636" s="4">
        <v>1.9052357174509682</v>
      </c>
      <c r="F636" s="4">
        <v>3.1573335514765439</v>
      </c>
      <c r="G636" s="4">
        <v>1.5921910622476287E-3</v>
      </c>
      <c r="H636" s="4">
        <v>1.9965051512920298E-2</v>
      </c>
      <c r="I636" s="4">
        <f t="shared" si="9"/>
        <v>1.6997295649212754</v>
      </c>
      <c r="J636" s="4" t="s">
        <v>4700</v>
      </c>
      <c r="K636" s="3"/>
    </row>
    <row r="637" spans="1:11" x14ac:dyDescent="0.2">
      <c r="A637" s="4" t="s">
        <v>687</v>
      </c>
      <c r="B637" s="4" t="s">
        <v>2694</v>
      </c>
      <c r="C637" s="4">
        <v>5221.6953833975413</v>
      </c>
      <c r="D637" s="4">
        <v>6.0014202217167147</v>
      </c>
      <c r="E637" s="4">
        <v>1.0249533324498916</v>
      </c>
      <c r="F637" s="4">
        <v>5.8553107070463764</v>
      </c>
      <c r="G637" s="4">
        <v>4.7611903962309944E-9</v>
      </c>
      <c r="H637" s="4">
        <v>4.0569771190210147E-7</v>
      </c>
      <c r="I637" s="4">
        <f t="shared" si="9"/>
        <v>6.3917974416698256</v>
      </c>
      <c r="J637" s="4" t="s">
        <v>4701</v>
      </c>
      <c r="K637" s="3"/>
    </row>
    <row r="638" spans="1:11" x14ac:dyDescent="0.2">
      <c r="A638" s="4" t="s">
        <v>688</v>
      </c>
      <c r="B638" s="4" t="s">
        <v>2695</v>
      </c>
      <c r="C638" s="4">
        <v>85.956025985441826</v>
      </c>
      <c r="D638" s="4">
        <v>5.9938073931537961</v>
      </c>
      <c r="E638" s="4">
        <v>1.4871215149769939</v>
      </c>
      <c r="F638" s="4">
        <v>4.030475877585916</v>
      </c>
      <c r="G638" s="4">
        <v>5.5664041661688355E-5</v>
      </c>
      <c r="H638" s="4">
        <v>1.6939621980766291E-3</v>
      </c>
      <c r="I638" s="4">
        <f t="shared" si="9"/>
        <v>2.7710962854751489</v>
      </c>
      <c r="J638" s="4" t="s">
        <v>4702</v>
      </c>
      <c r="K638" s="3"/>
    </row>
    <row r="639" spans="1:11" x14ac:dyDescent="0.2">
      <c r="A639" s="4" t="s">
        <v>689</v>
      </c>
      <c r="B639" s="4" t="s">
        <v>2696</v>
      </c>
      <c r="C639" s="4">
        <v>51.348262230754202</v>
      </c>
      <c r="D639" s="4">
        <v>5.9934687166414733</v>
      </c>
      <c r="E639" s="4">
        <v>2.0013087658268964</v>
      </c>
      <c r="F639" s="4">
        <v>2.9947746289739081</v>
      </c>
      <c r="G639" s="4">
        <v>2.7464768872230458E-3</v>
      </c>
      <c r="H639" s="4">
        <v>2.9168380622565913E-2</v>
      </c>
      <c r="I639" s="4">
        <f t="shared" si="9"/>
        <v>1.5350876814784045</v>
      </c>
      <c r="J639" s="4" t="s">
        <v>4703</v>
      </c>
      <c r="K639" s="3"/>
    </row>
    <row r="640" spans="1:11" x14ac:dyDescent="0.2">
      <c r="A640" s="4" t="s">
        <v>690</v>
      </c>
      <c r="B640" s="4" t="s">
        <v>2697</v>
      </c>
      <c r="C640" s="4">
        <v>1601.3895289612956</v>
      </c>
      <c r="D640" s="4">
        <v>5.9903038354417157</v>
      </c>
      <c r="E640" s="4">
        <v>1.1754373156131546</v>
      </c>
      <c r="F640" s="4">
        <v>5.0962341894998771</v>
      </c>
      <c r="G640" s="4">
        <v>3.4647647371054347E-7</v>
      </c>
      <c r="H640" s="4">
        <v>2.2116547032673018E-5</v>
      </c>
      <c r="I640" s="4">
        <f t="shared" si="9"/>
        <v>4.6552826767214901</v>
      </c>
      <c r="J640" s="4" t="s">
        <v>4704</v>
      </c>
      <c r="K640" s="3"/>
    </row>
    <row r="641" spans="1:11" x14ac:dyDescent="0.2">
      <c r="A641" s="4" t="s">
        <v>691</v>
      </c>
      <c r="B641" s="4" t="s">
        <v>2698</v>
      </c>
      <c r="C641" s="4">
        <v>464.98256965537121</v>
      </c>
      <c r="D641" s="4">
        <v>5.9889885114750072</v>
      </c>
      <c r="E641" s="4">
        <v>1.0873120011829973</v>
      </c>
      <c r="F641" s="4">
        <v>5.508068065981961</v>
      </c>
      <c r="G641" s="4">
        <v>3.6279313814758339E-8</v>
      </c>
      <c r="H641" s="4">
        <v>2.7809080714910992E-6</v>
      </c>
      <c r="I641" s="4">
        <f t="shared" si="9"/>
        <v>5.5558133673760492</v>
      </c>
      <c r="J641" s="4" t="s">
        <v>4705</v>
      </c>
      <c r="K641" s="3"/>
    </row>
    <row r="642" spans="1:11" x14ac:dyDescent="0.2">
      <c r="A642" s="4" t="s">
        <v>692</v>
      </c>
      <c r="B642" s="4" t="s">
        <v>2699</v>
      </c>
      <c r="C642" s="4">
        <v>107.97317026392537</v>
      </c>
      <c r="D642" s="4">
        <v>5.9847593810097468</v>
      </c>
      <c r="E642" s="4">
        <v>1.6856750783959298</v>
      </c>
      <c r="F642" s="4">
        <v>3.5503635651449383</v>
      </c>
      <c r="G642" s="4">
        <v>3.84699479066868E-4</v>
      </c>
      <c r="H642" s="4">
        <v>7.5406091756685164E-3</v>
      </c>
      <c r="I642" s="4">
        <f t="shared" si="9"/>
        <v>2.1225935677980479</v>
      </c>
      <c r="J642" s="4" t="s">
        <v>4706</v>
      </c>
      <c r="K642" s="3"/>
    </row>
    <row r="643" spans="1:11" x14ac:dyDescent="0.2">
      <c r="A643" s="4" t="s">
        <v>693</v>
      </c>
      <c r="B643" s="4" t="s">
        <v>2700</v>
      </c>
      <c r="C643" s="4">
        <v>85.759347903803089</v>
      </c>
      <c r="D643" s="4">
        <v>5.9843147088040594</v>
      </c>
      <c r="E643" s="4">
        <v>1.8044635665703856</v>
      </c>
      <c r="F643" s="4">
        <v>3.3163954205947292</v>
      </c>
      <c r="G643" s="4">
        <v>9.1186708415934325E-4</v>
      </c>
      <c r="H643" s="4">
        <v>1.3898007472378677E-2</v>
      </c>
      <c r="I643" s="4">
        <f t="shared" si="9"/>
        <v>1.8570474591544843</v>
      </c>
      <c r="J643" s="4" t="s">
        <v>4707</v>
      </c>
      <c r="K643" s="3"/>
    </row>
    <row r="644" spans="1:11" x14ac:dyDescent="0.2">
      <c r="A644" s="4" t="s">
        <v>694</v>
      </c>
      <c r="B644" s="4" t="s">
        <v>2701</v>
      </c>
      <c r="C644" s="4">
        <v>19.224347049962109</v>
      </c>
      <c r="D644" s="4">
        <v>5.9837680469384553</v>
      </c>
      <c r="E644" s="4">
        <v>1.7993957457154244</v>
      </c>
      <c r="F644" s="4">
        <v>3.3254319185685084</v>
      </c>
      <c r="G644" s="4">
        <v>8.8281657663777282E-4</v>
      </c>
      <c r="H644" s="4">
        <v>1.3568120540271809E-2</v>
      </c>
      <c r="I644" s="4">
        <f t="shared" ref="I644:I707" si="10">-LOG(H644,10)</f>
        <v>1.8674803067631902</v>
      </c>
      <c r="J644" s="4" t="s">
        <v>4708</v>
      </c>
      <c r="K644" s="3"/>
    </row>
    <row r="645" spans="1:11" x14ac:dyDescent="0.2">
      <c r="A645" s="4" t="s">
        <v>695</v>
      </c>
      <c r="B645" s="4" t="s">
        <v>2702</v>
      </c>
      <c r="C645" s="4">
        <v>74.787711776204688</v>
      </c>
      <c r="D645" s="4">
        <v>5.9812735999799536</v>
      </c>
      <c r="E645" s="4">
        <v>2.0570665616371389</v>
      </c>
      <c r="F645" s="4">
        <v>2.907671395533109</v>
      </c>
      <c r="G645" s="4">
        <v>3.6413074229508318E-3</v>
      </c>
      <c r="H645" s="4">
        <v>3.5221093974899281E-2</v>
      </c>
      <c r="I645" s="4">
        <f t="shared" si="10"/>
        <v>1.4531971588774426</v>
      </c>
      <c r="J645" s="4" t="s">
        <v>4709</v>
      </c>
      <c r="K645" s="3"/>
    </row>
    <row r="646" spans="1:11" x14ac:dyDescent="0.2">
      <c r="A646" s="4" t="s">
        <v>696</v>
      </c>
      <c r="B646" s="4" t="s">
        <v>2703</v>
      </c>
      <c r="C646" s="4">
        <v>30.859875604060509</v>
      </c>
      <c r="D646" s="4">
        <v>5.9756564436904744</v>
      </c>
      <c r="E646" s="4">
        <v>2.0442400957667322</v>
      </c>
      <c r="F646" s="4">
        <v>2.9231676142469887</v>
      </c>
      <c r="G646" s="4">
        <v>3.4648994116764078E-3</v>
      </c>
      <c r="H646" s="4">
        <v>3.4109058152558727E-2</v>
      </c>
      <c r="I646" s="4">
        <f t="shared" si="10"/>
        <v>1.4671302725244071</v>
      </c>
      <c r="J646" s="4" t="s">
        <v>4710</v>
      </c>
      <c r="K646" s="3"/>
    </row>
    <row r="647" spans="1:11" x14ac:dyDescent="0.2">
      <c r="A647" s="4" t="s">
        <v>698</v>
      </c>
      <c r="B647" s="4" t="s">
        <v>2705</v>
      </c>
      <c r="C647" s="4">
        <v>129.74465313148983</v>
      </c>
      <c r="D647" s="4">
        <v>5.9669343857338255</v>
      </c>
      <c r="E647" s="4">
        <v>1.5889597468819991</v>
      </c>
      <c r="F647" s="4">
        <v>3.7552457810480631</v>
      </c>
      <c r="G647" s="4">
        <v>1.7317145572299589E-4</v>
      </c>
      <c r="H647" s="4">
        <v>4.1057739578152569E-3</v>
      </c>
      <c r="I647" s="4">
        <f t="shared" si="10"/>
        <v>2.3866049642629892</v>
      </c>
      <c r="J647" s="4" t="s">
        <v>4712</v>
      </c>
      <c r="K647" s="3"/>
    </row>
    <row r="648" spans="1:11" x14ac:dyDescent="0.2">
      <c r="A648" s="4" t="s">
        <v>699</v>
      </c>
      <c r="B648" s="4" t="s">
        <v>2706</v>
      </c>
      <c r="C648" s="4">
        <v>67.679434293725549</v>
      </c>
      <c r="D648" s="4">
        <v>5.9659850374911958</v>
      </c>
      <c r="E648" s="4">
        <v>1.5762209538835807</v>
      </c>
      <c r="F648" s="4">
        <v>3.7849928481104573</v>
      </c>
      <c r="G648" s="4">
        <v>1.5371299893981763E-4</v>
      </c>
      <c r="H648" s="4">
        <v>3.7496965919806375E-3</v>
      </c>
      <c r="I648" s="4">
        <f t="shared" si="10"/>
        <v>2.4260038719414743</v>
      </c>
      <c r="J648" s="4" t="s">
        <v>4713</v>
      </c>
      <c r="K648" s="3"/>
    </row>
    <row r="649" spans="1:11" x14ac:dyDescent="0.2">
      <c r="A649" s="4" t="s">
        <v>700</v>
      </c>
      <c r="B649" s="4" t="s">
        <v>2707</v>
      </c>
      <c r="C649" s="4">
        <v>90.919581585093511</v>
      </c>
      <c r="D649" s="4">
        <v>5.9623983430778251</v>
      </c>
      <c r="E649" s="4">
        <v>1.8026879984515112</v>
      </c>
      <c r="F649" s="4">
        <v>3.3075043203257906</v>
      </c>
      <c r="G649" s="4">
        <v>9.4131259886670951E-4</v>
      </c>
      <c r="H649" s="4">
        <v>1.4158330715302233E-2</v>
      </c>
      <c r="I649" s="4">
        <f t="shared" si="10"/>
        <v>1.8489879474843989</v>
      </c>
      <c r="J649" s="4" t="s">
        <v>4714</v>
      </c>
      <c r="K649" s="3"/>
    </row>
    <row r="650" spans="1:11" x14ac:dyDescent="0.2">
      <c r="A650" s="4" t="s">
        <v>701</v>
      </c>
      <c r="B650" s="4" t="s">
        <v>2708</v>
      </c>
      <c r="C650" s="4">
        <v>24.585652584385969</v>
      </c>
      <c r="D650" s="4">
        <v>5.959677250452641</v>
      </c>
      <c r="E650" s="4">
        <v>2.0647499497263246</v>
      </c>
      <c r="F650" s="4">
        <v>2.8863917644083612</v>
      </c>
      <c r="G650" s="4">
        <v>3.8968675583878182E-3</v>
      </c>
      <c r="H650" s="4">
        <v>3.6894373989490872E-2</v>
      </c>
      <c r="I650" s="4">
        <f t="shared" si="10"/>
        <v>1.4330398542095635</v>
      </c>
      <c r="J650" s="4" t="s">
        <v>4715</v>
      </c>
      <c r="K650" s="3"/>
    </row>
    <row r="651" spans="1:11" x14ac:dyDescent="0.2">
      <c r="A651" s="4" t="s">
        <v>702</v>
      </c>
      <c r="B651" s="4" t="s">
        <v>2709</v>
      </c>
      <c r="C651" s="4">
        <v>27.177730444166102</v>
      </c>
      <c r="D651" s="4">
        <v>5.9571261797500394</v>
      </c>
      <c r="E651" s="4">
        <v>2.0205341315712286</v>
      </c>
      <c r="F651" s="4">
        <v>2.9482927740090177</v>
      </c>
      <c r="G651" s="4">
        <v>3.1953428780828429E-3</v>
      </c>
      <c r="H651" s="4">
        <v>3.2395507208897445E-2</v>
      </c>
      <c r="I651" s="4">
        <f t="shared" si="10"/>
        <v>1.4895152160180554</v>
      </c>
      <c r="J651" s="4" t="s">
        <v>4716</v>
      </c>
      <c r="K651" s="3"/>
    </row>
    <row r="652" spans="1:11" x14ac:dyDescent="0.2">
      <c r="A652" s="4" t="s">
        <v>703</v>
      </c>
      <c r="B652" s="4" t="s">
        <v>2710</v>
      </c>
      <c r="C652" s="4">
        <v>26.995829748074165</v>
      </c>
      <c r="D652" s="4">
        <v>5.9547630623531296</v>
      </c>
      <c r="E652" s="4">
        <v>2.0875138198330196</v>
      </c>
      <c r="F652" s="4">
        <v>2.8525622229554637</v>
      </c>
      <c r="G652" s="4">
        <v>4.3368321054709788E-3</v>
      </c>
      <c r="H652" s="4">
        <v>3.9745254713470901E-2</v>
      </c>
      <c r="I652" s="4">
        <f t="shared" si="10"/>
        <v>1.4007147154295208</v>
      </c>
      <c r="J652" s="4" t="s">
        <v>4717</v>
      </c>
      <c r="K652" s="3"/>
    </row>
    <row r="653" spans="1:11" x14ac:dyDescent="0.2">
      <c r="A653" s="4" t="s">
        <v>704</v>
      </c>
      <c r="B653" s="4" t="s">
        <v>2711</v>
      </c>
      <c r="C653" s="4">
        <v>80.935660717772819</v>
      </c>
      <c r="D653" s="4">
        <v>5.9547436911502585</v>
      </c>
      <c r="E653" s="4">
        <v>1.6421041632472808</v>
      </c>
      <c r="F653" s="4">
        <v>3.6262886511259316</v>
      </c>
      <c r="G653" s="4">
        <v>2.8752394181814591E-4</v>
      </c>
      <c r="H653" s="4">
        <v>6.1107176497777645E-3</v>
      </c>
      <c r="I653" s="4">
        <f t="shared" si="10"/>
        <v>2.2139077827138802</v>
      </c>
      <c r="J653" s="4" t="s">
        <v>4718</v>
      </c>
      <c r="K653" s="3"/>
    </row>
    <row r="654" spans="1:11" x14ac:dyDescent="0.2">
      <c r="A654" s="4" t="s">
        <v>705</v>
      </c>
      <c r="B654" s="4" t="s">
        <v>2712</v>
      </c>
      <c r="C654" s="4">
        <v>349.25379890988461</v>
      </c>
      <c r="D654" s="4">
        <v>5.9544286480336632</v>
      </c>
      <c r="E654" s="4">
        <v>1.3641993549534572</v>
      </c>
      <c r="F654" s="4">
        <v>4.3647789646087407</v>
      </c>
      <c r="G654" s="4">
        <v>1.2725136305766208E-5</v>
      </c>
      <c r="H654" s="4">
        <v>5.1462361395504844E-4</v>
      </c>
      <c r="I654" s="4">
        <f t="shared" si="10"/>
        <v>3.2885102896859504</v>
      </c>
      <c r="J654" s="4" t="s">
        <v>4719</v>
      </c>
      <c r="K654" s="3"/>
    </row>
    <row r="655" spans="1:11" x14ac:dyDescent="0.2">
      <c r="A655" s="4" t="s">
        <v>706</v>
      </c>
      <c r="B655" s="4" t="s">
        <v>2713</v>
      </c>
      <c r="C655" s="4">
        <v>113.06083417138655</v>
      </c>
      <c r="D655" s="4">
        <v>5.9509026971806405</v>
      </c>
      <c r="E655" s="4">
        <v>1.4980594175768291</v>
      </c>
      <c r="F655" s="4">
        <v>3.9724076544350044</v>
      </c>
      <c r="G655" s="4">
        <v>7.1149822188360884E-5</v>
      </c>
      <c r="H655" s="4">
        <v>2.0559380796384406E-3</v>
      </c>
      <c r="I655" s="4">
        <f t="shared" si="10"/>
        <v>2.6869899694804085</v>
      </c>
      <c r="J655" s="4" t="s">
        <v>4720</v>
      </c>
      <c r="K655" s="3"/>
    </row>
    <row r="656" spans="1:11" x14ac:dyDescent="0.2">
      <c r="A656" s="4" t="s">
        <v>707</v>
      </c>
      <c r="B656" s="4" t="s">
        <v>2714</v>
      </c>
      <c r="C656" s="4">
        <v>29.373799719677987</v>
      </c>
      <c r="D656" s="4">
        <v>5.9470120150840255</v>
      </c>
      <c r="E656" s="4">
        <v>2.1594905224939356</v>
      </c>
      <c r="F656" s="4">
        <v>2.753895862537052</v>
      </c>
      <c r="G656" s="4">
        <v>5.8890503114816754E-3</v>
      </c>
      <c r="H656" s="4">
        <v>4.7838362881054107E-2</v>
      </c>
      <c r="I656" s="4">
        <f t="shared" si="10"/>
        <v>1.3202236911410923</v>
      </c>
      <c r="J656" s="4" t="s">
        <v>4721</v>
      </c>
      <c r="K656" s="3"/>
    </row>
    <row r="657" spans="1:11" x14ac:dyDescent="0.2">
      <c r="A657" s="4" t="s">
        <v>708</v>
      </c>
      <c r="B657" s="4" t="s">
        <v>2715</v>
      </c>
      <c r="C657" s="4">
        <v>269.46963991961968</v>
      </c>
      <c r="D657" s="4">
        <v>5.9453469376140973</v>
      </c>
      <c r="E657" s="4">
        <v>1.4242582228677128</v>
      </c>
      <c r="F657" s="4">
        <v>4.1743462260960458</v>
      </c>
      <c r="G657" s="4">
        <v>2.9884298961423133E-5</v>
      </c>
      <c r="H657" s="4">
        <v>1.0271676491055756E-3</v>
      </c>
      <c r="I657" s="4">
        <f t="shared" si="10"/>
        <v>2.9883586672699471</v>
      </c>
      <c r="J657" s="4" t="s">
        <v>4722</v>
      </c>
      <c r="K657" s="3"/>
    </row>
    <row r="658" spans="1:11" x14ac:dyDescent="0.2">
      <c r="A658" s="4" t="s">
        <v>709</v>
      </c>
      <c r="B658" s="4" t="s">
        <v>2716</v>
      </c>
      <c r="C658" s="4">
        <v>125.39520138640134</v>
      </c>
      <c r="D658" s="4">
        <v>5.9370794442200578</v>
      </c>
      <c r="E658" s="4">
        <v>1.6123025511852207</v>
      </c>
      <c r="F658" s="4">
        <v>3.6823606337753718</v>
      </c>
      <c r="G658" s="4">
        <v>2.3108420115114831E-4</v>
      </c>
      <c r="H658" s="4">
        <v>5.1627592257183375E-3</v>
      </c>
      <c r="I658" s="4">
        <f t="shared" si="10"/>
        <v>2.2871181285611835</v>
      </c>
      <c r="J658" s="4" t="s">
        <v>4723</v>
      </c>
      <c r="K658" s="3"/>
    </row>
    <row r="659" spans="1:11" x14ac:dyDescent="0.2">
      <c r="A659" s="4" t="s">
        <v>710</v>
      </c>
      <c r="B659" s="4" t="s">
        <v>2717</v>
      </c>
      <c r="C659" s="4">
        <v>3381.3644884272862</v>
      </c>
      <c r="D659" s="4">
        <v>5.9366305391590402</v>
      </c>
      <c r="E659" s="4">
        <v>0.8071095376167936</v>
      </c>
      <c r="F659" s="4">
        <v>7.3554211200235926</v>
      </c>
      <c r="G659" s="4">
        <v>1.9032612223200246E-13</v>
      </c>
      <c r="H659" s="4">
        <v>4.2009332039641986E-11</v>
      </c>
      <c r="I659" s="4">
        <f t="shared" si="10"/>
        <v>10.376654223813205</v>
      </c>
      <c r="J659" s="4" t="s">
        <v>4724</v>
      </c>
      <c r="K659" s="3"/>
    </row>
    <row r="660" spans="1:11" x14ac:dyDescent="0.2">
      <c r="A660" s="4" t="s">
        <v>711</v>
      </c>
      <c r="B660" s="4" t="s">
        <v>2718</v>
      </c>
      <c r="C660" s="4">
        <v>141.60195810934988</v>
      </c>
      <c r="D660" s="4">
        <v>5.9354913316391267</v>
      </c>
      <c r="E660" s="4">
        <v>1.4653126824780252</v>
      </c>
      <c r="F660" s="4">
        <v>4.0506653648840851</v>
      </c>
      <c r="G660" s="4">
        <v>5.1072201856170703E-5</v>
      </c>
      <c r="H660" s="4">
        <v>1.5885275687691804E-3</v>
      </c>
      <c r="I660" s="4">
        <f t="shared" si="10"/>
        <v>2.7990052436253561</v>
      </c>
      <c r="J660" s="4" t="s">
        <v>4725</v>
      </c>
      <c r="K660" s="3"/>
    </row>
    <row r="661" spans="1:11" x14ac:dyDescent="0.2">
      <c r="A661" s="4" t="s">
        <v>712</v>
      </c>
      <c r="B661" s="4" t="s">
        <v>2719</v>
      </c>
      <c r="C661" s="4">
        <v>70.928422989583737</v>
      </c>
      <c r="D661" s="4">
        <v>5.9343088105238548</v>
      </c>
      <c r="E661" s="4">
        <v>1.48760055718774</v>
      </c>
      <c r="F661" s="4">
        <v>3.9891816266474591</v>
      </c>
      <c r="G661" s="4">
        <v>6.6301642068267261E-5</v>
      </c>
      <c r="H661" s="4">
        <v>1.9544791222766422E-3</v>
      </c>
      <c r="I661" s="4">
        <f t="shared" si="10"/>
        <v>2.7089689643355848</v>
      </c>
      <c r="J661" s="4" t="s">
        <v>4726</v>
      </c>
      <c r="K661" s="3"/>
    </row>
    <row r="662" spans="1:11" x14ac:dyDescent="0.2">
      <c r="A662" s="4" t="s">
        <v>713</v>
      </c>
      <c r="B662" s="4" t="s">
        <v>2720</v>
      </c>
      <c r="C662" s="4">
        <v>136.95513498284939</v>
      </c>
      <c r="D662" s="4">
        <v>5.9341605165877409</v>
      </c>
      <c r="E662" s="4">
        <v>1.6396956442542889</v>
      </c>
      <c r="F662" s="4">
        <v>3.6190621944882433</v>
      </c>
      <c r="G662" s="4">
        <v>2.9567257757314672E-4</v>
      </c>
      <c r="H662" s="4">
        <v>6.2332814972842904E-3</v>
      </c>
      <c r="I662" s="4">
        <f t="shared" si="10"/>
        <v>2.2052832597666394</v>
      </c>
      <c r="J662" s="4" t="s">
        <v>4727</v>
      </c>
      <c r="K662" s="3"/>
    </row>
    <row r="663" spans="1:11" x14ac:dyDescent="0.2">
      <c r="A663" s="4" t="s">
        <v>714</v>
      </c>
      <c r="B663" s="4" t="s">
        <v>2721</v>
      </c>
      <c r="C663" s="4">
        <v>342.42284336147281</v>
      </c>
      <c r="D663" s="4">
        <v>5.9338500363102717</v>
      </c>
      <c r="E663" s="4">
        <v>1.6395676585054466</v>
      </c>
      <c r="F663" s="4">
        <v>3.6191553337416358</v>
      </c>
      <c r="G663" s="4">
        <v>2.9556619034547591E-4</v>
      </c>
      <c r="H663" s="4">
        <v>6.2332814972842904E-3</v>
      </c>
      <c r="I663" s="4">
        <f t="shared" si="10"/>
        <v>2.2052832597666394</v>
      </c>
      <c r="J663" s="4" t="s">
        <v>4728</v>
      </c>
      <c r="K663" s="3"/>
    </row>
    <row r="664" spans="1:11" x14ac:dyDescent="0.2">
      <c r="A664" s="4" t="s">
        <v>715</v>
      </c>
      <c r="B664" s="4" t="s">
        <v>2722</v>
      </c>
      <c r="C664" s="4">
        <v>83.629754955531197</v>
      </c>
      <c r="D664" s="4">
        <v>5.9328527040202479</v>
      </c>
      <c r="E664" s="4">
        <v>1.8328203084695476</v>
      </c>
      <c r="F664" s="4">
        <v>3.2370072923157065</v>
      </c>
      <c r="G664" s="4">
        <v>1.2079032505187255E-3</v>
      </c>
      <c r="H664" s="4">
        <v>1.6700971735474003E-2</v>
      </c>
      <c r="I664" s="4">
        <f t="shared" si="10"/>
        <v>1.7772582589675945</v>
      </c>
      <c r="J664" s="4" t="s">
        <v>4729</v>
      </c>
      <c r="K664" s="3"/>
    </row>
    <row r="665" spans="1:11" x14ac:dyDescent="0.2">
      <c r="A665" s="4" t="s">
        <v>716</v>
      </c>
      <c r="B665" s="4" t="s">
        <v>2723</v>
      </c>
      <c r="C665" s="4">
        <v>178.90380340159498</v>
      </c>
      <c r="D665" s="4">
        <v>5.9305430829458565</v>
      </c>
      <c r="E665" s="4">
        <v>1.6038205024335899</v>
      </c>
      <c r="F665" s="4">
        <v>3.6977598639916534</v>
      </c>
      <c r="G665" s="4">
        <v>2.1751050540275859E-4</v>
      </c>
      <c r="H665" s="4">
        <v>4.9439112394274653E-3</v>
      </c>
      <c r="I665" s="4">
        <f t="shared" si="10"/>
        <v>2.3059293349606844</v>
      </c>
      <c r="J665" s="4" t="s">
        <v>4730</v>
      </c>
      <c r="K665" s="3"/>
    </row>
    <row r="666" spans="1:11" x14ac:dyDescent="0.2">
      <c r="A666" s="4" t="s">
        <v>718</v>
      </c>
      <c r="B666" s="4" t="s">
        <v>2725</v>
      </c>
      <c r="C666" s="4">
        <v>77.531654269155467</v>
      </c>
      <c r="D666" s="4">
        <v>5.9210947641302951</v>
      </c>
      <c r="E666" s="4">
        <v>1.9715557624411477</v>
      </c>
      <c r="F666" s="4">
        <v>3.0032601039895992</v>
      </c>
      <c r="G666" s="4">
        <v>2.6710403898890052E-3</v>
      </c>
      <c r="H666" s="4">
        <v>2.8604481072627752E-2</v>
      </c>
      <c r="I666" s="4">
        <f t="shared" si="10"/>
        <v>1.5435659265677242</v>
      </c>
      <c r="J666" s="4" t="s">
        <v>4732</v>
      </c>
      <c r="K666" s="3"/>
    </row>
    <row r="667" spans="1:11" x14ac:dyDescent="0.2">
      <c r="A667" s="4" t="s">
        <v>719</v>
      </c>
      <c r="B667" s="4" t="s">
        <v>2726</v>
      </c>
      <c r="C667" s="4">
        <v>46.900790741845633</v>
      </c>
      <c r="D667" s="4">
        <v>5.9170148791793453</v>
      </c>
      <c r="E667" s="4">
        <v>1.7129263281516165</v>
      </c>
      <c r="F667" s="4">
        <v>3.4543312119933809</v>
      </c>
      <c r="G667" s="4">
        <v>5.5165941266520683E-4</v>
      </c>
      <c r="H667" s="4">
        <v>9.6779598841747142E-3</v>
      </c>
      <c r="I667" s="4">
        <f t="shared" si="10"/>
        <v>2.0142161824048763</v>
      </c>
      <c r="J667" s="4" t="s">
        <v>4733</v>
      </c>
      <c r="K667" s="3"/>
    </row>
    <row r="668" spans="1:11" x14ac:dyDescent="0.2">
      <c r="A668" s="4" t="s">
        <v>720</v>
      </c>
      <c r="B668" s="4" t="s">
        <v>2727</v>
      </c>
      <c r="C668" s="4">
        <v>1874.5883557505013</v>
      </c>
      <c r="D668" s="4">
        <v>5.911601821631673</v>
      </c>
      <c r="E668" s="4">
        <v>1.0829664065615621</v>
      </c>
      <c r="F668" s="4">
        <v>5.458712094681788</v>
      </c>
      <c r="G668" s="4">
        <v>4.7960071491678638E-8</v>
      </c>
      <c r="H668" s="4">
        <v>3.5716606086485878E-6</v>
      </c>
      <c r="I668" s="4">
        <f t="shared" si="10"/>
        <v>5.4471298159632013</v>
      </c>
      <c r="J668" s="4" t="s">
        <v>4734</v>
      </c>
      <c r="K668" s="3"/>
    </row>
    <row r="669" spans="1:11" x14ac:dyDescent="0.2">
      <c r="A669" s="4" t="s">
        <v>721</v>
      </c>
      <c r="B669" s="4" t="s">
        <v>2728</v>
      </c>
      <c r="C669" s="4">
        <v>85.142206028827275</v>
      </c>
      <c r="D669" s="4">
        <v>5.9075160784241261</v>
      </c>
      <c r="E669" s="4">
        <v>1.5992907273333745</v>
      </c>
      <c r="F669" s="4">
        <v>3.6938350091444603</v>
      </c>
      <c r="G669" s="4">
        <v>2.2089715825483278E-4</v>
      </c>
      <c r="H669" s="4">
        <v>5.0022693933603661E-3</v>
      </c>
      <c r="I669" s="4">
        <f t="shared" si="10"/>
        <v>2.3008329233813165</v>
      </c>
      <c r="J669" s="4" t="s">
        <v>4735</v>
      </c>
      <c r="K669" s="3"/>
    </row>
    <row r="670" spans="1:11" x14ac:dyDescent="0.2">
      <c r="A670" s="4" t="s">
        <v>722</v>
      </c>
      <c r="B670" s="4" t="s">
        <v>2729</v>
      </c>
      <c r="C670" s="4">
        <v>79.942829103509553</v>
      </c>
      <c r="D670" s="4">
        <v>5.907045219413475</v>
      </c>
      <c r="E670" s="4">
        <v>1.6482642774308682</v>
      </c>
      <c r="F670" s="4">
        <v>3.5837973923821989</v>
      </c>
      <c r="G670" s="4">
        <v>3.3863479881451577E-4</v>
      </c>
      <c r="H670" s="4">
        <v>6.8778154260331799E-3</v>
      </c>
      <c r="I670" s="4">
        <f t="shared" si="10"/>
        <v>2.1625494831419299</v>
      </c>
      <c r="J670" s="4" t="s">
        <v>4736</v>
      </c>
      <c r="K670" s="3"/>
    </row>
    <row r="671" spans="1:11" x14ac:dyDescent="0.2">
      <c r="A671" s="4" t="s">
        <v>723</v>
      </c>
      <c r="B671" s="4" t="s">
        <v>2730</v>
      </c>
      <c r="C671" s="4">
        <v>50.660713789665017</v>
      </c>
      <c r="D671" s="4">
        <v>5.9055531064476225</v>
      </c>
      <c r="E671" s="4">
        <v>2.0472606942781555</v>
      </c>
      <c r="F671" s="4">
        <v>2.8846121663708608</v>
      </c>
      <c r="G671" s="4">
        <v>3.9189612388150054E-3</v>
      </c>
      <c r="H671" s="4">
        <v>3.7020537624076859E-2</v>
      </c>
      <c r="I671" s="4">
        <f t="shared" si="10"/>
        <v>1.4315572785740782</v>
      </c>
      <c r="J671" s="4" t="s">
        <v>4737</v>
      </c>
      <c r="K671" s="3"/>
    </row>
    <row r="672" spans="1:11" x14ac:dyDescent="0.2">
      <c r="A672" s="4" t="s">
        <v>724</v>
      </c>
      <c r="B672" s="4" t="s">
        <v>2731</v>
      </c>
      <c r="C672" s="4">
        <v>25.176774526439402</v>
      </c>
      <c r="D672" s="4">
        <v>5.8977863416707175</v>
      </c>
      <c r="E672" s="4">
        <v>2.0924720918692139</v>
      </c>
      <c r="F672" s="4">
        <v>2.8185734780348732</v>
      </c>
      <c r="G672" s="4">
        <v>4.823756904015839E-3</v>
      </c>
      <c r="H672" s="4">
        <v>4.2560179354853303E-2</v>
      </c>
      <c r="I672" s="4">
        <f t="shared" si="10"/>
        <v>1.3709965505283519</v>
      </c>
      <c r="J672" s="4" t="s">
        <v>4738</v>
      </c>
      <c r="K672" s="3"/>
    </row>
    <row r="673" spans="1:11" x14ac:dyDescent="0.2">
      <c r="A673" s="4" t="s">
        <v>725</v>
      </c>
      <c r="B673" s="4" t="s">
        <v>2732</v>
      </c>
      <c r="C673" s="4">
        <v>213.32362693081751</v>
      </c>
      <c r="D673" s="4">
        <v>5.8975772244288276</v>
      </c>
      <c r="E673" s="4">
        <v>2.0830596219041055</v>
      </c>
      <c r="F673" s="4">
        <v>2.8312090361762698</v>
      </c>
      <c r="G673" s="4">
        <v>4.6372403556910096E-3</v>
      </c>
      <c r="H673" s="4">
        <v>4.1441094300614295E-2</v>
      </c>
      <c r="I673" s="4">
        <f t="shared" si="10"/>
        <v>1.3825687850571398</v>
      </c>
      <c r="J673" s="4" t="s">
        <v>4739</v>
      </c>
      <c r="K673" s="3"/>
    </row>
    <row r="674" spans="1:11" x14ac:dyDescent="0.2">
      <c r="A674" s="4" t="s">
        <v>726</v>
      </c>
      <c r="B674" s="4" t="s">
        <v>2733</v>
      </c>
      <c r="C674" s="4">
        <v>26.798626515526283</v>
      </c>
      <c r="D674" s="4">
        <v>5.8956481784349846</v>
      </c>
      <c r="E674" s="4">
        <v>1.762468244001465</v>
      </c>
      <c r="F674" s="4">
        <v>3.3451088826710706</v>
      </c>
      <c r="G674" s="4">
        <v>8.2250274011449423E-4</v>
      </c>
      <c r="H674" s="4">
        <v>1.2867848163020952E-2</v>
      </c>
      <c r="I674" s="4">
        <f t="shared" si="10"/>
        <v>1.8904940722922305</v>
      </c>
      <c r="J674" s="4" t="s">
        <v>4740</v>
      </c>
      <c r="K674" s="3"/>
    </row>
    <row r="675" spans="1:11" x14ac:dyDescent="0.2">
      <c r="A675" s="4" t="s">
        <v>727</v>
      </c>
      <c r="B675" s="4" t="s">
        <v>2734</v>
      </c>
      <c r="C675" s="4">
        <v>84.194993992736784</v>
      </c>
      <c r="D675" s="4">
        <v>5.8736199754203646</v>
      </c>
      <c r="E675" s="4">
        <v>2.0091650242141847</v>
      </c>
      <c r="F675" s="4">
        <v>2.9234134103631568</v>
      </c>
      <c r="G675" s="4">
        <v>3.4621650518183878E-3</v>
      </c>
      <c r="H675" s="4">
        <v>3.4109058152558727E-2</v>
      </c>
      <c r="I675" s="4">
        <f t="shared" si="10"/>
        <v>1.4671302725244071</v>
      </c>
      <c r="J675" s="4" t="s">
        <v>4741</v>
      </c>
      <c r="K675" s="3"/>
    </row>
    <row r="676" spans="1:11" x14ac:dyDescent="0.2">
      <c r="A676" s="4" t="s">
        <v>728</v>
      </c>
      <c r="B676" s="4" t="s">
        <v>2735</v>
      </c>
      <c r="C676" s="4">
        <v>134.57895419039394</v>
      </c>
      <c r="D676" s="4">
        <v>5.8689449121959365</v>
      </c>
      <c r="E676" s="4">
        <v>1.874608364241942</v>
      </c>
      <c r="F676" s="4">
        <v>3.1307578820972735</v>
      </c>
      <c r="G676" s="4">
        <v>1.7435584248088028E-3</v>
      </c>
      <c r="H676" s="4">
        <v>2.1252155916498514E-2</v>
      </c>
      <c r="I676" s="4">
        <f t="shared" si="10"/>
        <v>1.6725970065479887</v>
      </c>
      <c r="J676" s="4" t="s">
        <v>4742</v>
      </c>
      <c r="K676" s="3"/>
    </row>
    <row r="677" spans="1:11" x14ac:dyDescent="0.2">
      <c r="A677" s="4" t="s">
        <v>729</v>
      </c>
      <c r="B677" s="4" t="s">
        <v>2736</v>
      </c>
      <c r="C677" s="4">
        <v>216.39371024384496</v>
      </c>
      <c r="D677" s="4">
        <v>5.8631905496082055</v>
      </c>
      <c r="E677" s="4">
        <v>1.3187806069600791</v>
      </c>
      <c r="F677" s="4">
        <v>4.4459180842243686</v>
      </c>
      <c r="G677" s="4">
        <v>8.7517294702876108E-6</v>
      </c>
      <c r="H677" s="4">
        <v>3.7484907392316079E-4</v>
      </c>
      <c r="I677" s="4">
        <f t="shared" si="10"/>
        <v>3.4261435577551977</v>
      </c>
      <c r="J677" s="4" t="s">
        <v>4743</v>
      </c>
      <c r="K677" s="3"/>
    </row>
    <row r="678" spans="1:11" x14ac:dyDescent="0.2">
      <c r="A678" s="4" t="s">
        <v>730</v>
      </c>
      <c r="B678" s="4" t="s">
        <v>2737</v>
      </c>
      <c r="C678" s="4">
        <v>261.86993894667978</v>
      </c>
      <c r="D678" s="4">
        <v>5.8582990247736646</v>
      </c>
      <c r="E678" s="4">
        <v>1.4686213216181625</v>
      </c>
      <c r="F678" s="4">
        <v>3.988978600909082</v>
      </c>
      <c r="G678" s="4">
        <v>6.6358406880789929E-5</v>
      </c>
      <c r="H678" s="4">
        <v>1.9544791222766422E-3</v>
      </c>
      <c r="I678" s="4">
        <f t="shared" si="10"/>
        <v>2.7089689643355848</v>
      </c>
      <c r="J678" s="4" t="s">
        <v>4744</v>
      </c>
      <c r="K678" s="3"/>
    </row>
    <row r="679" spans="1:11" x14ac:dyDescent="0.2">
      <c r="A679" s="4" t="s">
        <v>731</v>
      </c>
      <c r="B679" s="4" t="s">
        <v>2738</v>
      </c>
      <c r="C679" s="4">
        <v>7536.1624140846234</v>
      </c>
      <c r="D679" s="4">
        <v>5.8578767162358076</v>
      </c>
      <c r="E679" s="4">
        <v>0.80081992059851437</v>
      </c>
      <c r="F679" s="4">
        <v>7.3148489011833844</v>
      </c>
      <c r="G679" s="4">
        <v>2.5767116647859795E-13</v>
      </c>
      <c r="H679" s="4">
        <v>5.4259031837792123E-11</v>
      </c>
      <c r="I679" s="4">
        <f t="shared" si="10"/>
        <v>10.265527959768225</v>
      </c>
      <c r="J679" s="4" t="s">
        <v>4745</v>
      </c>
      <c r="K679" s="3"/>
    </row>
    <row r="680" spans="1:11" x14ac:dyDescent="0.2">
      <c r="A680" s="4" t="s">
        <v>732</v>
      </c>
      <c r="B680" s="4" t="s">
        <v>2739</v>
      </c>
      <c r="C680" s="4">
        <v>460.57757370846548</v>
      </c>
      <c r="D680" s="4">
        <v>5.8523838381792732</v>
      </c>
      <c r="E680" s="4">
        <v>1.5108906364097237</v>
      </c>
      <c r="F680" s="4">
        <v>3.8734662173074863</v>
      </c>
      <c r="G680" s="4">
        <v>1.0729828606923316E-4</v>
      </c>
      <c r="H680" s="4">
        <v>2.8696417529756957E-3</v>
      </c>
      <c r="I680" s="4">
        <f t="shared" si="10"/>
        <v>2.5421723173485971</v>
      </c>
      <c r="J680" s="4" t="s">
        <v>4746</v>
      </c>
      <c r="K680" s="3"/>
    </row>
    <row r="681" spans="1:11" x14ac:dyDescent="0.2">
      <c r="A681" s="4" t="s">
        <v>734</v>
      </c>
      <c r="B681" s="4" t="s">
        <v>2741</v>
      </c>
      <c r="C681" s="4">
        <v>109.47600015911293</v>
      </c>
      <c r="D681" s="4">
        <v>5.8437710998064221</v>
      </c>
      <c r="E681" s="4">
        <v>1.7623929226333037</v>
      </c>
      <c r="F681" s="4">
        <v>3.3158162545698779</v>
      </c>
      <c r="G681" s="4">
        <v>9.1375886571031602E-4</v>
      </c>
      <c r="H681" s="4">
        <v>1.3903706328748331E-2</v>
      </c>
      <c r="I681" s="4">
        <f t="shared" si="10"/>
        <v>1.8568694138780768</v>
      </c>
      <c r="J681" s="4" t="s">
        <v>4748</v>
      </c>
      <c r="K681" s="3"/>
    </row>
    <row r="682" spans="1:11" x14ac:dyDescent="0.2">
      <c r="A682" s="4" t="s">
        <v>735</v>
      </c>
      <c r="B682" s="4" t="s">
        <v>2742</v>
      </c>
      <c r="C682" s="4">
        <v>51.625930431533924</v>
      </c>
      <c r="D682" s="4">
        <v>5.8435742528461319</v>
      </c>
      <c r="E682" s="4">
        <v>2.0661988952823189</v>
      </c>
      <c r="F682" s="4">
        <v>2.8281760609729125</v>
      </c>
      <c r="G682" s="4">
        <v>4.6814052711254307E-3</v>
      </c>
      <c r="H682" s="4">
        <v>4.1754306020943467E-2</v>
      </c>
      <c r="I682" s="4">
        <f t="shared" si="10"/>
        <v>1.3792987301276145</v>
      </c>
      <c r="J682" s="4" t="s">
        <v>4749</v>
      </c>
      <c r="K682" s="3"/>
    </row>
    <row r="683" spans="1:11" x14ac:dyDescent="0.2">
      <c r="A683" s="4" t="s">
        <v>736</v>
      </c>
      <c r="B683" s="4" t="s">
        <v>2743</v>
      </c>
      <c r="C683" s="4">
        <v>1187.8674240294965</v>
      </c>
      <c r="D683" s="4">
        <v>5.8391505750737078</v>
      </c>
      <c r="E683" s="4">
        <v>1.2559613167178985</v>
      </c>
      <c r="F683" s="4">
        <v>4.6491484230841484</v>
      </c>
      <c r="G683" s="4">
        <v>3.3330830484907889E-6</v>
      </c>
      <c r="H683" s="4">
        <v>1.6638169331975819E-4</v>
      </c>
      <c r="I683" s="4">
        <f t="shared" si="10"/>
        <v>3.7788944600620256</v>
      </c>
      <c r="J683" s="4" t="s">
        <v>4750</v>
      </c>
      <c r="K683" s="3"/>
    </row>
    <row r="684" spans="1:11" x14ac:dyDescent="0.2">
      <c r="A684" s="4" t="s">
        <v>737</v>
      </c>
      <c r="B684" s="4" t="s">
        <v>2744</v>
      </c>
      <c r="C684" s="4">
        <v>350.38912365237701</v>
      </c>
      <c r="D684" s="4">
        <v>5.8384492535785002</v>
      </c>
      <c r="E684" s="4">
        <v>1.6214211507595526</v>
      </c>
      <c r="F684" s="4">
        <v>3.6008221866622909</v>
      </c>
      <c r="G684" s="4">
        <v>3.1721247285344871E-4</v>
      </c>
      <c r="H684" s="4">
        <v>6.5516713671648031E-3</v>
      </c>
      <c r="I684" s="4">
        <f t="shared" si="10"/>
        <v>2.1836478949787659</v>
      </c>
      <c r="J684" s="4" t="s">
        <v>4751</v>
      </c>
      <c r="K684" s="3"/>
    </row>
    <row r="685" spans="1:11" x14ac:dyDescent="0.2">
      <c r="A685" s="4" t="s">
        <v>738</v>
      </c>
      <c r="B685" s="4" t="s">
        <v>2745</v>
      </c>
      <c r="C685" s="4">
        <v>5983.9746497146898</v>
      </c>
      <c r="D685" s="4">
        <v>5.837635612486026</v>
      </c>
      <c r="E685" s="4">
        <v>0.97619421631693293</v>
      </c>
      <c r="F685" s="4">
        <v>5.9799940574435535</v>
      </c>
      <c r="G685" s="4">
        <v>2.231457607425313E-9</v>
      </c>
      <c r="H685" s="4">
        <v>2.0528572148190256E-7</v>
      </c>
      <c r="I685" s="4">
        <f t="shared" si="10"/>
        <v>6.6876412566560539</v>
      </c>
      <c r="J685" s="4" t="s">
        <v>4752</v>
      </c>
      <c r="K685" s="3"/>
    </row>
    <row r="686" spans="1:11" x14ac:dyDescent="0.2">
      <c r="A686" s="4" t="s">
        <v>739</v>
      </c>
      <c r="B686" s="4" t="s">
        <v>2746</v>
      </c>
      <c r="C686" s="4">
        <v>34.275346692341984</v>
      </c>
      <c r="D686" s="4">
        <v>5.836976109029318</v>
      </c>
      <c r="E686" s="4">
        <v>2.0496637232841763</v>
      </c>
      <c r="F686" s="4">
        <v>2.8477725603089326</v>
      </c>
      <c r="G686" s="4">
        <v>4.4026376195553246E-3</v>
      </c>
      <c r="H686" s="4">
        <v>4.00964759196515E-2</v>
      </c>
      <c r="I686" s="4">
        <f t="shared" si="10"/>
        <v>1.3968937958562393</v>
      </c>
      <c r="J686" s="4" t="s">
        <v>4753</v>
      </c>
      <c r="K686" s="3"/>
    </row>
    <row r="687" spans="1:11" x14ac:dyDescent="0.2">
      <c r="A687" s="4" t="s">
        <v>740</v>
      </c>
      <c r="B687" s="4" t="s">
        <v>2747</v>
      </c>
      <c r="C687" s="4">
        <v>301.42436838713371</v>
      </c>
      <c r="D687" s="4">
        <v>5.8287478558879968</v>
      </c>
      <c r="E687" s="4">
        <v>1.6136971198329029</v>
      </c>
      <c r="F687" s="4">
        <v>3.6120457700832729</v>
      </c>
      <c r="G687" s="4">
        <v>3.0379092921882831E-4</v>
      </c>
      <c r="H687" s="4">
        <v>6.3548711896362752E-3</v>
      </c>
      <c r="I687" s="4">
        <f t="shared" si="10"/>
        <v>2.1968932479734078</v>
      </c>
      <c r="J687" s="4" t="s">
        <v>4754</v>
      </c>
      <c r="K687" s="3"/>
    </row>
    <row r="688" spans="1:11" x14ac:dyDescent="0.2">
      <c r="A688" s="4" t="s">
        <v>741</v>
      </c>
      <c r="B688" s="4" t="s">
        <v>2748</v>
      </c>
      <c r="C688" s="4">
        <v>35.702243817993747</v>
      </c>
      <c r="D688" s="4">
        <v>5.826339974217686</v>
      </c>
      <c r="E688" s="4">
        <v>1.7894043657595777</v>
      </c>
      <c r="F688" s="4">
        <v>3.2560219957575014</v>
      </c>
      <c r="G688" s="4">
        <v>1.1298499826282525E-3</v>
      </c>
      <c r="H688" s="4">
        <v>1.6058069574669966E-2</v>
      </c>
      <c r="I688" s="4">
        <f t="shared" si="10"/>
        <v>1.7943066647521799</v>
      </c>
      <c r="J688" s="4" t="s">
        <v>4755</v>
      </c>
      <c r="K688" s="3"/>
    </row>
    <row r="689" spans="1:11" x14ac:dyDescent="0.2">
      <c r="A689" s="4" t="s">
        <v>743</v>
      </c>
      <c r="B689" s="4" t="s">
        <v>2750</v>
      </c>
      <c r="C689" s="4">
        <v>3122.7962854640286</v>
      </c>
      <c r="D689" s="4">
        <v>5.8167968857864603</v>
      </c>
      <c r="E689" s="4">
        <v>1.0014341625326861</v>
      </c>
      <c r="F689" s="4">
        <v>5.8084666006154988</v>
      </c>
      <c r="G689" s="4">
        <v>6.3047603366758133E-9</v>
      </c>
      <c r="H689" s="4">
        <v>5.3227285422995808E-7</v>
      </c>
      <c r="I689" s="4">
        <f t="shared" si="10"/>
        <v>6.2738656821623104</v>
      </c>
      <c r="J689" s="4" t="s">
        <v>4757</v>
      </c>
      <c r="K689" s="3"/>
    </row>
    <row r="690" spans="1:11" x14ac:dyDescent="0.2">
      <c r="A690" s="4" t="s">
        <v>744</v>
      </c>
      <c r="B690" s="4" t="s">
        <v>2751</v>
      </c>
      <c r="C690" s="4">
        <v>1635.1293635222833</v>
      </c>
      <c r="D690" s="4">
        <v>5.8152552305526175</v>
      </c>
      <c r="E690" s="4">
        <v>1.3160055738983665</v>
      </c>
      <c r="F690" s="4">
        <v>4.4188682372569668</v>
      </c>
      <c r="G690" s="4">
        <v>9.9219112351465842E-6</v>
      </c>
      <c r="H690" s="4">
        <v>4.1786072144341476E-4</v>
      </c>
      <c r="I690" s="4">
        <f t="shared" si="10"/>
        <v>3.3789684502540704</v>
      </c>
      <c r="J690" s="4" t="s">
        <v>4758</v>
      </c>
      <c r="K690" s="3"/>
    </row>
    <row r="691" spans="1:11" x14ac:dyDescent="0.2">
      <c r="A691" s="4" t="s">
        <v>745</v>
      </c>
      <c r="B691" s="4" t="s">
        <v>2752</v>
      </c>
      <c r="C691" s="4">
        <v>74.948880356644011</v>
      </c>
      <c r="D691" s="4">
        <v>5.8143724190734103</v>
      </c>
      <c r="E691" s="4">
        <v>1.5478208891843035</v>
      </c>
      <c r="F691" s="4">
        <v>3.7564891775931293</v>
      </c>
      <c r="G691" s="4">
        <v>1.7231371954037802E-4</v>
      </c>
      <c r="H691" s="4">
        <v>4.0997238207528906E-3</v>
      </c>
      <c r="I691" s="4">
        <f t="shared" si="10"/>
        <v>2.3872453986858617</v>
      </c>
      <c r="J691" s="4" t="s">
        <v>4759</v>
      </c>
      <c r="K691" s="3"/>
    </row>
    <row r="692" spans="1:11" x14ac:dyDescent="0.2">
      <c r="A692" s="4" t="s">
        <v>746</v>
      </c>
      <c r="B692" s="4" t="s">
        <v>2753</v>
      </c>
      <c r="C692" s="4">
        <v>103.12358175688318</v>
      </c>
      <c r="D692" s="4">
        <v>5.8143231312085204</v>
      </c>
      <c r="E692" s="4">
        <v>1.6704953484984031</v>
      </c>
      <c r="F692" s="4">
        <v>3.4805982168312983</v>
      </c>
      <c r="G692" s="4">
        <v>5.0029535788788132E-4</v>
      </c>
      <c r="H692" s="4">
        <v>9.0567301941758757E-3</v>
      </c>
      <c r="I692" s="4">
        <f t="shared" si="10"/>
        <v>2.0430285699767876</v>
      </c>
      <c r="J692" s="4" t="s">
        <v>4760</v>
      </c>
      <c r="K692" s="3"/>
    </row>
    <row r="693" spans="1:11" x14ac:dyDescent="0.2">
      <c r="A693" s="4" t="s">
        <v>747</v>
      </c>
      <c r="B693" s="4" t="s">
        <v>2754</v>
      </c>
      <c r="C693" s="4">
        <v>231.33154480142412</v>
      </c>
      <c r="D693" s="4">
        <v>5.8136201006241359</v>
      </c>
      <c r="E693" s="4">
        <v>1.5337133324960464</v>
      </c>
      <c r="F693" s="4">
        <v>3.7905519743789031</v>
      </c>
      <c r="G693" s="4">
        <v>1.5031287411811249E-4</v>
      </c>
      <c r="H693" s="4">
        <v>3.6863880238873102E-3</v>
      </c>
      <c r="I693" s="4">
        <f t="shared" si="10"/>
        <v>2.4333989535000469</v>
      </c>
      <c r="J693" s="4" t="s">
        <v>4761</v>
      </c>
      <c r="K693" s="3"/>
    </row>
    <row r="694" spans="1:11" x14ac:dyDescent="0.2">
      <c r="A694" s="4" t="s">
        <v>748</v>
      </c>
      <c r="B694" s="4" t="s">
        <v>2755</v>
      </c>
      <c r="C694" s="4">
        <v>54.335759847973151</v>
      </c>
      <c r="D694" s="4">
        <v>5.8105136356602962</v>
      </c>
      <c r="E694" s="4">
        <v>2.0399633900257963</v>
      </c>
      <c r="F694" s="4">
        <v>2.8483421144076608</v>
      </c>
      <c r="G694" s="4">
        <v>4.3947653435814828E-3</v>
      </c>
      <c r="H694" s="4">
        <v>4.0075709852868471E-2</v>
      </c>
      <c r="I694" s="4">
        <f t="shared" si="10"/>
        <v>1.3971187763361772</v>
      </c>
      <c r="J694" s="4" t="s">
        <v>4762</v>
      </c>
      <c r="K694" s="3"/>
    </row>
    <row r="695" spans="1:11" x14ac:dyDescent="0.2">
      <c r="A695" s="4" t="s">
        <v>749</v>
      </c>
      <c r="B695" s="4" t="s">
        <v>2756</v>
      </c>
      <c r="C695" s="4">
        <v>87.718046930505267</v>
      </c>
      <c r="D695" s="4">
        <v>5.8098415212628653</v>
      </c>
      <c r="E695" s="4">
        <v>1.4253601524862236</v>
      </c>
      <c r="F695" s="4">
        <v>4.07605159378764</v>
      </c>
      <c r="G695" s="4">
        <v>4.580685945880177E-5</v>
      </c>
      <c r="H695" s="4">
        <v>1.4619889639115825E-3</v>
      </c>
      <c r="I695" s="4">
        <f t="shared" si="10"/>
        <v>2.8350559057163189</v>
      </c>
      <c r="J695" s="4" t="s">
        <v>4763</v>
      </c>
      <c r="K695" s="3"/>
    </row>
    <row r="696" spans="1:11" x14ac:dyDescent="0.2">
      <c r="A696" s="4" t="s">
        <v>750</v>
      </c>
      <c r="B696" s="4" t="s">
        <v>2757</v>
      </c>
      <c r="C696" s="4">
        <v>195.14422400339924</v>
      </c>
      <c r="D696" s="4">
        <v>5.8065490853607589</v>
      </c>
      <c r="E696" s="4">
        <v>1.9201986486361498</v>
      </c>
      <c r="F696" s="4">
        <v>3.0239314507824222</v>
      </c>
      <c r="G696" s="4">
        <v>2.4951296717219667E-3</v>
      </c>
      <c r="H696" s="4">
        <v>2.7192608914899719E-2</v>
      </c>
      <c r="I696" s="4">
        <f t="shared" si="10"/>
        <v>1.5655491233065786</v>
      </c>
      <c r="J696" s="4" t="s">
        <v>4764</v>
      </c>
      <c r="K696" s="3"/>
    </row>
    <row r="697" spans="1:11" x14ac:dyDescent="0.2">
      <c r="A697" s="4" t="s">
        <v>752</v>
      </c>
      <c r="B697" s="4" t="s">
        <v>2759</v>
      </c>
      <c r="C697" s="4">
        <v>1279.0222839463099</v>
      </c>
      <c r="D697" s="4">
        <v>5.8011356804366629</v>
      </c>
      <c r="E697" s="4">
        <v>1.1067471495969972</v>
      </c>
      <c r="F697" s="4">
        <v>5.2416088738507671</v>
      </c>
      <c r="G697" s="4">
        <v>1.5918250851704209E-7</v>
      </c>
      <c r="H697" s="4">
        <v>1.0840979762201528E-5</v>
      </c>
      <c r="I697" s="4">
        <f t="shared" si="10"/>
        <v>4.9649314663133666</v>
      </c>
      <c r="J697" s="4" t="s">
        <v>4766</v>
      </c>
      <c r="K697" s="3"/>
    </row>
    <row r="698" spans="1:11" x14ac:dyDescent="0.2">
      <c r="A698" s="4" t="s">
        <v>754</v>
      </c>
      <c r="B698" s="4" t="s">
        <v>2761</v>
      </c>
      <c r="C698" s="4">
        <v>440.87458463753813</v>
      </c>
      <c r="D698" s="4">
        <v>5.7985456590574396</v>
      </c>
      <c r="E698" s="4">
        <v>1.2318812183735068</v>
      </c>
      <c r="F698" s="4">
        <v>4.7070655616565444</v>
      </c>
      <c r="G698" s="4">
        <v>2.5130810242337581E-6</v>
      </c>
      <c r="H698" s="4">
        <v>1.3107915227529408E-4</v>
      </c>
      <c r="I698" s="4">
        <f t="shared" si="10"/>
        <v>3.8824663759817004</v>
      </c>
      <c r="J698" s="4" t="s">
        <v>4768</v>
      </c>
      <c r="K698" s="3"/>
    </row>
    <row r="699" spans="1:11" x14ac:dyDescent="0.2">
      <c r="A699" s="4" t="s">
        <v>755</v>
      </c>
      <c r="B699" s="4" t="s">
        <v>2762</v>
      </c>
      <c r="C699" s="4">
        <v>276.39502082273361</v>
      </c>
      <c r="D699" s="4">
        <v>5.7964622376033716</v>
      </c>
      <c r="E699" s="4">
        <v>1.5473017668262008</v>
      </c>
      <c r="F699" s="4">
        <v>3.7461743803815186</v>
      </c>
      <c r="G699" s="4">
        <v>1.7955180191621086E-4</v>
      </c>
      <c r="H699" s="4">
        <v>4.2389033648260093E-3</v>
      </c>
      <c r="I699" s="4">
        <f t="shared" si="10"/>
        <v>2.3727464840218224</v>
      </c>
      <c r="J699" s="4" t="s">
        <v>4769</v>
      </c>
      <c r="K699" s="3"/>
    </row>
    <row r="700" spans="1:11" x14ac:dyDescent="0.2">
      <c r="A700" s="4" t="s">
        <v>756</v>
      </c>
      <c r="B700" s="4" t="s">
        <v>2763</v>
      </c>
      <c r="C700" s="4">
        <v>90.956936334093598</v>
      </c>
      <c r="D700" s="4">
        <v>5.7939468549783113</v>
      </c>
      <c r="E700" s="4">
        <v>1.5988975087037196</v>
      </c>
      <c r="F700" s="4">
        <v>3.62371372989108</v>
      </c>
      <c r="G700" s="4">
        <v>2.9040301781988815E-4</v>
      </c>
      <c r="H700" s="4">
        <v>6.1576195445142944E-3</v>
      </c>
      <c r="I700" s="4">
        <f t="shared" si="10"/>
        <v>2.2105871479794912</v>
      </c>
      <c r="J700" s="4" t="s">
        <v>4770</v>
      </c>
      <c r="K700" s="3"/>
    </row>
    <row r="701" spans="1:11" x14ac:dyDescent="0.2">
      <c r="A701" s="4" t="s">
        <v>757</v>
      </c>
      <c r="B701" s="4" t="s">
        <v>2764</v>
      </c>
      <c r="C701" s="4">
        <v>35.450229429465672</v>
      </c>
      <c r="D701" s="4">
        <v>5.7927488693083626</v>
      </c>
      <c r="E701" s="4">
        <v>2.1107371005952422</v>
      </c>
      <c r="F701" s="4">
        <v>2.744419884255016</v>
      </c>
      <c r="G701" s="4">
        <v>6.061794867729643E-3</v>
      </c>
      <c r="H701" s="4">
        <v>4.8409800338625575E-2</v>
      </c>
      <c r="I701" s="4">
        <f t="shared" si="10"/>
        <v>1.3150667085595229</v>
      </c>
      <c r="J701" s="4" t="s">
        <v>4771</v>
      </c>
      <c r="K701" s="3"/>
    </row>
    <row r="702" spans="1:11" x14ac:dyDescent="0.2">
      <c r="A702" s="4" t="s">
        <v>758</v>
      </c>
      <c r="B702" s="4" t="s">
        <v>2765</v>
      </c>
      <c r="C702" s="4">
        <v>87.976865892166643</v>
      </c>
      <c r="D702" s="4">
        <v>5.7908577655088616</v>
      </c>
      <c r="E702" s="4">
        <v>1.9431447494132903</v>
      </c>
      <c r="F702" s="4">
        <v>2.9801473962541096</v>
      </c>
      <c r="G702" s="4">
        <v>2.8810971530205225E-3</v>
      </c>
      <c r="H702" s="4">
        <v>3.0023720047403848E-2</v>
      </c>
      <c r="I702" s="4">
        <f t="shared" si="10"/>
        <v>1.5225354981031851</v>
      </c>
      <c r="J702" s="4" t="s">
        <v>4772</v>
      </c>
      <c r="K702" s="3"/>
    </row>
    <row r="703" spans="1:11" x14ac:dyDescent="0.2">
      <c r="A703" s="4" t="s">
        <v>759</v>
      </c>
      <c r="B703" s="4" t="s">
        <v>2766</v>
      </c>
      <c r="C703" s="4">
        <v>133.41183701291436</v>
      </c>
      <c r="D703" s="4">
        <v>5.7895661402193754</v>
      </c>
      <c r="E703" s="4">
        <v>1.6787736789377024</v>
      </c>
      <c r="F703" s="4">
        <v>3.4486877015387258</v>
      </c>
      <c r="G703" s="4">
        <v>5.6331780084216822E-4</v>
      </c>
      <c r="H703" s="4">
        <v>9.8379238431158464E-3</v>
      </c>
      <c r="I703" s="4">
        <f t="shared" si="10"/>
        <v>2.007096543704169</v>
      </c>
      <c r="J703" s="4" t="s">
        <v>4773</v>
      </c>
      <c r="K703" s="3"/>
    </row>
    <row r="704" spans="1:11" x14ac:dyDescent="0.2">
      <c r="A704" s="4" t="s">
        <v>760</v>
      </c>
      <c r="B704" s="4" t="s">
        <v>2767</v>
      </c>
      <c r="C704" s="4">
        <v>43.069929168972791</v>
      </c>
      <c r="D704" s="4">
        <v>5.7880552062501991</v>
      </c>
      <c r="E704" s="4">
        <v>1.9707192386829764</v>
      </c>
      <c r="F704" s="4">
        <v>2.9370267933844967</v>
      </c>
      <c r="G704" s="4">
        <v>3.3137547219944151E-3</v>
      </c>
      <c r="H704" s="4">
        <v>3.3155645279594588E-2</v>
      </c>
      <c r="I704" s="4">
        <f t="shared" si="10"/>
        <v>1.4794425153725379</v>
      </c>
      <c r="J704" s="4" t="s">
        <v>4774</v>
      </c>
      <c r="K704" s="3"/>
    </row>
    <row r="705" spans="1:11" s="1" customFormat="1" x14ac:dyDescent="0.2">
      <c r="A705" s="4" t="s">
        <v>761</v>
      </c>
      <c r="B705" s="4" t="s">
        <v>2768</v>
      </c>
      <c r="C705" s="4">
        <v>224.30025574486422</v>
      </c>
      <c r="D705" s="4">
        <v>5.7819803764975504</v>
      </c>
      <c r="E705" s="4">
        <v>1.6817405254702895</v>
      </c>
      <c r="F705" s="4">
        <v>3.4380930285786215</v>
      </c>
      <c r="G705" s="4">
        <v>5.8582640006290458E-4</v>
      </c>
      <c r="H705" s="4">
        <v>1.010657977034729E-2</v>
      </c>
      <c r="I705" s="4">
        <f t="shared" si="10"/>
        <v>1.9953957918052507</v>
      </c>
      <c r="J705" s="4" t="s">
        <v>4775</v>
      </c>
      <c r="K705" s="3"/>
    </row>
    <row r="706" spans="1:11" x14ac:dyDescent="0.2">
      <c r="A706" s="4" t="s">
        <v>762</v>
      </c>
      <c r="B706" s="4" t="s">
        <v>2769</v>
      </c>
      <c r="C706" s="4">
        <v>69.669078239131878</v>
      </c>
      <c r="D706" s="4">
        <v>5.7818147105845235</v>
      </c>
      <c r="E706" s="4">
        <v>1.9758259311629249</v>
      </c>
      <c r="F706" s="4">
        <v>2.9262773705887555</v>
      </c>
      <c r="G706" s="4">
        <v>3.4304493593024787E-3</v>
      </c>
      <c r="H706" s="4">
        <v>3.3913145024959755E-2</v>
      </c>
      <c r="I706" s="4">
        <f t="shared" si="10"/>
        <v>1.4696319329099148</v>
      </c>
      <c r="J706" s="4" t="s">
        <v>4776</v>
      </c>
      <c r="K706" s="3"/>
    </row>
    <row r="707" spans="1:11" x14ac:dyDescent="0.2">
      <c r="A707" s="4" t="s">
        <v>763</v>
      </c>
      <c r="B707" s="4" t="s">
        <v>2770</v>
      </c>
      <c r="C707" s="4">
        <v>29.022216834494877</v>
      </c>
      <c r="D707" s="4">
        <v>5.7817288253788242</v>
      </c>
      <c r="E707" s="4">
        <v>2.087301332807538</v>
      </c>
      <c r="F707" s="4">
        <v>2.7699540715580691</v>
      </c>
      <c r="G707" s="4">
        <v>5.6064197627285102E-3</v>
      </c>
      <c r="H707" s="4">
        <v>4.6524924269232264E-2</v>
      </c>
      <c r="I707" s="4">
        <f t="shared" si="10"/>
        <v>1.3323143251178038</v>
      </c>
      <c r="J707" s="4" t="s">
        <v>4777</v>
      </c>
      <c r="K707" s="3"/>
    </row>
    <row r="708" spans="1:11" x14ac:dyDescent="0.2">
      <c r="A708" s="4" t="s">
        <v>764</v>
      </c>
      <c r="B708" s="4" t="s">
        <v>2771</v>
      </c>
      <c r="C708" s="4">
        <v>32.013966623468001</v>
      </c>
      <c r="D708" s="4">
        <v>5.780905751411459</v>
      </c>
      <c r="E708" s="4">
        <v>1.686844702345256</v>
      </c>
      <c r="F708" s="4">
        <v>3.4270527354261735</v>
      </c>
      <c r="G708" s="4">
        <v>6.1017056007333747E-4</v>
      </c>
      <c r="H708" s="4">
        <v>1.0369503395680466E-2</v>
      </c>
      <c r="I708" s="4">
        <f t="shared" ref="I708:I771" si="11">-LOG(H708,10)</f>
        <v>1.9842420418443196</v>
      </c>
      <c r="J708" s="4" t="s">
        <v>4778</v>
      </c>
      <c r="K708" s="3"/>
    </row>
    <row r="709" spans="1:11" x14ac:dyDescent="0.2">
      <c r="A709" s="4" t="s">
        <v>765</v>
      </c>
      <c r="B709" s="4" t="s">
        <v>2772</v>
      </c>
      <c r="C709" s="4">
        <v>69.62912524560096</v>
      </c>
      <c r="D709" s="4">
        <v>5.7758855537216931</v>
      </c>
      <c r="E709" s="4">
        <v>1.6638664666332383</v>
      </c>
      <c r="F709" s="4">
        <v>3.4713636397811101</v>
      </c>
      <c r="G709" s="4">
        <v>5.1782225031165978E-4</v>
      </c>
      <c r="H709" s="4">
        <v>9.2191483243047687E-3</v>
      </c>
      <c r="I709" s="4">
        <f t="shared" si="11"/>
        <v>2.0353091977250219</v>
      </c>
      <c r="J709" s="4" t="s">
        <v>4779</v>
      </c>
      <c r="K709" s="3"/>
    </row>
    <row r="710" spans="1:11" x14ac:dyDescent="0.2">
      <c r="A710" s="4" t="s">
        <v>766</v>
      </c>
      <c r="B710" s="4" t="s">
        <v>2773</v>
      </c>
      <c r="C710" s="4">
        <v>143.76278217792802</v>
      </c>
      <c r="D710" s="4">
        <v>5.7754128345253681</v>
      </c>
      <c r="E710" s="4">
        <v>1.7839484132807708</v>
      </c>
      <c r="F710" s="4">
        <v>3.2374326474520041</v>
      </c>
      <c r="G710" s="4">
        <v>1.2061040604768045E-3</v>
      </c>
      <c r="H710" s="4">
        <v>1.6691451278692895E-2</v>
      </c>
      <c r="I710" s="4">
        <f t="shared" si="11"/>
        <v>1.7775059008925613</v>
      </c>
      <c r="J710" s="4" t="s">
        <v>4780</v>
      </c>
      <c r="K710" s="3"/>
    </row>
    <row r="711" spans="1:11" x14ac:dyDescent="0.2">
      <c r="A711" s="4" t="s">
        <v>767</v>
      </c>
      <c r="B711" s="4" t="s">
        <v>2774</v>
      </c>
      <c r="C711" s="4">
        <v>277.18508342544555</v>
      </c>
      <c r="D711" s="4">
        <v>5.7729923047957632</v>
      </c>
      <c r="E711" s="4">
        <v>1.4526708985937586</v>
      </c>
      <c r="F711" s="4">
        <v>3.9740538000618324</v>
      </c>
      <c r="G711" s="4">
        <v>7.0659591417895101E-5</v>
      </c>
      <c r="H711" s="4">
        <v>2.0482337259111368E-3</v>
      </c>
      <c r="I711" s="4">
        <f t="shared" si="11"/>
        <v>2.6886204871093913</v>
      </c>
      <c r="J711" s="4" t="s">
        <v>4781</v>
      </c>
      <c r="K711" s="3"/>
    </row>
    <row r="712" spans="1:11" x14ac:dyDescent="0.2">
      <c r="A712" s="4" t="s">
        <v>768</v>
      </c>
      <c r="B712" s="4" t="s">
        <v>2775</v>
      </c>
      <c r="C712" s="4">
        <v>32.717438607752257</v>
      </c>
      <c r="D712" s="4">
        <v>5.7709614275317609</v>
      </c>
      <c r="E712" s="4">
        <v>1.9004152891129702</v>
      </c>
      <c r="F712" s="4">
        <v>3.0366843818781266</v>
      </c>
      <c r="G712" s="4">
        <v>2.3919576738951481E-3</v>
      </c>
      <c r="H712" s="4">
        <v>2.648079651700171E-2</v>
      </c>
      <c r="I712" s="4">
        <f t="shared" si="11"/>
        <v>1.5770689558737265</v>
      </c>
      <c r="J712" s="4" t="s">
        <v>4782</v>
      </c>
      <c r="K712" s="3"/>
    </row>
    <row r="713" spans="1:11" x14ac:dyDescent="0.2">
      <c r="A713" s="4" t="s">
        <v>769</v>
      </c>
      <c r="B713" s="4" t="s">
        <v>2776</v>
      </c>
      <c r="C713" s="4">
        <v>155.39110919474817</v>
      </c>
      <c r="D713" s="4">
        <v>5.769117024509514</v>
      </c>
      <c r="E713" s="4">
        <v>1.3189322913135746</v>
      </c>
      <c r="F713" s="4">
        <v>4.3740812644474962</v>
      </c>
      <c r="G713" s="4">
        <v>1.2194494973236752E-5</v>
      </c>
      <c r="H713" s="4">
        <v>4.9535066055365245E-4</v>
      </c>
      <c r="I713" s="4">
        <f t="shared" si="11"/>
        <v>3.305087253536243</v>
      </c>
      <c r="J713" s="4" t="s">
        <v>4783</v>
      </c>
      <c r="K713" s="3"/>
    </row>
    <row r="714" spans="1:11" x14ac:dyDescent="0.2">
      <c r="A714" s="4" t="s">
        <v>770</v>
      </c>
      <c r="B714" s="4" t="s">
        <v>2777</v>
      </c>
      <c r="C714" s="4">
        <v>19.393684470467939</v>
      </c>
      <c r="D714" s="4">
        <v>5.768682881197801</v>
      </c>
      <c r="E714" s="4">
        <v>2.1121397989294683</v>
      </c>
      <c r="F714" s="4">
        <v>2.7312031543184974</v>
      </c>
      <c r="G714" s="4">
        <v>6.3103559681259311E-3</v>
      </c>
      <c r="H714" s="4">
        <v>4.9573636936563914E-2</v>
      </c>
      <c r="I714" s="4">
        <f t="shared" si="11"/>
        <v>1.3047492182031848</v>
      </c>
      <c r="J714" s="4" t="s">
        <v>4784</v>
      </c>
      <c r="K714" s="3"/>
    </row>
    <row r="715" spans="1:11" x14ac:dyDescent="0.2">
      <c r="A715" s="4" t="s">
        <v>771</v>
      </c>
      <c r="B715" s="4" t="s">
        <v>2778</v>
      </c>
      <c r="C715" s="4">
        <v>212.78097859761024</v>
      </c>
      <c r="D715" s="4">
        <v>5.768330975266422</v>
      </c>
      <c r="E715" s="4">
        <v>1.2255776715101683</v>
      </c>
      <c r="F715" s="4">
        <v>4.7066221173551819</v>
      </c>
      <c r="G715" s="4">
        <v>2.5185513974292311E-6</v>
      </c>
      <c r="H715" s="4">
        <v>1.3107915227529408E-4</v>
      </c>
      <c r="I715" s="4">
        <f t="shared" si="11"/>
        <v>3.8824663759817004</v>
      </c>
      <c r="J715" s="4" t="s">
        <v>4785</v>
      </c>
      <c r="K715" s="3"/>
    </row>
    <row r="716" spans="1:11" x14ac:dyDescent="0.2">
      <c r="A716" s="4" t="s">
        <v>772</v>
      </c>
      <c r="B716" s="4" t="s">
        <v>2779</v>
      </c>
      <c r="C716" s="4">
        <v>173.21469540833269</v>
      </c>
      <c r="D716" s="4">
        <v>5.7667717996150731</v>
      </c>
      <c r="E716" s="4">
        <v>2.0169284039543811</v>
      </c>
      <c r="F716" s="4">
        <v>2.8591851789626075</v>
      </c>
      <c r="G716" s="4">
        <v>4.2473076794862716E-3</v>
      </c>
      <c r="H716" s="4">
        <v>3.9159877548157272E-2</v>
      </c>
      <c r="I716" s="4">
        <f t="shared" si="11"/>
        <v>1.4071586748934843</v>
      </c>
      <c r="J716" s="4" t="s">
        <v>4786</v>
      </c>
      <c r="K716" s="3"/>
    </row>
    <row r="717" spans="1:11" x14ac:dyDescent="0.2">
      <c r="A717" s="4" t="s">
        <v>773</v>
      </c>
      <c r="B717" s="4" t="s">
        <v>2780</v>
      </c>
      <c r="C717" s="4">
        <v>91.655261242649331</v>
      </c>
      <c r="D717" s="4">
        <v>5.765048916606796</v>
      </c>
      <c r="E717" s="4">
        <v>1.6741905769230672</v>
      </c>
      <c r="F717" s="4">
        <v>3.4434842699940207</v>
      </c>
      <c r="G717" s="4">
        <v>5.7426999926453188E-4</v>
      </c>
      <c r="H717" s="4">
        <v>9.9899899145286172E-3</v>
      </c>
      <c r="I717" s="4">
        <f t="shared" si="11"/>
        <v>2.0004349502191405</v>
      </c>
      <c r="J717" s="4" t="s">
        <v>4787</v>
      </c>
      <c r="K717" s="3"/>
    </row>
    <row r="718" spans="1:11" x14ac:dyDescent="0.2">
      <c r="A718" s="4" t="s">
        <v>774</v>
      </c>
      <c r="B718" s="4" t="s">
        <v>2781</v>
      </c>
      <c r="C718" s="4">
        <v>104.56763624583435</v>
      </c>
      <c r="D718" s="4">
        <v>5.7626185180766525</v>
      </c>
      <c r="E718" s="4">
        <v>1.9076757114541587</v>
      </c>
      <c r="F718" s="4">
        <v>3.0207537284646757</v>
      </c>
      <c r="G718" s="4">
        <v>2.5214635082499372E-3</v>
      </c>
      <c r="H718" s="4">
        <v>2.7414368825601693E-2</v>
      </c>
      <c r="I718" s="4">
        <f t="shared" si="11"/>
        <v>1.5620217486392938</v>
      </c>
      <c r="J718" s="4" t="s">
        <v>4788</v>
      </c>
      <c r="K718" s="3"/>
    </row>
    <row r="719" spans="1:11" x14ac:dyDescent="0.2">
      <c r="A719" s="4" t="s">
        <v>775</v>
      </c>
      <c r="B719" s="4" t="s">
        <v>2782</v>
      </c>
      <c r="C719" s="4">
        <v>92.215412860813771</v>
      </c>
      <c r="D719" s="4">
        <v>5.761809873053819</v>
      </c>
      <c r="E719" s="4">
        <v>1.6348115152413318</v>
      </c>
      <c r="F719" s="4">
        <v>3.5244490385200504</v>
      </c>
      <c r="G719" s="4">
        <v>4.2436443470047472E-4</v>
      </c>
      <c r="H719" s="4">
        <v>8.0690178669043412E-3</v>
      </c>
      <c r="I719" s="4">
        <f t="shared" si="11"/>
        <v>2.0931793228914453</v>
      </c>
      <c r="J719" s="4" t="s">
        <v>4789</v>
      </c>
      <c r="K719" s="3"/>
    </row>
    <row r="720" spans="1:11" x14ac:dyDescent="0.2">
      <c r="A720" s="4" t="s">
        <v>776</v>
      </c>
      <c r="B720" s="4" t="s">
        <v>2783</v>
      </c>
      <c r="C720" s="4">
        <v>487.44662417432306</v>
      </c>
      <c r="D720" s="4">
        <v>5.7618025842829512</v>
      </c>
      <c r="E720" s="4">
        <v>1.3738348942800442</v>
      </c>
      <c r="F720" s="4">
        <v>4.1939556261616238</v>
      </c>
      <c r="G720" s="4">
        <v>2.7413163008958813E-5</v>
      </c>
      <c r="H720" s="4">
        <v>9.6482960315742478E-4</v>
      </c>
      <c r="I720" s="4">
        <f t="shared" si="11"/>
        <v>3.0155493798611772</v>
      </c>
      <c r="J720" s="4" t="s">
        <v>4790</v>
      </c>
      <c r="K720" s="3"/>
    </row>
    <row r="721" spans="1:11" x14ac:dyDescent="0.2">
      <c r="A721" s="4" t="s">
        <v>777</v>
      </c>
      <c r="B721" s="4" t="s">
        <v>2784</v>
      </c>
      <c r="C721" s="4">
        <v>565.26391343765113</v>
      </c>
      <c r="D721" s="4">
        <v>5.7610683875162136</v>
      </c>
      <c r="E721" s="4">
        <v>1.7157585412600871</v>
      </c>
      <c r="F721" s="4">
        <v>3.3577384282086515</v>
      </c>
      <c r="G721" s="4">
        <v>7.858293795463306E-4</v>
      </c>
      <c r="H721" s="4">
        <v>1.2432119372442813E-2</v>
      </c>
      <c r="I721" s="4">
        <f t="shared" si="11"/>
        <v>1.9054548284543327</v>
      </c>
      <c r="J721" s="4" t="s">
        <v>4791</v>
      </c>
      <c r="K721" s="3"/>
    </row>
    <row r="722" spans="1:11" x14ac:dyDescent="0.2">
      <c r="A722" s="4" t="s">
        <v>779</v>
      </c>
      <c r="B722" s="4" t="s">
        <v>2786</v>
      </c>
      <c r="C722" s="4">
        <v>988.1053435287098</v>
      </c>
      <c r="D722" s="4">
        <v>5.7537618123927041</v>
      </c>
      <c r="E722" s="4">
        <v>1.5342361338905064</v>
      </c>
      <c r="F722" s="4">
        <v>3.750245275349076</v>
      </c>
      <c r="G722" s="4">
        <v>1.7666168386638924E-4</v>
      </c>
      <c r="H722" s="4">
        <v>4.1760542560416144E-3</v>
      </c>
      <c r="I722" s="4">
        <f t="shared" si="11"/>
        <v>2.3792338675377831</v>
      </c>
      <c r="J722" s="4" t="s">
        <v>4793</v>
      </c>
      <c r="K722" s="3"/>
    </row>
    <row r="723" spans="1:11" x14ac:dyDescent="0.2">
      <c r="A723" s="4" t="s">
        <v>780</v>
      </c>
      <c r="B723" s="4" t="s">
        <v>2787</v>
      </c>
      <c r="C723" s="4">
        <v>65.788976215247132</v>
      </c>
      <c r="D723" s="4">
        <v>5.7464452936685921</v>
      </c>
      <c r="E723" s="4">
        <v>1.6805432551040018</v>
      </c>
      <c r="F723" s="4">
        <v>3.419397433666751</v>
      </c>
      <c r="G723" s="4">
        <v>6.2759987504696236E-4</v>
      </c>
      <c r="H723" s="4">
        <v>1.0587136013683563E-2</v>
      </c>
      <c r="I723" s="4">
        <f t="shared" si="11"/>
        <v>1.9752215074726687</v>
      </c>
      <c r="J723" s="4" t="s">
        <v>4794</v>
      </c>
      <c r="K723" s="3"/>
    </row>
    <row r="724" spans="1:11" x14ac:dyDescent="0.2">
      <c r="A724" s="4" t="s">
        <v>781</v>
      </c>
      <c r="B724" s="4" t="s">
        <v>2788</v>
      </c>
      <c r="C724" s="4">
        <v>758.3355137481974</v>
      </c>
      <c r="D724" s="4">
        <v>5.7412873458504654</v>
      </c>
      <c r="E724" s="4">
        <v>1.0868470486387896</v>
      </c>
      <c r="F724" s="4">
        <v>5.2825163881533115</v>
      </c>
      <c r="G724" s="4">
        <v>1.2742143306768161E-7</v>
      </c>
      <c r="H724" s="4">
        <v>8.9439105509575745E-6</v>
      </c>
      <c r="I724" s="4">
        <f t="shared" si="11"/>
        <v>5.0484725528632639</v>
      </c>
      <c r="J724" s="4" t="s">
        <v>4795</v>
      </c>
      <c r="K724" s="3"/>
    </row>
    <row r="725" spans="1:11" x14ac:dyDescent="0.2">
      <c r="A725" s="4" t="s">
        <v>782</v>
      </c>
      <c r="B725" s="4" t="s">
        <v>2789</v>
      </c>
      <c r="C725" s="4">
        <v>68.949375631200994</v>
      </c>
      <c r="D725" s="4">
        <v>5.7370755151773647</v>
      </c>
      <c r="E725" s="4">
        <v>1.7523014972708557</v>
      </c>
      <c r="F725" s="4">
        <v>3.2740230628762492</v>
      </c>
      <c r="G725" s="4">
        <v>1.06027957262983E-3</v>
      </c>
      <c r="H725" s="4">
        <v>1.5391697124071698E-2</v>
      </c>
      <c r="I725" s="4">
        <f t="shared" si="11"/>
        <v>1.8127134912157306</v>
      </c>
      <c r="J725" s="4" t="s">
        <v>4796</v>
      </c>
      <c r="K725" s="3"/>
    </row>
    <row r="726" spans="1:11" x14ac:dyDescent="0.2">
      <c r="A726" s="4" t="s">
        <v>783</v>
      </c>
      <c r="B726" s="4" t="s">
        <v>2790</v>
      </c>
      <c r="C726" s="4">
        <v>24.510524921947653</v>
      </c>
      <c r="D726" s="4">
        <v>5.7368481527719659</v>
      </c>
      <c r="E726" s="4">
        <v>2.1012618592549877</v>
      </c>
      <c r="F726" s="4">
        <v>2.7301919213467247</v>
      </c>
      <c r="G726" s="4">
        <v>6.3297464055903146E-3</v>
      </c>
      <c r="H726" s="4">
        <v>4.9640819413704865E-2</v>
      </c>
      <c r="I726" s="4">
        <f t="shared" si="11"/>
        <v>1.3041610582790031</v>
      </c>
      <c r="J726" s="4" t="s">
        <v>4797</v>
      </c>
      <c r="K726" s="3"/>
    </row>
    <row r="727" spans="1:11" x14ac:dyDescent="0.2">
      <c r="A727" s="4" t="s">
        <v>785</v>
      </c>
      <c r="B727" s="4" t="s">
        <v>2792</v>
      </c>
      <c r="C727" s="4">
        <v>21.36839163588802</v>
      </c>
      <c r="D727" s="4">
        <v>5.7364542537286285</v>
      </c>
      <c r="E727" s="4">
        <v>1.8023362498974536</v>
      </c>
      <c r="F727" s="4">
        <v>3.1827880363916621</v>
      </c>
      <c r="G727" s="4">
        <v>1.4586435322954797E-3</v>
      </c>
      <c r="H727" s="4">
        <v>1.8818555994121966E-2</v>
      </c>
      <c r="I727" s="4">
        <f t="shared" si="11"/>
        <v>1.7254137043861593</v>
      </c>
      <c r="J727" s="4" t="s">
        <v>4799</v>
      </c>
      <c r="K727" s="3"/>
    </row>
    <row r="728" spans="1:11" x14ac:dyDescent="0.2">
      <c r="A728" s="4" t="s">
        <v>786</v>
      </c>
      <c r="B728" s="4" t="s">
        <v>2793</v>
      </c>
      <c r="C728" s="4">
        <v>47.793948913629315</v>
      </c>
      <c r="D728" s="4">
        <v>5.7352708711395426</v>
      </c>
      <c r="E728" s="4">
        <v>2.0229926069778363</v>
      </c>
      <c r="F728" s="4">
        <v>2.8350429217373692</v>
      </c>
      <c r="G728" s="4">
        <v>4.5819529233647521E-3</v>
      </c>
      <c r="H728" s="4">
        <v>4.1167914446317927E-2</v>
      </c>
      <c r="I728" s="4">
        <f t="shared" si="11"/>
        <v>1.3854411336679939</v>
      </c>
      <c r="J728" s="4" t="s">
        <v>4800</v>
      </c>
      <c r="K728" s="3"/>
    </row>
    <row r="729" spans="1:11" x14ac:dyDescent="0.2">
      <c r="A729" s="4" t="s">
        <v>787</v>
      </c>
      <c r="B729" s="4" t="s">
        <v>2794</v>
      </c>
      <c r="C729" s="4">
        <v>76.682191391583444</v>
      </c>
      <c r="D729" s="4">
        <v>5.7337952667238898</v>
      </c>
      <c r="E729" s="4">
        <v>1.8002241845326985</v>
      </c>
      <c r="F729" s="4">
        <v>3.185045127150242</v>
      </c>
      <c r="G729" s="4">
        <v>1.4473143695504162E-3</v>
      </c>
      <c r="H729" s="4">
        <v>1.8764896850788127E-2</v>
      </c>
      <c r="I729" s="4">
        <f t="shared" si="11"/>
        <v>1.7266538185280984</v>
      </c>
      <c r="J729" s="4" t="s">
        <v>4801</v>
      </c>
      <c r="K729" s="3"/>
    </row>
    <row r="730" spans="1:11" x14ac:dyDescent="0.2">
      <c r="A730" s="4" t="s">
        <v>788</v>
      </c>
      <c r="B730" s="4" t="s">
        <v>2795</v>
      </c>
      <c r="C730" s="4">
        <v>8196.0949328880379</v>
      </c>
      <c r="D730" s="4">
        <v>5.731718871980183</v>
      </c>
      <c r="E730" s="4">
        <v>0.72492741255672333</v>
      </c>
      <c r="F730" s="4">
        <v>7.9066107484681352</v>
      </c>
      <c r="G730" s="4">
        <v>2.6449100226647534E-15</v>
      </c>
      <c r="H730" s="4">
        <v>8.0757919358697132E-13</v>
      </c>
      <c r="I730" s="4">
        <f t="shared" si="11"/>
        <v>12.092814878716471</v>
      </c>
      <c r="J730" s="4" t="s">
        <v>4802</v>
      </c>
      <c r="K730" s="3"/>
    </row>
    <row r="731" spans="1:11" x14ac:dyDescent="0.2">
      <c r="A731" s="4" t="s">
        <v>789</v>
      </c>
      <c r="B731" s="4" t="s">
        <v>2796</v>
      </c>
      <c r="C731" s="4">
        <v>102.69492387369448</v>
      </c>
      <c r="D731" s="4">
        <v>5.7290030717440876</v>
      </c>
      <c r="E731" s="4">
        <v>1.5877726905192928</v>
      </c>
      <c r="F731" s="4">
        <v>3.6082010390734047</v>
      </c>
      <c r="G731" s="4">
        <v>3.083275366985761E-4</v>
      </c>
      <c r="H731" s="4">
        <v>6.4115328857184042E-3</v>
      </c>
      <c r="I731" s="4">
        <f t="shared" si="11"/>
        <v>2.1930381258289091</v>
      </c>
      <c r="J731" s="4" t="s">
        <v>4803</v>
      </c>
      <c r="K731" s="3"/>
    </row>
    <row r="732" spans="1:11" x14ac:dyDescent="0.2">
      <c r="A732" s="4" t="s">
        <v>790</v>
      </c>
      <c r="B732" s="4" t="s">
        <v>2797</v>
      </c>
      <c r="C732" s="4">
        <v>181.12548210282645</v>
      </c>
      <c r="D732" s="4">
        <v>5.7237000172743135</v>
      </c>
      <c r="E732" s="4">
        <v>2.0287180319310893</v>
      </c>
      <c r="F732" s="4">
        <v>2.8213383659956217</v>
      </c>
      <c r="G732" s="4">
        <v>4.782373060420419E-3</v>
      </c>
      <c r="H732" s="4">
        <v>4.2340040721184996E-2</v>
      </c>
      <c r="I732" s="4">
        <f t="shared" si="11"/>
        <v>1.3732487286270121</v>
      </c>
      <c r="J732" s="4" t="s">
        <v>4804</v>
      </c>
      <c r="K732" s="3"/>
    </row>
    <row r="733" spans="1:11" x14ac:dyDescent="0.2">
      <c r="A733" s="4" t="s">
        <v>791</v>
      </c>
      <c r="B733" s="4" t="s">
        <v>2798</v>
      </c>
      <c r="C733" s="4">
        <v>414.16772147013518</v>
      </c>
      <c r="D733" s="4">
        <v>5.720331476583846</v>
      </c>
      <c r="E733" s="4">
        <v>1.6121949386551402</v>
      </c>
      <c r="F733" s="4">
        <v>3.5481636490904931</v>
      </c>
      <c r="G733" s="4">
        <v>3.8792711316376659E-4</v>
      </c>
      <c r="H733" s="4">
        <v>7.5846581783993649E-3</v>
      </c>
      <c r="I733" s="4">
        <f t="shared" si="11"/>
        <v>2.1200639870038245</v>
      </c>
      <c r="J733" s="4" t="s">
        <v>4805</v>
      </c>
      <c r="K733" s="3"/>
    </row>
    <row r="734" spans="1:11" x14ac:dyDescent="0.2">
      <c r="A734" s="4" t="s">
        <v>792</v>
      </c>
      <c r="B734" s="4" t="s">
        <v>2799</v>
      </c>
      <c r="C734" s="4">
        <v>702.70944958273594</v>
      </c>
      <c r="D734" s="4">
        <v>5.718362168394111</v>
      </c>
      <c r="E734" s="4">
        <v>1.0895267830110007</v>
      </c>
      <c r="F734" s="4">
        <v>5.2484824215068189</v>
      </c>
      <c r="G734" s="4">
        <v>1.5335727061309522E-7</v>
      </c>
      <c r="H734" s="4">
        <v>1.0522491376898518E-5</v>
      </c>
      <c r="I734" s="4">
        <f t="shared" si="11"/>
        <v>4.9778814214808111</v>
      </c>
      <c r="J734" s="4" t="s">
        <v>4806</v>
      </c>
      <c r="K734" s="3"/>
    </row>
    <row r="735" spans="1:11" x14ac:dyDescent="0.2">
      <c r="A735" s="4" t="s">
        <v>793</v>
      </c>
      <c r="B735" s="4" t="s">
        <v>2800</v>
      </c>
      <c r="C735" s="4">
        <v>658.9025711632014</v>
      </c>
      <c r="D735" s="4">
        <v>5.7106323464764088</v>
      </c>
      <c r="E735" s="4">
        <v>1.4112648546919686</v>
      </c>
      <c r="F735" s="4">
        <v>4.0464639415418917</v>
      </c>
      <c r="G735" s="4">
        <v>5.1997129959628668E-5</v>
      </c>
      <c r="H735" s="4">
        <v>1.6036825267010052E-3</v>
      </c>
      <c r="I735" s="4">
        <f t="shared" si="11"/>
        <v>2.7948816027279255</v>
      </c>
      <c r="J735" s="4" t="s">
        <v>4807</v>
      </c>
      <c r="K735" s="3"/>
    </row>
    <row r="736" spans="1:11" x14ac:dyDescent="0.2">
      <c r="A736" s="4" t="s">
        <v>794</v>
      </c>
      <c r="B736" s="4" t="s">
        <v>2801</v>
      </c>
      <c r="C736" s="4">
        <v>16.124695578878534</v>
      </c>
      <c r="D736" s="4">
        <v>5.7096216304976073</v>
      </c>
      <c r="E736" s="4">
        <v>2.0006311465021591</v>
      </c>
      <c r="F736" s="4">
        <v>2.8539101975294803</v>
      </c>
      <c r="G736" s="4">
        <v>4.3184736697429345E-3</v>
      </c>
      <c r="H736" s="4">
        <v>3.9636491798442169E-2</v>
      </c>
      <c r="I736" s="4">
        <f t="shared" si="11"/>
        <v>1.4019047916237477</v>
      </c>
      <c r="J736" s="4" t="s">
        <v>4808</v>
      </c>
      <c r="K736" s="3"/>
    </row>
    <row r="737" spans="1:11" x14ac:dyDescent="0.2">
      <c r="A737" s="4" t="s">
        <v>796</v>
      </c>
      <c r="B737" s="4" t="s">
        <v>2803</v>
      </c>
      <c r="C737" s="4">
        <v>73.228427254883385</v>
      </c>
      <c r="D737" s="4">
        <v>5.7012837677424031</v>
      </c>
      <c r="E737" s="4">
        <v>1.579016095892821</v>
      </c>
      <c r="F737" s="4">
        <v>3.6106558904446975</v>
      </c>
      <c r="G737" s="4">
        <v>3.0542366114210713E-4</v>
      </c>
      <c r="H737" s="4">
        <v>6.3794256164211548E-3</v>
      </c>
      <c r="I737" s="4">
        <f t="shared" si="11"/>
        <v>2.1952184220387707</v>
      </c>
      <c r="J737" s="4" t="s">
        <v>4810</v>
      </c>
      <c r="K737" s="3"/>
    </row>
    <row r="738" spans="1:11" x14ac:dyDescent="0.2">
      <c r="A738" s="4" t="s">
        <v>797</v>
      </c>
      <c r="B738" s="4" t="s">
        <v>2804</v>
      </c>
      <c r="C738" s="4">
        <v>196.64105793975452</v>
      </c>
      <c r="D738" s="4">
        <v>5.6989222812582669</v>
      </c>
      <c r="E738" s="4">
        <v>2.0564845897916815</v>
      </c>
      <c r="F738" s="4">
        <v>2.7711962003253126</v>
      </c>
      <c r="G738" s="4">
        <v>5.5850762525824962E-3</v>
      </c>
      <c r="H738" s="4">
        <v>4.6402991812839599E-2</v>
      </c>
      <c r="I738" s="4">
        <f t="shared" si="11"/>
        <v>1.3334540175934071</v>
      </c>
      <c r="J738" s="4" t="s">
        <v>4811</v>
      </c>
      <c r="K738" s="3"/>
    </row>
    <row r="739" spans="1:11" x14ac:dyDescent="0.2">
      <c r="A739" s="4" t="s">
        <v>798</v>
      </c>
      <c r="B739" s="4" t="s">
        <v>2805</v>
      </c>
      <c r="C739" s="4">
        <v>567.18217344204618</v>
      </c>
      <c r="D739" s="4">
        <v>5.6905999514295047</v>
      </c>
      <c r="E739" s="4">
        <v>1.4058168614535593</v>
      </c>
      <c r="F739" s="4">
        <v>4.04789564520207</v>
      </c>
      <c r="G739" s="4">
        <v>5.1680176963773882E-5</v>
      </c>
      <c r="H739" s="4">
        <v>1.6009945007507025E-3</v>
      </c>
      <c r="I739" s="4">
        <f t="shared" si="11"/>
        <v>2.7956101598344327</v>
      </c>
      <c r="J739" s="4" t="s">
        <v>4812</v>
      </c>
      <c r="K739" s="3"/>
    </row>
    <row r="740" spans="1:11" x14ac:dyDescent="0.2">
      <c r="A740" s="4" t="s">
        <v>799</v>
      </c>
      <c r="B740" s="4" t="s">
        <v>2806</v>
      </c>
      <c r="C740" s="4">
        <v>114.4187313773848</v>
      </c>
      <c r="D740" s="4">
        <v>5.6862699780287311</v>
      </c>
      <c r="E740" s="4">
        <v>1.5619564952825322</v>
      </c>
      <c r="F740" s="4">
        <v>3.640479101180202</v>
      </c>
      <c r="G740" s="4">
        <v>2.7213119659054229E-4</v>
      </c>
      <c r="H740" s="4">
        <v>5.8721360677723615E-3</v>
      </c>
      <c r="I740" s="4">
        <f t="shared" si="11"/>
        <v>2.23120388960458</v>
      </c>
      <c r="J740" s="4" t="s">
        <v>4813</v>
      </c>
      <c r="K740" s="3"/>
    </row>
    <row r="741" spans="1:11" x14ac:dyDescent="0.2">
      <c r="A741" s="4" t="s">
        <v>800</v>
      </c>
      <c r="B741" s="4" t="s">
        <v>2807</v>
      </c>
      <c r="C741" s="4">
        <v>72.249364587194066</v>
      </c>
      <c r="D741" s="4">
        <v>5.680487772019517</v>
      </c>
      <c r="E741" s="4">
        <v>1.7406314143276318</v>
      </c>
      <c r="F741" s="4">
        <v>3.263463893195198</v>
      </c>
      <c r="G741" s="4">
        <v>1.1005920729059667E-3</v>
      </c>
      <c r="H741" s="4">
        <v>1.5806289970179063E-2</v>
      </c>
      <c r="I741" s="4">
        <f t="shared" si="11"/>
        <v>1.80117005508732</v>
      </c>
      <c r="J741" s="4" t="s">
        <v>4814</v>
      </c>
      <c r="K741" s="3"/>
    </row>
    <row r="742" spans="1:11" x14ac:dyDescent="0.2">
      <c r="A742" s="4" t="s">
        <v>801</v>
      </c>
      <c r="B742" s="4" t="s">
        <v>2808</v>
      </c>
      <c r="C742" s="4">
        <v>514.77801152418556</v>
      </c>
      <c r="D742" s="4">
        <v>5.6770360748183721</v>
      </c>
      <c r="E742" s="4">
        <v>1.3999707326869595</v>
      </c>
      <c r="F742" s="4">
        <v>4.055110540719987</v>
      </c>
      <c r="G742" s="4">
        <v>5.0110599558694318E-5</v>
      </c>
      <c r="H742" s="4">
        <v>1.568918393288307E-3</v>
      </c>
      <c r="I742" s="4">
        <f t="shared" si="11"/>
        <v>2.8043996454929183</v>
      </c>
      <c r="J742" s="4" t="s">
        <v>4815</v>
      </c>
      <c r="K742" s="3"/>
    </row>
    <row r="743" spans="1:11" x14ac:dyDescent="0.2">
      <c r="A743" s="4" t="s">
        <v>802</v>
      </c>
      <c r="B743" s="4" t="s">
        <v>2809</v>
      </c>
      <c r="C743" s="4">
        <v>23.528921375845904</v>
      </c>
      <c r="D743" s="4">
        <v>5.6749404057389476</v>
      </c>
      <c r="E743" s="4">
        <v>1.8540725329406662</v>
      </c>
      <c r="F743" s="4">
        <v>3.0607974094401604</v>
      </c>
      <c r="G743" s="4">
        <v>2.2074840303193794E-3</v>
      </c>
      <c r="H743" s="4">
        <v>2.5228388917935766E-2</v>
      </c>
      <c r="I743" s="4">
        <f t="shared" si="11"/>
        <v>1.5981104825934354</v>
      </c>
      <c r="J743" s="4" t="s">
        <v>4816</v>
      </c>
      <c r="K743" s="3"/>
    </row>
    <row r="744" spans="1:11" x14ac:dyDescent="0.2">
      <c r="A744" s="4" t="s">
        <v>803</v>
      </c>
      <c r="B744" s="4" t="s">
        <v>2810</v>
      </c>
      <c r="C744" s="4">
        <v>25.054480436186598</v>
      </c>
      <c r="D744" s="4">
        <v>5.6676128676403339</v>
      </c>
      <c r="E744" s="4">
        <v>2.0074468014079812</v>
      </c>
      <c r="F744" s="4">
        <v>2.8232941782891525</v>
      </c>
      <c r="G744" s="4">
        <v>4.753293484508204E-3</v>
      </c>
      <c r="H744" s="4">
        <v>4.2149243289540318E-2</v>
      </c>
      <c r="I744" s="4">
        <f t="shared" si="11"/>
        <v>1.3752102179105801</v>
      </c>
      <c r="J744" s="4" t="s">
        <v>4817</v>
      </c>
      <c r="K744" s="3"/>
    </row>
    <row r="745" spans="1:11" x14ac:dyDescent="0.2">
      <c r="A745" s="4" t="s">
        <v>804</v>
      </c>
      <c r="B745" s="4" t="s">
        <v>2811</v>
      </c>
      <c r="C745" s="4">
        <v>542.64510322112767</v>
      </c>
      <c r="D745" s="4">
        <v>5.6664524960669658</v>
      </c>
      <c r="E745" s="4">
        <v>1.0193217607520717</v>
      </c>
      <c r="F745" s="4">
        <v>5.5590420162188705</v>
      </c>
      <c r="G745" s="4">
        <v>2.7125939686566064E-8</v>
      </c>
      <c r="H745" s="4">
        <v>2.1328206654845075E-6</v>
      </c>
      <c r="I745" s="4">
        <f t="shared" si="11"/>
        <v>5.6710456599114574</v>
      </c>
      <c r="J745" s="4" t="s">
        <v>4818</v>
      </c>
      <c r="K745" s="3"/>
    </row>
    <row r="746" spans="1:11" x14ac:dyDescent="0.2">
      <c r="A746" s="4" t="s">
        <v>805</v>
      </c>
      <c r="B746" s="4" t="s">
        <v>2812</v>
      </c>
      <c r="C746" s="4">
        <v>745.28214395027635</v>
      </c>
      <c r="D746" s="4">
        <v>5.6661424483354343</v>
      </c>
      <c r="E746" s="4">
        <v>1.2046191155377473</v>
      </c>
      <c r="F746" s="4">
        <v>4.7036796737249542</v>
      </c>
      <c r="G746" s="4">
        <v>2.5551402916928865E-6</v>
      </c>
      <c r="H746" s="4">
        <v>1.3223211905032115E-4</v>
      </c>
      <c r="I746" s="4">
        <f t="shared" si="11"/>
        <v>3.8786630423385264</v>
      </c>
      <c r="J746" s="4" t="s">
        <v>4819</v>
      </c>
      <c r="K746" s="3"/>
    </row>
    <row r="747" spans="1:11" x14ac:dyDescent="0.2">
      <c r="A747" s="4" t="s">
        <v>806</v>
      </c>
      <c r="B747" s="4" t="s">
        <v>2813</v>
      </c>
      <c r="C747" s="4">
        <v>184.66364364140043</v>
      </c>
      <c r="D747" s="4">
        <v>5.6655817305489826</v>
      </c>
      <c r="E747" s="4">
        <v>1.7755263106630763</v>
      </c>
      <c r="F747" s="4">
        <v>3.1909308786492452</v>
      </c>
      <c r="G747" s="4">
        <v>1.4181520389262854E-3</v>
      </c>
      <c r="H747" s="4">
        <v>1.8517851285195685E-2</v>
      </c>
      <c r="I747" s="4">
        <f t="shared" si="11"/>
        <v>1.73240940799539</v>
      </c>
      <c r="J747" s="4" t="s">
        <v>4820</v>
      </c>
      <c r="K747" s="3"/>
    </row>
    <row r="748" spans="1:11" x14ac:dyDescent="0.2">
      <c r="A748" s="4" t="s">
        <v>807</v>
      </c>
      <c r="B748" s="4" t="s">
        <v>2814</v>
      </c>
      <c r="C748" s="4">
        <v>132.04052210425854</v>
      </c>
      <c r="D748" s="4">
        <v>5.6617166707444415</v>
      </c>
      <c r="E748" s="4">
        <v>1.7283668972302946</v>
      </c>
      <c r="F748" s="4">
        <v>3.2757608814525052</v>
      </c>
      <c r="G748" s="4">
        <v>1.0537773954583415E-3</v>
      </c>
      <c r="H748" s="4">
        <v>1.5326179869638829E-2</v>
      </c>
      <c r="I748" s="4">
        <f t="shared" si="11"/>
        <v>1.8145660818242746</v>
      </c>
      <c r="J748" s="4" t="s">
        <v>4821</v>
      </c>
      <c r="K748" s="3"/>
    </row>
    <row r="749" spans="1:11" x14ac:dyDescent="0.2">
      <c r="A749" s="4" t="s">
        <v>808</v>
      </c>
      <c r="B749" s="4" t="s">
        <v>2815</v>
      </c>
      <c r="C749" s="4">
        <v>16.01560764812039</v>
      </c>
      <c r="D749" s="4">
        <v>5.6615517306149252</v>
      </c>
      <c r="E749" s="4">
        <v>1.9603952839824521</v>
      </c>
      <c r="F749" s="4">
        <v>2.8879643696722965</v>
      </c>
      <c r="G749" s="4">
        <v>3.8774379183967476E-3</v>
      </c>
      <c r="H749" s="4">
        <v>3.6748402827226287E-2</v>
      </c>
      <c r="I749" s="4">
        <f t="shared" si="11"/>
        <v>1.4347615316381737</v>
      </c>
      <c r="J749" s="4" t="s">
        <v>4822</v>
      </c>
      <c r="K749" s="3"/>
    </row>
    <row r="750" spans="1:11" x14ac:dyDescent="0.2">
      <c r="A750" s="4" t="s">
        <v>809</v>
      </c>
      <c r="B750" s="4" t="s">
        <v>2816</v>
      </c>
      <c r="C750" s="4">
        <v>98.068858956481535</v>
      </c>
      <c r="D750" s="4">
        <v>5.6601886282486005</v>
      </c>
      <c r="E750" s="4">
        <v>1.4454428488026363</v>
      </c>
      <c r="F750" s="4">
        <v>3.915885455407206</v>
      </c>
      <c r="G750" s="4">
        <v>9.0073008463299671E-5</v>
      </c>
      <c r="H750" s="4">
        <v>2.4702657410892964E-3</v>
      </c>
      <c r="I750" s="4">
        <f t="shared" si="11"/>
        <v>2.6072563246023539</v>
      </c>
      <c r="J750" s="4" t="s">
        <v>4823</v>
      </c>
      <c r="K750" s="3"/>
    </row>
    <row r="751" spans="1:11" x14ac:dyDescent="0.2">
      <c r="A751" s="4" t="s">
        <v>810</v>
      </c>
      <c r="B751" s="4" t="s">
        <v>2817</v>
      </c>
      <c r="C751" s="4">
        <v>32.968310504290308</v>
      </c>
      <c r="D751" s="4">
        <v>5.6546262668201388</v>
      </c>
      <c r="E751" s="4">
        <v>1.8903309584931753</v>
      </c>
      <c r="F751" s="4">
        <v>2.9913419348152486</v>
      </c>
      <c r="G751" s="4">
        <v>2.7775428978657492E-3</v>
      </c>
      <c r="H751" s="4">
        <v>2.9328291578617018E-2</v>
      </c>
      <c r="I751" s="4">
        <f t="shared" si="11"/>
        <v>1.5327132346528987</v>
      </c>
      <c r="J751" s="4" t="s">
        <v>4824</v>
      </c>
      <c r="K751" s="3"/>
    </row>
    <row r="752" spans="1:11" x14ac:dyDescent="0.2">
      <c r="A752" s="4" t="s">
        <v>811</v>
      </c>
      <c r="B752" s="4" t="s">
        <v>2818</v>
      </c>
      <c r="C752" s="4">
        <v>172.58385186363083</v>
      </c>
      <c r="D752" s="4">
        <v>5.6546070769943277</v>
      </c>
      <c r="E752" s="4">
        <v>1.3990136350116651</v>
      </c>
      <c r="F752" s="4">
        <v>4.0418527278665008</v>
      </c>
      <c r="G752" s="4">
        <v>5.3030536127095456E-5</v>
      </c>
      <c r="H752" s="4">
        <v>1.6300661440409206E-3</v>
      </c>
      <c r="I752" s="4">
        <f t="shared" si="11"/>
        <v>2.7877947726456367</v>
      </c>
      <c r="J752" s="4" t="s">
        <v>4825</v>
      </c>
      <c r="K752" s="3"/>
    </row>
    <row r="753" spans="1:11" x14ac:dyDescent="0.2">
      <c r="A753" s="4" t="s">
        <v>812</v>
      </c>
      <c r="B753" s="4" t="s">
        <v>2819</v>
      </c>
      <c r="C753" s="4">
        <v>278.04245336564679</v>
      </c>
      <c r="D753" s="4">
        <v>5.6512150295454129</v>
      </c>
      <c r="E753" s="4">
        <v>1.3865940666543397</v>
      </c>
      <c r="F753" s="4">
        <v>4.0756088356710016</v>
      </c>
      <c r="G753" s="4">
        <v>4.5894110691823273E-5</v>
      </c>
      <c r="H753" s="4">
        <v>1.4622262745638303E-3</v>
      </c>
      <c r="I753" s="4">
        <f t="shared" si="11"/>
        <v>2.8349854165774637</v>
      </c>
      <c r="J753" s="4" t="s">
        <v>4826</v>
      </c>
      <c r="K753" s="3"/>
    </row>
    <row r="754" spans="1:11" x14ac:dyDescent="0.2">
      <c r="A754" s="4" t="s">
        <v>813</v>
      </c>
      <c r="B754" s="4" t="s">
        <v>2820</v>
      </c>
      <c r="C754" s="4">
        <v>6726.865429249362</v>
      </c>
      <c r="D754" s="4">
        <v>5.6505601353219355</v>
      </c>
      <c r="E754" s="4">
        <v>1.1226717434312814</v>
      </c>
      <c r="F754" s="4">
        <v>5.0331365052903427</v>
      </c>
      <c r="G754" s="4">
        <v>4.825192801239982E-7</v>
      </c>
      <c r="H754" s="4">
        <v>2.966360138211962E-5</v>
      </c>
      <c r="I754" s="4">
        <f t="shared" si="11"/>
        <v>4.5277761235222806</v>
      </c>
      <c r="J754" s="4" t="s">
        <v>4827</v>
      </c>
      <c r="K754" s="3"/>
    </row>
    <row r="755" spans="1:11" x14ac:dyDescent="0.2">
      <c r="A755" s="4" t="s">
        <v>814</v>
      </c>
      <c r="B755" s="4" t="s">
        <v>2821</v>
      </c>
      <c r="C755" s="4">
        <v>30.438800944980539</v>
      </c>
      <c r="D755" s="4">
        <v>5.6478129355823183</v>
      </c>
      <c r="E755" s="4">
        <v>1.7894760766318527</v>
      </c>
      <c r="F755" s="4">
        <v>3.1561265385635204</v>
      </c>
      <c r="G755" s="4">
        <v>1.5987948330691561E-3</v>
      </c>
      <c r="H755" s="4">
        <v>2.0007014946099907E-2</v>
      </c>
      <c r="I755" s="4">
        <f t="shared" si="11"/>
        <v>1.6988177034249228</v>
      </c>
      <c r="J755" s="4" t="s">
        <v>4828</v>
      </c>
      <c r="K755" s="3"/>
    </row>
    <row r="756" spans="1:11" x14ac:dyDescent="0.2">
      <c r="A756" s="4" t="s">
        <v>815</v>
      </c>
      <c r="B756" s="4" t="s">
        <v>2822</v>
      </c>
      <c r="C756" s="4">
        <v>184.31739921206943</v>
      </c>
      <c r="D756" s="4">
        <v>5.6453211368557792</v>
      </c>
      <c r="E756" s="4">
        <v>1.2575514267049088</v>
      </c>
      <c r="F756" s="4">
        <v>4.4891373958740566</v>
      </c>
      <c r="G756" s="4">
        <v>7.1512163548142511E-6</v>
      </c>
      <c r="H756" s="4">
        <v>3.2031854185867256E-4</v>
      </c>
      <c r="I756" s="4">
        <f t="shared" si="11"/>
        <v>3.4944179211743442</v>
      </c>
      <c r="J756" s="4" t="s">
        <v>4829</v>
      </c>
      <c r="K756" s="3"/>
    </row>
    <row r="757" spans="1:11" x14ac:dyDescent="0.2">
      <c r="A757" s="4" t="s">
        <v>816</v>
      </c>
      <c r="B757" s="4" t="s">
        <v>2823</v>
      </c>
      <c r="C757" s="4">
        <v>134.09079686953208</v>
      </c>
      <c r="D757" s="4">
        <v>5.642327167802164</v>
      </c>
      <c r="E757" s="4">
        <v>1.6320076289320626</v>
      </c>
      <c r="F757" s="4">
        <v>3.4572921521784403</v>
      </c>
      <c r="G757" s="4">
        <v>5.4563296588147126E-4</v>
      </c>
      <c r="H757" s="4">
        <v>9.6300538872336732E-3</v>
      </c>
      <c r="I757" s="4">
        <f t="shared" si="11"/>
        <v>2.0163712826716491</v>
      </c>
      <c r="J757" s="4" t="s">
        <v>4830</v>
      </c>
      <c r="K757" s="3"/>
    </row>
    <row r="758" spans="1:11" x14ac:dyDescent="0.2">
      <c r="A758" s="4" t="s">
        <v>817</v>
      </c>
      <c r="B758" s="4" t="s">
        <v>2824</v>
      </c>
      <c r="C758" s="4">
        <v>140.04544030253231</v>
      </c>
      <c r="D758" s="4">
        <v>5.6395173835427883</v>
      </c>
      <c r="E758" s="4">
        <v>1.8484220579115396</v>
      </c>
      <c r="F758" s="4">
        <v>3.0509900914700512</v>
      </c>
      <c r="G758" s="4">
        <v>2.2808810165507645E-3</v>
      </c>
      <c r="H758" s="4">
        <v>2.576186203650432E-2</v>
      </c>
      <c r="I758" s="4">
        <f t="shared" si="11"/>
        <v>1.5890227498932308</v>
      </c>
      <c r="J758" s="4" t="s">
        <v>4831</v>
      </c>
      <c r="K758" s="3"/>
    </row>
    <row r="759" spans="1:11" x14ac:dyDescent="0.2">
      <c r="A759" s="4" t="s">
        <v>818</v>
      </c>
      <c r="B759" s="4" t="s">
        <v>2825</v>
      </c>
      <c r="C759" s="4">
        <v>325.50937672968109</v>
      </c>
      <c r="D759" s="4">
        <v>5.637550210461308</v>
      </c>
      <c r="E759" s="4">
        <v>1.3647731790463942</v>
      </c>
      <c r="F759" s="4">
        <v>4.1307598192986354</v>
      </c>
      <c r="G759" s="4">
        <v>3.6156618978414305E-5</v>
      </c>
      <c r="H759" s="4">
        <v>1.2021583660336663E-3</v>
      </c>
      <c r="I759" s="4">
        <f t="shared" si="11"/>
        <v>2.9200383168888946</v>
      </c>
      <c r="J759" s="4" t="s">
        <v>4832</v>
      </c>
      <c r="K759" s="3"/>
    </row>
    <row r="760" spans="1:11" x14ac:dyDescent="0.2">
      <c r="A760" s="4" t="s">
        <v>819</v>
      </c>
      <c r="B760" s="4" t="s">
        <v>2826</v>
      </c>
      <c r="C760" s="4">
        <v>133.76466610561337</v>
      </c>
      <c r="D760" s="4">
        <v>5.6375401936351413</v>
      </c>
      <c r="E760" s="4">
        <v>1.2632400259388998</v>
      </c>
      <c r="F760" s="4">
        <v>4.4627624820904916</v>
      </c>
      <c r="G760" s="4">
        <v>8.0909723111518791E-6</v>
      </c>
      <c r="H760" s="4">
        <v>3.5460912138828336E-4</v>
      </c>
      <c r="I760" s="4">
        <f t="shared" si="11"/>
        <v>3.4502500975065318</v>
      </c>
      <c r="J760" s="4" t="s">
        <v>4833</v>
      </c>
      <c r="K760" s="3"/>
    </row>
    <row r="761" spans="1:11" x14ac:dyDescent="0.2">
      <c r="A761" s="4" t="s">
        <v>820</v>
      </c>
      <c r="B761" s="4" t="s">
        <v>2827</v>
      </c>
      <c r="C761" s="4">
        <v>1728.0160399045437</v>
      </c>
      <c r="D761" s="4">
        <v>5.6357359436903325</v>
      </c>
      <c r="E761" s="4">
        <v>0.88954047698914851</v>
      </c>
      <c r="F761" s="4">
        <v>6.3355587401326119</v>
      </c>
      <c r="G761" s="4">
        <v>2.3648269610954932E-10</v>
      </c>
      <c r="H761" s="4">
        <v>2.674298143658607E-8</v>
      </c>
      <c r="I761" s="4">
        <f t="shared" si="11"/>
        <v>7.5727901771309396</v>
      </c>
      <c r="J761" s="4" t="s">
        <v>4834</v>
      </c>
      <c r="K761" s="3"/>
    </row>
    <row r="762" spans="1:11" x14ac:dyDescent="0.2">
      <c r="A762" s="4" t="s">
        <v>821</v>
      </c>
      <c r="B762" s="4" t="s">
        <v>2828</v>
      </c>
      <c r="C762" s="4">
        <v>722.52183274993047</v>
      </c>
      <c r="D762" s="4">
        <v>5.6326164439695692</v>
      </c>
      <c r="E762" s="4">
        <v>1.3040024439492754</v>
      </c>
      <c r="F762" s="4">
        <v>4.31948304246328</v>
      </c>
      <c r="G762" s="4">
        <v>1.5639512508638956E-5</v>
      </c>
      <c r="H762" s="4">
        <v>6.0702514652174924E-4</v>
      </c>
      <c r="I762" s="4">
        <f t="shared" si="11"/>
        <v>3.2167933175418328</v>
      </c>
      <c r="J762" s="4" t="s">
        <v>4835</v>
      </c>
      <c r="K762" s="3"/>
    </row>
    <row r="763" spans="1:11" x14ac:dyDescent="0.2">
      <c r="A763" s="4" t="s">
        <v>822</v>
      </c>
      <c r="B763" s="4" t="s">
        <v>2829</v>
      </c>
      <c r="C763" s="4">
        <v>26.542275028588687</v>
      </c>
      <c r="D763" s="4">
        <v>5.6321069247096807</v>
      </c>
      <c r="E763" s="4">
        <v>1.9747007513058532</v>
      </c>
      <c r="F763" s="4">
        <v>2.8521318589589919</v>
      </c>
      <c r="G763" s="4">
        <v>4.3427082346099112E-3</v>
      </c>
      <c r="H763" s="4">
        <v>3.9759327765144216E-2</v>
      </c>
      <c r="I763" s="4">
        <f t="shared" si="11"/>
        <v>1.4005609670905308</v>
      </c>
      <c r="J763" s="4" t="s">
        <v>4836</v>
      </c>
      <c r="K763" s="3"/>
    </row>
    <row r="764" spans="1:11" x14ac:dyDescent="0.2">
      <c r="A764" s="4" t="s">
        <v>823</v>
      </c>
      <c r="B764" s="4" t="s">
        <v>2830</v>
      </c>
      <c r="C764" s="4">
        <v>69.148329110074954</v>
      </c>
      <c r="D764" s="4">
        <v>5.6242160236204715</v>
      </c>
      <c r="E764" s="4">
        <v>2.0470187798259945</v>
      </c>
      <c r="F764" s="4">
        <v>2.7475155963632902</v>
      </c>
      <c r="G764" s="4">
        <v>6.0048652865789878E-3</v>
      </c>
      <c r="H764" s="4">
        <v>4.8122979899443162E-2</v>
      </c>
      <c r="I764" s="4">
        <f t="shared" si="11"/>
        <v>1.3176474878613846</v>
      </c>
      <c r="J764" s="4" t="s">
        <v>4837</v>
      </c>
      <c r="K764" s="3"/>
    </row>
    <row r="765" spans="1:11" x14ac:dyDescent="0.2">
      <c r="A765" s="4" t="s">
        <v>824</v>
      </c>
      <c r="B765" s="4" t="s">
        <v>2831</v>
      </c>
      <c r="C765" s="4">
        <v>38.9379788515716</v>
      </c>
      <c r="D765" s="4">
        <v>5.6207421320891902</v>
      </c>
      <c r="E765" s="4">
        <v>1.6951027330118569</v>
      </c>
      <c r="F765" s="4">
        <v>3.3158710812189307</v>
      </c>
      <c r="G765" s="4">
        <v>9.1357962481500169E-4</v>
      </c>
      <c r="H765" s="4">
        <v>1.3903706328748331E-2</v>
      </c>
      <c r="I765" s="4">
        <f t="shared" si="11"/>
        <v>1.8568694138780768</v>
      </c>
      <c r="J765" s="4" t="s">
        <v>4838</v>
      </c>
      <c r="K765" s="3"/>
    </row>
    <row r="766" spans="1:11" x14ac:dyDescent="0.2">
      <c r="A766" s="4" t="s">
        <v>825</v>
      </c>
      <c r="B766" s="4" t="s">
        <v>2832</v>
      </c>
      <c r="C766" s="4">
        <v>83.272020170668029</v>
      </c>
      <c r="D766" s="4">
        <v>5.6161100601126579</v>
      </c>
      <c r="E766" s="4">
        <v>1.8226332100889904</v>
      </c>
      <c r="F766" s="4">
        <v>3.0813166516583173</v>
      </c>
      <c r="G766" s="4">
        <v>2.0608735492305126E-3</v>
      </c>
      <c r="H766" s="4">
        <v>2.401730497576526E-2</v>
      </c>
      <c r="I766" s="4">
        <f t="shared" si="11"/>
        <v>1.6194757271504119</v>
      </c>
      <c r="J766" s="4" t="s">
        <v>4839</v>
      </c>
      <c r="K766" s="3"/>
    </row>
    <row r="767" spans="1:11" x14ac:dyDescent="0.2">
      <c r="A767" s="4" t="s">
        <v>826</v>
      </c>
      <c r="B767" s="4" t="s">
        <v>2833</v>
      </c>
      <c r="C767" s="4">
        <v>50.588903841849991</v>
      </c>
      <c r="D767" s="4">
        <v>5.615829040573991</v>
      </c>
      <c r="E767" s="4">
        <v>1.8709047377612908</v>
      </c>
      <c r="F767" s="4">
        <v>3.0016648775468098</v>
      </c>
      <c r="G767" s="4">
        <v>2.685075891770848E-3</v>
      </c>
      <c r="H767" s="4">
        <v>2.8682559963406375E-2</v>
      </c>
      <c r="I767" s="4">
        <f t="shared" si="11"/>
        <v>1.5423820898115657</v>
      </c>
      <c r="J767" s="4" t="s">
        <v>4840</v>
      </c>
      <c r="K767" s="3"/>
    </row>
    <row r="768" spans="1:11" x14ac:dyDescent="0.2">
      <c r="A768" s="4" t="s">
        <v>827</v>
      </c>
      <c r="B768" s="4" t="s">
        <v>2834</v>
      </c>
      <c r="C768" s="4">
        <v>100.96638151461835</v>
      </c>
      <c r="D768" s="4">
        <v>5.6124523942122408</v>
      </c>
      <c r="E768" s="4">
        <v>1.8371987546431028</v>
      </c>
      <c r="F768" s="4">
        <v>3.0548966898807444</v>
      </c>
      <c r="G768" s="4">
        <v>2.251380594572023E-3</v>
      </c>
      <c r="H768" s="4">
        <v>2.5475782886077495E-2</v>
      </c>
      <c r="I768" s="4">
        <f t="shared" si="11"/>
        <v>1.5938724609867327</v>
      </c>
      <c r="J768" s="4" t="s">
        <v>4841</v>
      </c>
      <c r="K768" s="3"/>
    </row>
    <row r="769" spans="1:11" x14ac:dyDescent="0.2">
      <c r="A769" s="4" t="s">
        <v>829</v>
      </c>
      <c r="B769" s="4" t="s">
        <v>2836</v>
      </c>
      <c r="C769" s="4">
        <v>58.569209706584829</v>
      </c>
      <c r="D769" s="4">
        <v>5.6100220426303107</v>
      </c>
      <c r="E769" s="4">
        <v>1.7369473553474934</v>
      </c>
      <c r="F769" s="4">
        <v>3.2298169690398995</v>
      </c>
      <c r="G769" s="4">
        <v>1.2386948966356625E-3</v>
      </c>
      <c r="H769" s="4">
        <v>1.6922364285134481E-2</v>
      </c>
      <c r="I769" s="4">
        <f t="shared" si="11"/>
        <v>1.7715389601944238</v>
      </c>
      <c r="J769" s="4" t="s">
        <v>4843</v>
      </c>
      <c r="K769" s="3"/>
    </row>
    <row r="770" spans="1:11" x14ac:dyDescent="0.2">
      <c r="A770" s="4" t="s">
        <v>830</v>
      </c>
      <c r="B770" s="4" t="s">
        <v>2837</v>
      </c>
      <c r="C770" s="4">
        <v>828.27267172030952</v>
      </c>
      <c r="D770" s="4">
        <v>5.6083117964385307</v>
      </c>
      <c r="E770" s="4">
        <v>1.2492448232297311</v>
      </c>
      <c r="F770" s="4">
        <v>4.4893616464538155</v>
      </c>
      <c r="G770" s="4">
        <v>7.1436927346940071E-6</v>
      </c>
      <c r="H770" s="4">
        <v>3.2031854185867256E-4</v>
      </c>
      <c r="I770" s="4">
        <f t="shared" si="11"/>
        <v>3.4944179211743442</v>
      </c>
      <c r="J770" s="4" t="s">
        <v>4844</v>
      </c>
      <c r="K770" s="3"/>
    </row>
    <row r="771" spans="1:11" x14ac:dyDescent="0.2">
      <c r="A771" s="4" t="s">
        <v>831</v>
      </c>
      <c r="B771" s="4" t="s">
        <v>2838</v>
      </c>
      <c r="C771" s="4">
        <v>33.213241018133701</v>
      </c>
      <c r="D771" s="4">
        <v>5.6064332728615343</v>
      </c>
      <c r="E771" s="4">
        <v>1.9933455737759938</v>
      </c>
      <c r="F771" s="4">
        <v>2.8125746717571252</v>
      </c>
      <c r="G771" s="4">
        <v>4.9146610966274446E-3</v>
      </c>
      <c r="H771" s="4">
        <v>4.3100330919202859E-2</v>
      </c>
      <c r="I771" s="4">
        <f t="shared" si="11"/>
        <v>1.3655193953652072</v>
      </c>
      <c r="J771" s="4" t="s">
        <v>4845</v>
      </c>
      <c r="K771" s="3"/>
    </row>
    <row r="772" spans="1:11" x14ac:dyDescent="0.2">
      <c r="A772" s="4" t="s">
        <v>832</v>
      </c>
      <c r="B772" s="4" t="s">
        <v>2839</v>
      </c>
      <c r="C772" s="4">
        <v>36.643825983036983</v>
      </c>
      <c r="D772" s="4">
        <v>5.6001877238741073</v>
      </c>
      <c r="E772" s="4">
        <v>1.7298489196545541</v>
      </c>
      <c r="F772" s="4">
        <v>3.2373854503967023</v>
      </c>
      <c r="G772" s="4">
        <v>1.2063035749448358E-3</v>
      </c>
      <c r="H772" s="4">
        <v>1.6691451278692895E-2</v>
      </c>
      <c r="I772" s="4">
        <f t="shared" ref="I772:I835" si="12">-LOG(H772,10)</f>
        <v>1.7775059008925613</v>
      </c>
      <c r="J772" s="4" t="s">
        <v>4846</v>
      </c>
      <c r="K772" s="3"/>
    </row>
    <row r="773" spans="1:11" x14ac:dyDescent="0.2">
      <c r="A773" s="4" t="s">
        <v>833</v>
      </c>
      <c r="B773" s="4" t="s">
        <v>2840</v>
      </c>
      <c r="C773" s="4">
        <v>363.40538804532144</v>
      </c>
      <c r="D773" s="4">
        <v>5.5970645009500863</v>
      </c>
      <c r="E773" s="4">
        <v>1.2173045181208657</v>
      </c>
      <c r="F773" s="4">
        <v>4.5979164766349419</v>
      </c>
      <c r="G773" s="4">
        <v>4.2673699290103521E-6</v>
      </c>
      <c r="H773" s="4">
        <v>2.0465501858499908E-4</v>
      </c>
      <c r="I773" s="4">
        <f t="shared" si="12"/>
        <v>3.6889776010453503</v>
      </c>
      <c r="J773" s="4" t="s">
        <v>4847</v>
      </c>
      <c r="K773" s="3"/>
    </row>
    <row r="774" spans="1:11" x14ac:dyDescent="0.2">
      <c r="A774" s="4" t="s">
        <v>834</v>
      </c>
      <c r="B774" s="4" t="s">
        <v>2841</v>
      </c>
      <c r="C774" s="4">
        <v>66.38551088873578</v>
      </c>
      <c r="D774" s="4">
        <v>5.5929024647196224</v>
      </c>
      <c r="E774" s="4">
        <v>1.8464591533365471</v>
      </c>
      <c r="F774" s="4">
        <v>3.0289879170157983</v>
      </c>
      <c r="G774" s="4">
        <v>2.4537449663901978E-3</v>
      </c>
      <c r="H774" s="4">
        <v>2.6917729212136782E-2</v>
      </c>
      <c r="I774" s="4">
        <f t="shared" si="12"/>
        <v>1.5699615801180113</v>
      </c>
      <c r="J774" s="4" t="s">
        <v>4848</v>
      </c>
      <c r="K774" s="3"/>
    </row>
    <row r="775" spans="1:11" x14ac:dyDescent="0.2">
      <c r="A775" s="4" t="s">
        <v>835</v>
      </c>
      <c r="B775" s="4" t="s">
        <v>2842</v>
      </c>
      <c r="C775" s="4">
        <v>37.791992868460305</v>
      </c>
      <c r="D775" s="4">
        <v>5.5789162934186187</v>
      </c>
      <c r="E775" s="4">
        <v>1.8498462441338615</v>
      </c>
      <c r="F775" s="4">
        <v>3.0158810826089981</v>
      </c>
      <c r="G775" s="4">
        <v>2.5623372994515491E-3</v>
      </c>
      <c r="H775" s="4">
        <v>2.7744734414847354E-2</v>
      </c>
      <c r="I775" s="4">
        <f t="shared" si="12"/>
        <v>1.5568194280932219</v>
      </c>
      <c r="J775" s="4" t="s">
        <v>4849</v>
      </c>
      <c r="K775" s="3"/>
    </row>
    <row r="776" spans="1:11" x14ac:dyDescent="0.2">
      <c r="A776" s="4" t="s">
        <v>836</v>
      </c>
      <c r="B776" s="4" t="s">
        <v>2843</v>
      </c>
      <c r="C776" s="4">
        <v>67.13657004307376</v>
      </c>
      <c r="D776" s="4">
        <v>5.5758852703542461</v>
      </c>
      <c r="E776" s="4">
        <v>1.720066505471278</v>
      </c>
      <c r="F776" s="4">
        <v>3.2416684195745784</v>
      </c>
      <c r="G776" s="4">
        <v>1.1883219517240381E-3</v>
      </c>
      <c r="H776" s="4">
        <v>1.651749480696842E-2</v>
      </c>
      <c r="I776" s="4">
        <f t="shared" si="12"/>
        <v>1.7820558210599993</v>
      </c>
      <c r="J776" s="4" t="s">
        <v>4850</v>
      </c>
      <c r="K776" s="3"/>
    </row>
    <row r="777" spans="1:11" x14ac:dyDescent="0.2">
      <c r="A777" s="4" t="s">
        <v>837</v>
      </c>
      <c r="B777" s="4" t="s">
        <v>2844</v>
      </c>
      <c r="C777" s="4">
        <v>1039.782971874972</v>
      </c>
      <c r="D777" s="4">
        <v>5.5750717484895631</v>
      </c>
      <c r="E777" s="4">
        <v>1.4025127656599052</v>
      </c>
      <c r="F777" s="4">
        <v>3.9750595395589148</v>
      </c>
      <c r="G777" s="4">
        <v>7.0361651288837463E-5</v>
      </c>
      <c r="H777" s="4">
        <v>2.0460721454150831E-3</v>
      </c>
      <c r="I777" s="4">
        <f t="shared" si="12"/>
        <v>2.6890790569370244</v>
      </c>
      <c r="J777" s="4" t="s">
        <v>4851</v>
      </c>
      <c r="K777" s="3"/>
    </row>
    <row r="778" spans="1:11" x14ac:dyDescent="0.2">
      <c r="A778" s="4" t="s">
        <v>838</v>
      </c>
      <c r="B778" s="4" t="s">
        <v>2845</v>
      </c>
      <c r="C778" s="4">
        <v>51.656716630689907</v>
      </c>
      <c r="D778" s="4">
        <v>5.5691722697694255</v>
      </c>
      <c r="E778" s="4">
        <v>1.5972066904267797</v>
      </c>
      <c r="F778" s="4">
        <v>3.4868200234506417</v>
      </c>
      <c r="G778" s="4">
        <v>4.8880018050475357E-4</v>
      </c>
      <c r="H778" s="4">
        <v>8.9014108417963082E-3</v>
      </c>
      <c r="I778" s="4">
        <f t="shared" si="12"/>
        <v>2.0505411537767295</v>
      </c>
      <c r="J778" s="4" t="s">
        <v>4852</v>
      </c>
      <c r="K778" s="3"/>
    </row>
    <row r="779" spans="1:11" x14ac:dyDescent="0.2">
      <c r="A779" s="4" t="s">
        <v>839</v>
      </c>
      <c r="B779" s="4" t="s">
        <v>2846</v>
      </c>
      <c r="C779" s="4">
        <v>201.87521203412385</v>
      </c>
      <c r="D779" s="4">
        <v>5.5686980951987533</v>
      </c>
      <c r="E779" s="4">
        <v>1.8509480147331998</v>
      </c>
      <c r="F779" s="4">
        <v>3.0085653680562383</v>
      </c>
      <c r="G779" s="4">
        <v>2.6248432813975931E-3</v>
      </c>
      <c r="H779" s="4">
        <v>2.8256925174596763E-2</v>
      </c>
      <c r="I779" s="4">
        <f t="shared" si="12"/>
        <v>1.5488750984095625</v>
      </c>
      <c r="J779" s="4" t="s">
        <v>4853</v>
      </c>
      <c r="K779" s="3"/>
    </row>
    <row r="780" spans="1:11" x14ac:dyDescent="0.2">
      <c r="A780" s="4" t="s">
        <v>840</v>
      </c>
      <c r="B780" s="4" t="s">
        <v>2847</v>
      </c>
      <c r="C780" s="4">
        <v>101.16400293591484</v>
      </c>
      <c r="D780" s="4">
        <v>5.5649734258751034</v>
      </c>
      <c r="E780" s="4">
        <v>1.7405736933139604</v>
      </c>
      <c r="F780" s="4">
        <v>3.197206442480288</v>
      </c>
      <c r="G780" s="4">
        <v>1.3876557483215616E-3</v>
      </c>
      <c r="H780" s="4">
        <v>1.828910310018058E-2</v>
      </c>
      <c r="I780" s="4">
        <f t="shared" si="12"/>
        <v>1.7378075918550897</v>
      </c>
      <c r="J780" s="4" t="s">
        <v>4854</v>
      </c>
      <c r="K780" s="3"/>
    </row>
    <row r="781" spans="1:11" x14ac:dyDescent="0.2">
      <c r="A781" s="4" t="s">
        <v>841</v>
      </c>
      <c r="B781" s="4" t="s">
        <v>2848</v>
      </c>
      <c r="C781" s="4">
        <v>113.57192193835868</v>
      </c>
      <c r="D781" s="4">
        <v>5.5613298916179534</v>
      </c>
      <c r="E781" s="4">
        <v>1.5627043184166409</v>
      </c>
      <c r="F781" s="4">
        <v>3.5587857703322849</v>
      </c>
      <c r="G781" s="4">
        <v>3.7257326607482099E-4</v>
      </c>
      <c r="H781" s="4">
        <v>7.3630444816512623E-3</v>
      </c>
      <c r="I781" s="4">
        <f t="shared" si="12"/>
        <v>2.1329425758539604</v>
      </c>
      <c r="J781" s="4" t="s">
        <v>4855</v>
      </c>
      <c r="K781" s="3"/>
    </row>
    <row r="782" spans="1:11" x14ac:dyDescent="0.2">
      <c r="A782" s="4" t="s">
        <v>842</v>
      </c>
      <c r="B782" s="4" t="s">
        <v>2849</v>
      </c>
      <c r="C782" s="4">
        <v>111.90236019171654</v>
      </c>
      <c r="D782" s="4">
        <v>5.5589209769950569</v>
      </c>
      <c r="E782" s="4">
        <v>1.8432244130966464</v>
      </c>
      <c r="F782" s="4">
        <v>3.0158677030844991</v>
      </c>
      <c r="G782" s="4">
        <v>2.5624503618952906E-3</v>
      </c>
      <c r="H782" s="4">
        <v>2.7744734414847354E-2</v>
      </c>
      <c r="I782" s="4">
        <f t="shared" si="12"/>
        <v>1.5568194280932219</v>
      </c>
      <c r="J782" s="4" t="s">
        <v>4856</v>
      </c>
      <c r="K782" s="3"/>
    </row>
    <row r="783" spans="1:11" x14ac:dyDescent="0.2">
      <c r="A783" s="4" t="s">
        <v>843</v>
      </c>
      <c r="B783" s="4" t="s">
        <v>2850</v>
      </c>
      <c r="C783" s="4">
        <v>3772.5960981146463</v>
      </c>
      <c r="D783" s="4">
        <v>5.5577586762238145</v>
      </c>
      <c r="E783" s="4">
        <v>1.1329241203963125</v>
      </c>
      <c r="F783" s="4">
        <v>4.9056760079215485</v>
      </c>
      <c r="G783" s="4">
        <v>9.3106105613478385E-7</v>
      </c>
      <c r="H783" s="4">
        <v>5.4495330825524729E-5</v>
      </c>
      <c r="I783" s="4">
        <f t="shared" si="12"/>
        <v>4.2636407065963526</v>
      </c>
      <c r="J783" s="4" t="s">
        <v>4857</v>
      </c>
      <c r="K783" s="3"/>
    </row>
    <row r="784" spans="1:11" x14ac:dyDescent="0.2">
      <c r="A784" s="4" t="s">
        <v>844</v>
      </c>
      <c r="B784" s="4" t="s">
        <v>2851</v>
      </c>
      <c r="C784" s="4">
        <v>91.658264785972989</v>
      </c>
      <c r="D784" s="4">
        <v>5.5574263961102739</v>
      </c>
      <c r="E784" s="4">
        <v>1.9808585429453738</v>
      </c>
      <c r="F784" s="4">
        <v>2.8055644941949454</v>
      </c>
      <c r="G784" s="4">
        <v>5.022852845525355E-3</v>
      </c>
      <c r="H784" s="4">
        <v>4.3453040710371524E-2</v>
      </c>
      <c r="I784" s="4">
        <f t="shared" si="12"/>
        <v>1.3619798275575508</v>
      </c>
      <c r="J784" s="4" t="s">
        <v>4858</v>
      </c>
      <c r="K784" s="3"/>
    </row>
    <row r="785" spans="1:11" x14ac:dyDescent="0.2">
      <c r="A785" s="4" t="s">
        <v>845</v>
      </c>
      <c r="B785" s="4" t="s">
        <v>2852</v>
      </c>
      <c r="C785" s="4">
        <v>37.937710923062106</v>
      </c>
      <c r="D785" s="4">
        <v>5.5551595255823152</v>
      </c>
      <c r="E785" s="4">
        <v>1.8905046737871258</v>
      </c>
      <c r="F785" s="4">
        <v>2.9384532091391358</v>
      </c>
      <c r="G785" s="4">
        <v>3.2985444460523882E-3</v>
      </c>
      <c r="H785" s="4">
        <v>3.3090018366474828E-2</v>
      </c>
      <c r="I785" s="4">
        <f t="shared" si="12"/>
        <v>1.4803029917867636</v>
      </c>
      <c r="J785" s="4" t="s">
        <v>4859</v>
      </c>
      <c r="K785" s="3"/>
    </row>
    <row r="786" spans="1:11" x14ac:dyDescent="0.2">
      <c r="A786" s="4" t="s">
        <v>846</v>
      </c>
      <c r="B786" s="4" t="s">
        <v>2853</v>
      </c>
      <c r="C786" s="4">
        <v>142.93866427251942</v>
      </c>
      <c r="D786" s="4">
        <v>5.5549653155604339</v>
      </c>
      <c r="E786" s="4">
        <v>1.417083647286403</v>
      </c>
      <c r="F786" s="4">
        <v>3.9199981780876021</v>
      </c>
      <c r="G786" s="4">
        <v>8.8549638042687392E-5</v>
      </c>
      <c r="H786" s="4">
        <v>2.4431165194910135E-3</v>
      </c>
      <c r="I786" s="4">
        <f t="shared" si="12"/>
        <v>2.6120558197374759</v>
      </c>
      <c r="J786" s="4" t="s">
        <v>4860</v>
      </c>
      <c r="K786" s="3"/>
    </row>
    <row r="787" spans="1:11" x14ac:dyDescent="0.2">
      <c r="A787" s="4" t="s">
        <v>847</v>
      </c>
      <c r="B787" s="4" t="s">
        <v>2854</v>
      </c>
      <c r="C787" s="4">
        <v>37.552733099742248</v>
      </c>
      <c r="D787" s="4">
        <v>5.5524331354958703</v>
      </c>
      <c r="E787" s="4">
        <v>1.8229261776959609</v>
      </c>
      <c r="F787" s="4">
        <v>3.0458902853179279</v>
      </c>
      <c r="G787" s="4">
        <v>2.3199247212367601E-3</v>
      </c>
      <c r="H787" s="4">
        <v>2.6041038176399457E-2</v>
      </c>
      <c r="I787" s="4">
        <f t="shared" si="12"/>
        <v>1.5843417057684415</v>
      </c>
      <c r="J787" s="4" t="s">
        <v>4861</v>
      </c>
      <c r="K787" s="3"/>
    </row>
    <row r="788" spans="1:11" x14ac:dyDescent="0.2">
      <c r="A788" s="4" t="s">
        <v>848</v>
      </c>
      <c r="B788" s="4" t="s">
        <v>2855</v>
      </c>
      <c r="C788" s="4">
        <v>69.342281705214333</v>
      </c>
      <c r="D788" s="4">
        <v>5.5497653760452934</v>
      </c>
      <c r="E788" s="4">
        <v>1.4423926361563724</v>
      </c>
      <c r="F788" s="4">
        <v>3.8476107246596021</v>
      </c>
      <c r="G788" s="4">
        <v>1.1927537514568249E-4</v>
      </c>
      <c r="H788" s="4">
        <v>3.0950777233270583E-3</v>
      </c>
      <c r="I788" s="4">
        <f t="shared" si="12"/>
        <v>2.5093284405410423</v>
      </c>
      <c r="J788" s="4" t="s">
        <v>4862</v>
      </c>
      <c r="K788" s="3"/>
    </row>
    <row r="789" spans="1:11" x14ac:dyDescent="0.2">
      <c r="A789" s="4" t="s">
        <v>849</v>
      </c>
      <c r="B789" s="4" t="s">
        <v>2856</v>
      </c>
      <c r="C789" s="4">
        <v>266.67530607475669</v>
      </c>
      <c r="D789" s="4">
        <v>5.5481101582949632</v>
      </c>
      <c r="E789" s="4">
        <v>1.763076434278676</v>
      </c>
      <c r="F789" s="4">
        <v>3.1468347318503245</v>
      </c>
      <c r="G789" s="4">
        <v>1.650482229736745E-3</v>
      </c>
      <c r="H789" s="4">
        <v>2.0401252943118949E-2</v>
      </c>
      <c r="I789" s="4">
        <f t="shared" si="12"/>
        <v>1.6903431595558176</v>
      </c>
      <c r="J789" s="4" t="s">
        <v>4863</v>
      </c>
      <c r="K789" s="3"/>
    </row>
    <row r="790" spans="1:11" x14ac:dyDescent="0.2">
      <c r="A790" s="4" t="s">
        <v>850</v>
      </c>
      <c r="B790" s="4" t="s">
        <v>2857</v>
      </c>
      <c r="C790" s="4">
        <v>190.0069408313187</v>
      </c>
      <c r="D790" s="4">
        <v>5.5475196449638009</v>
      </c>
      <c r="E790" s="4">
        <v>1.4336633112919712</v>
      </c>
      <c r="F790" s="4">
        <v>3.8694717241278602</v>
      </c>
      <c r="G790" s="4">
        <v>1.0907142953016565E-4</v>
      </c>
      <c r="H790" s="4">
        <v>2.8984819627783181E-3</v>
      </c>
      <c r="I790" s="4">
        <f t="shared" si="12"/>
        <v>2.5378293978946305</v>
      </c>
      <c r="J790" s="4" t="s">
        <v>4864</v>
      </c>
      <c r="K790" s="3"/>
    </row>
    <row r="791" spans="1:11" x14ac:dyDescent="0.2">
      <c r="A791" s="4" t="s">
        <v>851</v>
      </c>
      <c r="B791" s="4" t="s">
        <v>2858</v>
      </c>
      <c r="C791" s="4">
        <v>89.717828921787515</v>
      </c>
      <c r="D791" s="4">
        <v>5.5466605591594655</v>
      </c>
      <c r="E791" s="4">
        <v>1.9000975958464958</v>
      </c>
      <c r="F791" s="4">
        <v>2.9191450856440988</v>
      </c>
      <c r="G791" s="4">
        <v>3.5099282215950429E-3</v>
      </c>
      <c r="H791" s="4">
        <v>3.4496719431127247E-2</v>
      </c>
      <c r="I791" s="4">
        <f t="shared" si="12"/>
        <v>1.4622222034977814</v>
      </c>
      <c r="J791" s="4" t="s">
        <v>4865</v>
      </c>
      <c r="K791" s="3"/>
    </row>
    <row r="792" spans="1:11" x14ac:dyDescent="0.2">
      <c r="A792" s="4" t="s">
        <v>852</v>
      </c>
      <c r="B792" s="4" t="s">
        <v>2859</v>
      </c>
      <c r="C792" s="4">
        <v>224.62212426747439</v>
      </c>
      <c r="D792" s="4">
        <v>5.5442117096468655</v>
      </c>
      <c r="E792" s="4">
        <v>1.4821403924852845</v>
      </c>
      <c r="F792" s="4">
        <v>3.7406791811065978</v>
      </c>
      <c r="G792" s="4">
        <v>1.8352365644095031E-4</v>
      </c>
      <c r="H792" s="4">
        <v>4.2994288823506518E-3</v>
      </c>
      <c r="I792" s="4">
        <f t="shared" si="12"/>
        <v>2.3665892304010492</v>
      </c>
      <c r="J792" s="4" t="s">
        <v>4866</v>
      </c>
      <c r="K792" s="3"/>
    </row>
    <row r="793" spans="1:11" x14ac:dyDescent="0.2">
      <c r="A793" s="4" t="s">
        <v>853</v>
      </c>
      <c r="B793" s="4" t="s">
        <v>2860</v>
      </c>
      <c r="C793" s="4">
        <v>260.86139455372881</v>
      </c>
      <c r="D793" s="4">
        <v>5.5437858829120614</v>
      </c>
      <c r="E793" s="4">
        <v>1.8145546018991523</v>
      </c>
      <c r="F793" s="4">
        <v>3.0551772193076001</v>
      </c>
      <c r="G793" s="4">
        <v>2.2492757073157184E-3</v>
      </c>
      <c r="H793" s="4">
        <v>2.5475782886077495E-2</v>
      </c>
      <c r="I793" s="4">
        <f t="shared" si="12"/>
        <v>1.5938724609867327</v>
      </c>
      <c r="J793" s="4" t="s">
        <v>4867</v>
      </c>
      <c r="K793" s="3"/>
    </row>
    <row r="794" spans="1:11" x14ac:dyDescent="0.2">
      <c r="A794" s="4" t="s">
        <v>854</v>
      </c>
      <c r="B794" s="4" t="s">
        <v>2861</v>
      </c>
      <c r="C794" s="4">
        <v>390.3127869436745</v>
      </c>
      <c r="D794" s="4">
        <v>5.5398312597924892</v>
      </c>
      <c r="E794" s="4">
        <v>1.5823531312899166</v>
      </c>
      <c r="F794" s="4">
        <v>3.5010081822105543</v>
      </c>
      <c r="G794" s="4">
        <v>4.6350161295995878E-4</v>
      </c>
      <c r="H794" s="4">
        <v>8.5857932754564662E-3</v>
      </c>
      <c r="I794" s="4">
        <f t="shared" si="12"/>
        <v>2.0662195724614429</v>
      </c>
      <c r="J794" s="4" t="s">
        <v>4868</v>
      </c>
      <c r="K794" s="3"/>
    </row>
    <row r="795" spans="1:11" x14ac:dyDescent="0.2">
      <c r="A795" s="4" t="s">
        <v>855</v>
      </c>
      <c r="B795" s="4" t="s">
        <v>2862</v>
      </c>
      <c r="C795" s="4">
        <v>93.491181310487889</v>
      </c>
      <c r="D795" s="4">
        <v>5.5352103926812033</v>
      </c>
      <c r="E795" s="4">
        <v>1.6340143771933682</v>
      </c>
      <c r="F795" s="4">
        <v>3.3874918543793022</v>
      </c>
      <c r="G795" s="4">
        <v>7.0534811647413888E-4</v>
      </c>
      <c r="H795" s="4">
        <v>1.1445507080430668E-2</v>
      </c>
      <c r="I795" s="4">
        <f t="shared" si="12"/>
        <v>1.9413649616303734</v>
      </c>
      <c r="J795" s="4" t="s">
        <v>4869</v>
      </c>
      <c r="K795" s="3"/>
    </row>
    <row r="796" spans="1:11" x14ac:dyDescent="0.2">
      <c r="A796" s="4" t="s">
        <v>856</v>
      </c>
      <c r="B796" s="4" t="s">
        <v>2863</v>
      </c>
      <c r="C796" s="4">
        <v>508.1874971336523</v>
      </c>
      <c r="D796" s="4">
        <v>5.5340975529087286</v>
      </c>
      <c r="E796" s="4">
        <v>1.4023836463012933</v>
      </c>
      <c r="F796" s="4">
        <v>3.9462079920174444</v>
      </c>
      <c r="G796" s="4">
        <v>7.9398648567641149E-5</v>
      </c>
      <c r="H796" s="4">
        <v>2.2378203719372091E-3</v>
      </c>
      <c r="I796" s="4">
        <f t="shared" si="12"/>
        <v>2.6501747768815473</v>
      </c>
      <c r="J796" s="4" t="s">
        <v>4870</v>
      </c>
      <c r="K796" s="3"/>
    </row>
    <row r="797" spans="1:11" x14ac:dyDescent="0.2">
      <c r="A797" s="4" t="s">
        <v>857</v>
      </c>
      <c r="B797" s="4" t="s">
        <v>2864</v>
      </c>
      <c r="C797" s="4">
        <v>98.991747589840614</v>
      </c>
      <c r="D797" s="4">
        <v>5.5320537042562474</v>
      </c>
      <c r="E797" s="4">
        <v>1.8618603130009537</v>
      </c>
      <c r="F797" s="4">
        <v>2.9712506709698654</v>
      </c>
      <c r="G797" s="4">
        <v>2.9658958964977155E-3</v>
      </c>
      <c r="H797" s="4">
        <v>3.0673484247170545E-2</v>
      </c>
      <c r="I797" s="4">
        <f t="shared" si="12"/>
        <v>1.5132368890526049</v>
      </c>
      <c r="J797" s="4" t="s">
        <v>4871</v>
      </c>
      <c r="K797" s="3"/>
    </row>
    <row r="798" spans="1:11" x14ac:dyDescent="0.2">
      <c r="A798" s="4" t="s">
        <v>858</v>
      </c>
      <c r="B798" s="4" t="s">
        <v>2865</v>
      </c>
      <c r="C798" s="4">
        <v>160.15380347044882</v>
      </c>
      <c r="D798" s="4">
        <v>5.5305412078855687</v>
      </c>
      <c r="E798" s="4">
        <v>1.9917430465059907</v>
      </c>
      <c r="F798" s="4">
        <v>2.7767342868787739</v>
      </c>
      <c r="G798" s="4">
        <v>5.4908046552772207E-3</v>
      </c>
      <c r="H798" s="4">
        <v>4.5827581450878674E-2</v>
      </c>
      <c r="I798" s="4">
        <f t="shared" si="12"/>
        <v>1.3388730620276013</v>
      </c>
      <c r="J798" s="4" t="s">
        <v>4872</v>
      </c>
      <c r="K798" s="3"/>
    </row>
    <row r="799" spans="1:11" x14ac:dyDescent="0.2">
      <c r="A799" s="4" t="s">
        <v>860</v>
      </c>
      <c r="B799" s="4" t="s">
        <v>2867</v>
      </c>
      <c r="C799" s="4">
        <v>57.473451182766354</v>
      </c>
      <c r="D799" s="4">
        <v>5.5250023005351876</v>
      </c>
      <c r="E799" s="4">
        <v>2.0146984444535017</v>
      </c>
      <c r="F799" s="4">
        <v>2.7423470325028596</v>
      </c>
      <c r="G799" s="4">
        <v>6.1001855204830448E-3</v>
      </c>
      <c r="H799" s="4">
        <v>4.8589303797934517E-2</v>
      </c>
      <c r="I799" s="4">
        <f t="shared" si="12"/>
        <v>1.313459323593537</v>
      </c>
      <c r="J799" s="4" t="s">
        <v>4874</v>
      </c>
      <c r="K799" s="3"/>
    </row>
    <row r="800" spans="1:11" x14ac:dyDescent="0.2">
      <c r="A800" s="4" t="s">
        <v>861</v>
      </c>
      <c r="B800" s="4" t="s">
        <v>2868</v>
      </c>
      <c r="C800" s="4">
        <v>32.454163957597387</v>
      </c>
      <c r="D800" s="4">
        <v>5.5190121789425746</v>
      </c>
      <c r="E800" s="4">
        <v>1.9856572352459461</v>
      </c>
      <c r="F800" s="4">
        <v>2.7794385057897379</v>
      </c>
      <c r="G800" s="4">
        <v>5.4452962484833568E-3</v>
      </c>
      <c r="H800" s="4">
        <v>4.5614004239695971E-2</v>
      </c>
      <c r="I800" s="4">
        <f t="shared" si="12"/>
        <v>1.3409018014080034</v>
      </c>
      <c r="J800" s="4" t="s">
        <v>4875</v>
      </c>
      <c r="K800" s="3"/>
    </row>
    <row r="801" spans="1:11" x14ac:dyDescent="0.2">
      <c r="A801" s="4" t="s">
        <v>862</v>
      </c>
      <c r="B801" s="4" t="s">
        <v>2869</v>
      </c>
      <c r="C801" s="4">
        <v>229.06016100534248</v>
      </c>
      <c r="D801" s="4">
        <v>5.516901023629158</v>
      </c>
      <c r="E801" s="4">
        <v>1.4258297228223138</v>
      </c>
      <c r="F801" s="4">
        <v>3.8692565706295574</v>
      </c>
      <c r="G801" s="4">
        <v>1.0916771584699997E-4</v>
      </c>
      <c r="H801" s="4">
        <v>2.8984819627783181E-3</v>
      </c>
      <c r="I801" s="4">
        <f t="shared" si="12"/>
        <v>2.5378293978946305</v>
      </c>
      <c r="J801" s="4" t="s">
        <v>4876</v>
      </c>
      <c r="K801" s="3"/>
    </row>
    <row r="802" spans="1:11" x14ac:dyDescent="0.2">
      <c r="A802" s="4" t="s">
        <v>863</v>
      </c>
      <c r="B802" s="4" t="s">
        <v>2870</v>
      </c>
      <c r="C802" s="4">
        <v>37.876203151267731</v>
      </c>
      <c r="D802" s="4">
        <v>5.5139276824569174</v>
      </c>
      <c r="E802" s="4">
        <v>1.9677350179995488</v>
      </c>
      <c r="F802" s="4">
        <v>2.8021698206410544</v>
      </c>
      <c r="G802" s="4">
        <v>5.0760146035756706E-3</v>
      </c>
      <c r="H802" s="4">
        <v>4.369952421875295E-2</v>
      </c>
      <c r="I802" s="4">
        <f t="shared" si="12"/>
        <v>1.3595232914116153</v>
      </c>
      <c r="J802" s="4" t="s">
        <v>4877</v>
      </c>
      <c r="K802" s="3"/>
    </row>
    <row r="803" spans="1:11" x14ac:dyDescent="0.2">
      <c r="A803" s="4" t="s">
        <v>864</v>
      </c>
      <c r="B803" s="4" t="s">
        <v>2871</v>
      </c>
      <c r="C803" s="4">
        <v>84.016506435039588</v>
      </c>
      <c r="D803" s="4">
        <v>5.513842691641182</v>
      </c>
      <c r="E803" s="4">
        <v>1.8645783001224365</v>
      </c>
      <c r="F803" s="4">
        <v>2.957152666251194</v>
      </c>
      <c r="G803" s="4">
        <v>3.1049434407850606E-3</v>
      </c>
      <c r="H803" s="4">
        <v>3.1640308306198052E-2</v>
      </c>
      <c r="I803" s="4">
        <f t="shared" si="12"/>
        <v>1.4997592933466679</v>
      </c>
      <c r="J803" s="4" t="s">
        <v>4878</v>
      </c>
      <c r="K803" s="3"/>
    </row>
    <row r="804" spans="1:11" x14ac:dyDescent="0.2">
      <c r="A804" s="4" t="s">
        <v>865</v>
      </c>
      <c r="B804" s="4" t="s">
        <v>2872</v>
      </c>
      <c r="C804" s="4">
        <v>1235.4125460535399</v>
      </c>
      <c r="D804" s="4">
        <v>5.5102554147158331</v>
      </c>
      <c r="E804" s="4">
        <v>0.99992769173231832</v>
      </c>
      <c r="F804" s="4">
        <v>5.5106538805517289</v>
      </c>
      <c r="G804" s="4">
        <v>3.5750310833459812E-8</v>
      </c>
      <c r="H804" s="4">
        <v>2.7634839429071048E-6</v>
      </c>
      <c r="I804" s="4">
        <f t="shared" si="12"/>
        <v>5.5585430545224446</v>
      </c>
      <c r="J804" s="4" t="s">
        <v>4879</v>
      </c>
      <c r="K804" s="3"/>
    </row>
    <row r="805" spans="1:11" x14ac:dyDescent="0.2">
      <c r="A805" s="4" t="s">
        <v>866</v>
      </c>
      <c r="B805" s="4" t="s">
        <v>2873</v>
      </c>
      <c r="C805" s="4">
        <v>590.35564709530968</v>
      </c>
      <c r="D805" s="4">
        <v>5.506635182234155</v>
      </c>
      <c r="E805" s="4">
        <v>1.0095934412122423</v>
      </c>
      <c r="F805" s="4">
        <v>5.454309583887758</v>
      </c>
      <c r="G805" s="4">
        <v>4.916348509267639E-8</v>
      </c>
      <c r="H805" s="4">
        <v>3.6317542213622239E-6</v>
      </c>
      <c r="I805" s="4">
        <f t="shared" si="12"/>
        <v>5.4398835499961873</v>
      </c>
      <c r="J805" s="4" t="s">
        <v>4880</v>
      </c>
      <c r="K805" s="3"/>
    </row>
    <row r="806" spans="1:11" x14ac:dyDescent="0.2">
      <c r="A806" s="4" t="s">
        <v>867</v>
      </c>
      <c r="B806" s="4" t="s">
        <v>2874</v>
      </c>
      <c r="C806" s="4">
        <v>91.810788715361966</v>
      </c>
      <c r="D806" s="4">
        <v>5.5045246715207474</v>
      </c>
      <c r="E806" s="4">
        <v>1.5691701238662963</v>
      </c>
      <c r="F806" s="4">
        <v>3.5079208989514061</v>
      </c>
      <c r="G806" s="4">
        <v>4.516233124243092E-4</v>
      </c>
      <c r="H806" s="4">
        <v>8.4512145900034162E-3</v>
      </c>
      <c r="I806" s="4">
        <f t="shared" si="12"/>
        <v>2.0730808707154424</v>
      </c>
      <c r="J806" s="4" t="s">
        <v>4881</v>
      </c>
      <c r="K806" s="3"/>
    </row>
    <row r="807" spans="1:11" x14ac:dyDescent="0.2">
      <c r="A807" s="4" t="s">
        <v>868</v>
      </c>
      <c r="B807" s="4" t="s">
        <v>2875</v>
      </c>
      <c r="C807" s="4">
        <v>856.99869170555417</v>
      </c>
      <c r="D807" s="4">
        <v>5.5034998397872998</v>
      </c>
      <c r="E807" s="4">
        <v>1.0428657865096491</v>
      </c>
      <c r="F807" s="4">
        <v>5.2772848730677762</v>
      </c>
      <c r="G807" s="4">
        <v>1.3111198288131809E-7</v>
      </c>
      <c r="H807" s="4">
        <v>9.1678302533807168E-6</v>
      </c>
      <c r="I807" s="4">
        <f t="shared" si="12"/>
        <v>5.0377334364655324</v>
      </c>
      <c r="J807" s="4" t="s">
        <v>4882</v>
      </c>
      <c r="K807" s="3"/>
    </row>
    <row r="808" spans="1:11" x14ac:dyDescent="0.2">
      <c r="A808" s="4" t="s">
        <v>869</v>
      </c>
      <c r="B808" s="4" t="s">
        <v>2876</v>
      </c>
      <c r="C808" s="4">
        <v>103.7434934359334</v>
      </c>
      <c r="D808" s="4">
        <v>5.5016352428889457</v>
      </c>
      <c r="E808" s="4">
        <v>1.5451748444320181</v>
      </c>
      <c r="F808" s="4">
        <v>3.560526022484698</v>
      </c>
      <c r="G808" s="4">
        <v>3.7011262881139843E-4</v>
      </c>
      <c r="H808" s="4">
        <v>7.3461141493226644E-3</v>
      </c>
      <c r="I808" s="4">
        <f t="shared" si="12"/>
        <v>2.1339423275513316</v>
      </c>
      <c r="J808" s="4" t="s">
        <v>4883</v>
      </c>
      <c r="K808" s="3"/>
    </row>
    <row r="809" spans="1:11" x14ac:dyDescent="0.2">
      <c r="A809" s="4" t="s">
        <v>870</v>
      </c>
      <c r="B809" s="4" t="s">
        <v>2877</v>
      </c>
      <c r="C809" s="4">
        <v>155.05154911915116</v>
      </c>
      <c r="D809" s="4">
        <v>5.5009239365812768</v>
      </c>
      <c r="E809" s="4">
        <v>1.4264275335288159</v>
      </c>
      <c r="F809" s="4">
        <v>3.856434208734481</v>
      </c>
      <c r="G809" s="4">
        <v>1.1505304524387325E-4</v>
      </c>
      <c r="H809" s="4">
        <v>3.0068071167871015E-3</v>
      </c>
      <c r="I809" s="4">
        <f t="shared" si="12"/>
        <v>2.5218944304966788</v>
      </c>
      <c r="J809" s="4" t="s">
        <v>4884</v>
      </c>
      <c r="K809" s="3"/>
    </row>
    <row r="810" spans="1:11" x14ac:dyDescent="0.2">
      <c r="A810" s="4" t="s">
        <v>871</v>
      </c>
      <c r="B810" s="4" t="s">
        <v>2878</v>
      </c>
      <c r="C810" s="4">
        <v>130.87283099124917</v>
      </c>
      <c r="D810" s="4">
        <v>5.4992616707382664</v>
      </c>
      <c r="E810" s="4">
        <v>1.979582890706737</v>
      </c>
      <c r="F810" s="4">
        <v>2.7779900991036341</v>
      </c>
      <c r="G810" s="4">
        <v>5.469628484144372E-3</v>
      </c>
      <c r="H810" s="4">
        <v>4.5734182487231809E-2</v>
      </c>
      <c r="I810" s="4">
        <f t="shared" si="12"/>
        <v>1.3397590796587964</v>
      </c>
      <c r="J810" s="4" t="s">
        <v>4885</v>
      </c>
      <c r="K810" s="3"/>
    </row>
    <row r="811" spans="1:11" x14ac:dyDescent="0.2">
      <c r="A811" s="4" t="s">
        <v>872</v>
      </c>
      <c r="B811" s="4" t="s">
        <v>2879</v>
      </c>
      <c r="C811" s="4">
        <v>73.799297715167398</v>
      </c>
      <c r="D811" s="4">
        <v>5.4986936082267919</v>
      </c>
      <c r="E811" s="4">
        <v>1.6934399734440011</v>
      </c>
      <c r="F811" s="4">
        <v>3.2470555168506676</v>
      </c>
      <c r="G811" s="4">
        <v>1.1660564192071869E-3</v>
      </c>
      <c r="H811" s="4">
        <v>1.6306987480821118E-2</v>
      </c>
      <c r="I811" s="4">
        <f t="shared" si="12"/>
        <v>1.7876262622151982</v>
      </c>
      <c r="J811" s="4" t="s">
        <v>4886</v>
      </c>
      <c r="K811" s="3"/>
    </row>
    <row r="812" spans="1:11" x14ac:dyDescent="0.2">
      <c r="A812" s="4" t="s">
        <v>873</v>
      </c>
      <c r="B812" s="4" t="s">
        <v>2880</v>
      </c>
      <c r="C812" s="4">
        <v>34.928318578601413</v>
      </c>
      <c r="D812" s="4">
        <v>5.4961128507164707</v>
      </c>
      <c r="E812" s="4">
        <v>1.7735039080983248</v>
      </c>
      <c r="F812" s="4">
        <v>3.0990136675874531</v>
      </c>
      <c r="G812" s="4">
        <v>1.9416606266844116E-3</v>
      </c>
      <c r="H812" s="4">
        <v>2.2963991401457988E-2</v>
      </c>
      <c r="I812" s="4">
        <f t="shared" si="12"/>
        <v>1.6389526244198183</v>
      </c>
      <c r="J812" s="4" t="s">
        <v>4887</v>
      </c>
      <c r="K812" s="3"/>
    </row>
    <row r="813" spans="1:11" x14ac:dyDescent="0.2">
      <c r="A813" s="4" t="s">
        <v>875</v>
      </c>
      <c r="B813" s="4" t="s">
        <v>2882</v>
      </c>
      <c r="C813" s="4">
        <v>905.26437575632656</v>
      </c>
      <c r="D813" s="4">
        <v>5.4869347224390008</v>
      </c>
      <c r="E813" s="4">
        <v>0.92396627858029834</v>
      </c>
      <c r="F813" s="4">
        <v>5.9384577658719744</v>
      </c>
      <c r="G813" s="4">
        <v>2.8771574792509507E-9</v>
      </c>
      <c r="H813" s="4">
        <v>2.5711963424330445E-7</v>
      </c>
      <c r="I813" s="4">
        <f t="shared" si="12"/>
        <v>6.5898647583709744</v>
      </c>
      <c r="J813" s="4" t="s">
        <v>4889</v>
      </c>
      <c r="K813" s="3"/>
    </row>
    <row r="814" spans="1:11" x14ac:dyDescent="0.2">
      <c r="A814" s="4" t="s">
        <v>876</v>
      </c>
      <c r="B814" s="4" t="s">
        <v>2883</v>
      </c>
      <c r="C814" s="4">
        <v>278.78249145581509</v>
      </c>
      <c r="D814" s="4">
        <v>5.4797115430910397</v>
      </c>
      <c r="E814" s="4">
        <v>1.3734374679425811</v>
      </c>
      <c r="F814" s="4">
        <v>3.9897786910529573</v>
      </c>
      <c r="G814" s="4">
        <v>6.613497250846059E-5</v>
      </c>
      <c r="H814" s="4">
        <v>1.9541817683145129E-3</v>
      </c>
      <c r="I814" s="4">
        <f t="shared" si="12"/>
        <v>2.7090350428155494</v>
      </c>
      <c r="J814" s="4" t="s">
        <v>4890</v>
      </c>
      <c r="K814" s="3"/>
    </row>
    <row r="815" spans="1:11" x14ac:dyDescent="0.2">
      <c r="A815" s="4" t="s">
        <v>877</v>
      </c>
      <c r="B815" s="4" t="s">
        <v>2884</v>
      </c>
      <c r="C815" s="4">
        <v>73.8361409171834</v>
      </c>
      <c r="D815" s="4">
        <v>5.4782806545688771</v>
      </c>
      <c r="E815" s="4">
        <v>1.8740521044566087</v>
      </c>
      <c r="F815" s="4">
        <v>2.9232275034088944</v>
      </c>
      <c r="G815" s="4">
        <v>3.464232993413514E-3</v>
      </c>
      <c r="H815" s="4">
        <v>3.4109058152558727E-2</v>
      </c>
      <c r="I815" s="4">
        <f t="shared" si="12"/>
        <v>1.4671302725244071</v>
      </c>
      <c r="J815" s="4" t="s">
        <v>4891</v>
      </c>
      <c r="K815" s="3"/>
    </row>
    <row r="816" spans="1:11" x14ac:dyDescent="0.2">
      <c r="A816" s="4" t="s">
        <v>878</v>
      </c>
      <c r="B816" s="4" t="s">
        <v>2885</v>
      </c>
      <c r="C816" s="4">
        <v>696.11345843718482</v>
      </c>
      <c r="D816" s="4">
        <v>5.4779722618085875</v>
      </c>
      <c r="E816" s="4">
        <v>1.1755430720130038</v>
      </c>
      <c r="F816" s="4">
        <v>4.6599502750912309</v>
      </c>
      <c r="G816" s="4">
        <v>3.1628578175173169E-6</v>
      </c>
      <c r="H816" s="4">
        <v>1.5874946634771849E-4</v>
      </c>
      <c r="I816" s="4">
        <f t="shared" si="12"/>
        <v>3.7992877259580693</v>
      </c>
      <c r="J816" s="4" t="s">
        <v>4892</v>
      </c>
      <c r="K816" s="3"/>
    </row>
    <row r="817" spans="1:11" x14ac:dyDescent="0.2">
      <c r="A817" s="4" t="s">
        <v>879</v>
      </c>
      <c r="B817" s="4" t="s">
        <v>2886</v>
      </c>
      <c r="C817" s="4">
        <v>73.49263790918225</v>
      </c>
      <c r="D817" s="4">
        <v>5.4746199059954908</v>
      </c>
      <c r="E817" s="4">
        <v>1.7193465604128</v>
      </c>
      <c r="F817" s="4">
        <v>3.1841282217594822</v>
      </c>
      <c r="G817" s="4">
        <v>1.4519068354755225E-3</v>
      </c>
      <c r="H817" s="4">
        <v>1.8807317716927792E-2</v>
      </c>
      <c r="I817" s="4">
        <f t="shared" si="12"/>
        <v>1.7256731387293536</v>
      </c>
      <c r="J817" s="4" t="s">
        <v>4893</v>
      </c>
      <c r="K817" s="3"/>
    </row>
    <row r="818" spans="1:11" x14ac:dyDescent="0.2">
      <c r="A818" s="4" t="s">
        <v>880</v>
      </c>
      <c r="B818" s="4" t="s">
        <v>2887</v>
      </c>
      <c r="C818" s="4">
        <v>180.84591715441235</v>
      </c>
      <c r="D818" s="4">
        <v>5.4732928963919996</v>
      </c>
      <c r="E818" s="4">
        <v>1.4483130665079373</v>
      </c>
      <c r="F818" s="4">
        <v>3.7790813484744623</v>
      </c>
      <c r="G818" s="4">
        <v>1.5740799887144135E-4</v>
      </c>
      <c r="H818" s="4">
        <v>3.8296341823702597E-3</v>
      </c>
      <c r="I818" s="4">
        <f t="shared" si="12"/>
        <v>2.4168427091033662</v>
      </c>
      <c r="J818" s="4" t="s">
        <v>4894</v>
      </c>
      <c r="K818" s="3"/>
    </row>
    <row r="819" spans="1:11" x14ac:dyDescent="0.2">
      <c r="A819" s="4" t="s">
        <v>881</v>
      </c>
      <c r="B819" s="4" t="s">
        <v>2888</v>
      </c>
      <c r="C819" s="4">
        <v>127.70662100649537</v>
      </c>
      <c r="D819" s="4">
        <v>5.4731197327310293</v>
      </c>
      <c r="E819" s="4">
        <v>1.9435293669641274</v>
      </c>
      <c r="F819" s="4">
        <v>2.8160725666215516</v>
      </c>
      <c r="G819" s="4">
        <v>4.8614684557263593E-3</v>
      </c>
      <c r="H819" s="4">
        <v>4.2782754146743054E-2</v>
      </c>
      <c r="I819" s="4">
        <f t="shared" si="12"/>
        <v>1.3687312610867879</v>
      </c>
      <c r="J819" s="4" t="s">
        <v>4895</v>
      </c>
      <c r="K819" s="3"/>
    </row>
    <row r="820" spans="1:11" x14ac:dyDescent="0.2">
      <c r="A820" s="4" t="s">
        <v>882</v>
      </c>
      <c r="B820" s="4" t="s">
        <v>2889</v>
      </c>
      <c r="C820" s="4">
        <v>186.76943732646285</v>
      </c>
      <c r="D820" s="4">
        <v>5.4673527889421321</v>
      </c>
      <c r="E820" s="4">
        <v>1.4518769416137451</v>
      </c>
      <c r="F820" s="4">
        <v>3.7657136305679115</v>
      </c>
      <c r="G820" s="4">
        <v>1.660740542737251E-4</v>
      </c>
      <c r="H820" s="4">
        <v>4.00254041986627E-3</v>
      </c>
      <c r="I820" s="4">
        <f t="shared" si="12"/>
        <v>2.3976642736407063</v>
      </c>
      <c r="J820" s="4" t="s">
        <v>4896</v>
      </c>
      <c r="K820" s="3"/>
    </row>
    <row r="821" spans="1:11" x14ac:dyDescent="0.2">
      <c r="A821" s="4" t="s">
        <v>883</v>
      </c>
      <c r="B821" s="4" t="s">
        <v>2890</v>
      </c>
      <c r="C821" s="4">
        <v>554.89035608065785</v>
      </c>
      <c r="D821" s="4">
        <v>5.4671882133889662</v>
      </c>
      <c r="E821" s="4">
        <v>1.3473631612083194</v>
      </c>
      <c r="F821" s="4">
        <v>4.0576945925150385</v>
      </c>
      <c r="G821" s="4">
        <v>4.9559518867141809E-5</v>
      </c>
      <c r="H821" s="4">
        <v>1.5573419993928608E-3</v>
      </c>
      <c r="I821" s="4">
        <f t="shared" si="12"/>
        <v>2.8076160039128184</v>
      </c>
      <c r="J821" s="4" t="s">
        <v>4897</v>
      </c>
      <c r="K821" s="3"/>
    </row>
    <row r="822" spans="1:11" x14ac:dyDescent="0.2">
      <c r="A822" s="4" t="s">
        <v>885</v>
      </c>
      <c r="B822" s="4" t="s">
        <v>2892</v>
      </c>
      <c r="C822" s="4">
        <v>421.8148870985894</v>
      </c>
      <c r="D822" s="4">
        <v>5.4638876511723167</v>
      </c>
      <c r="E822" s="4">
        <v>1.2207366970795654</v>
      </c>
      <c r="F822" s="4">
        <v>4.4758936667045983</v>
      </c>
      <c r="G822" s="4">
        <v>7.6092351225832034E-6</v>
      </c>
      <c r="H822" s="4">
        <v>3.3835239671292303E-4</v>
      </c>
      <c r="I822" s="4">
        <f t="shared" si="12"/>
        <v>3.4706307428527134</v>
      </c>
      <c r="J822" s="4" t="s">
        <v>4899</v>
      </c>
      <c r="K822" s="3"/>
    </row>
    <row r="823" spans="1:11" x14ac:dyDescent="0.2">
      <c r="A823" s="4" t="s">
        <v>886</v>
      </c>
      <c r="B823" s="4" t="s">
        <v>2893</v>
      </c>
      <c r="C823" s="4">
        <v>383.05380411312444</v>
      </c>
      <c r="D823" s="4">
        <v>5.4594121469755486</v>
      </c>
      <c r="E823" s="4">
        <v>1.4446288618336658</v>
      </c>
      <c r="F823" s="4">
        <v>3.7791105322691139</v>
      </c>
      <c r="G823" s="4">
        <v>1.5738955385096698E-4</v>
      </c>
      <c r="H823" s="4">
        <v>3.8296341823702597E-3</v>
      </c>
      <c r="I823" s="4">
        <f t="shared" si="12"/>
        <v>2.4168427091033662</v>
      </c>
      <c r="J823" s="4" t="s">
        <v>4900</v>
      </c>
      <c r="K823" s="3"/>
    </row>
    <row r="824" spans="1:11" x14ac:dyDescent="0.2">
      <c r="A824" s="4" t="s">
        <v>887</v>
      </c>
      <c r="B824" s="4" t="s">
        <v>2894</v>
      </c>
      <c r="C824" s="4">
        <v>16.412632599079753</v>
      </c>
      <c r="D824" s="4">
        <v>5.4589645344688051</v>
      </c>
      <c r="E824" s="4">
        <v>1.9205997355646462</v>
      </c>
      <c r="F824" s="4">
        <v>2.8423228606057775</v>
      </c>
      <c r="G824" s="4">
        <v>4.4786111483819009E-3</v>
      </c>
      <c r="H824" s="4">
        <v>4.0477630112657335E-2</v>
      </c>
      <c r="I824" s="4">
        <f t="shared" si="12"/>
        <v>1.3927849225300346</v>
      </c>
      <c r="J824" s="4" t="s">
        <v>4901</v>
      </c>
      <c r="K824" s="3"/>
    </row>
    <row r="825" spans="1:11" x14ac:dyDescent="0.2">
      <c r="A825" s="4" t="s">
        <v>888</v>
      </c>
      <c r="B825" s="4" t="s">
        <v>2895</v>
      </c>
      <c r="C825" s="4">
        <v>292.4702879443451</v>
      </c>
      <c r="D825" s="4">
        <v>5.4569876923857956</v>
      </c>
      <c r="E825" s="4">
        <v>1.1831749406677143</v>
      </c>
      <c r="F825" s="4">
        <v>4.6121562457249077</v>
      </c>
      <c r="G825" s="4">
        <v>3.9851325000330283E-6</v>
      </c>
      <c r="H825" s="4">
        <v>1.921253352647502E-4</v>
      </c>
      <c r="I825" s="4">
        <f t="shared" si="12"/>
        <v>3.7164153616340125</v>
      </c>
      <c r="J825" s="4" t="s">
        <v>4902</v>
      </c>
      <c r="K825" s="3"/>
    </row>
    <row r="826" spans="1:11" x14ac:dyDescent="0.2">
      <c r="A826" s="4" t="s">
        <v>889</v>
      </c>
      <c r="B826" s="4" t="s">
        <v>2896</v>
      </c>
      <c r="C826" s="4">
        <v>25.217969931046252</v>
      </c>
      <c r="D826" s="4">
        <v>5.4569738013128397</v>
      </c>
      <c r="E826" s="4">
        <v>1.8989768672511516</v>
      </c>
      <c r="F826" s="4">
        <v>2.8736389028329965</v>
      </c>
      <c r="G826" s="4">
        <v>4.0577260234119852E-3</v>
      </c>
      <c r="H826" s="4">
        <v>3.7907975904593355E-2</v>
      </c>
      <c r="I826" s="4">
        <f t="shared" si="12"/>
        <v>1.4212694040972809</v>
      </c>
      <c r="J826" s="4" t="s">
        <v>4903</v>
      </c>
      <c r="K826" s="3"/>
    </row>
    <row r="827" spans="1:11" x14ac:dyDescent="0.2">
      <c r="A827" s="4" t="s">
        <v>890</v>
      </c>
      <c r="B827" s="4" t="s">
        <v>2897</v>
      </c>
      <c r="C827" s="4">
        <v>135.52211768492774</v>
      </c>
      <c r="D827" s="4">
        <v>5.4559537562831872</v>
      </c>
      <c r="E827" s="4">
        <v>1.6826980484796898</v>
      </c>
      <c r="F827" s="4">
        <v>3.2423843132240018</v>
      </c>
      <c r="G827" s="4">
        <v>1.1853406113425402E-3</v>
      </c>
      <c r="H827" s="4">
        <v>1.6503828734893623E-2</v>
      </c>
      <c r="I827" s="4">
        <f t="shared" si="12"/>
        <v>1.7824152918136595</v>
      </c>
      <c r="J827" s="4" t="s">
        <v>4904</v>
      </c>
      <c r="K827" s="3"/>
    </row>
    <row r="828" spans="1:11" x14ac:dyDescent="0.2">
      <c r="A828" s="4" t="s">
        <v>891</v>
      </c>
      <c r="B828" s="4" t="s">
        <v>2898</v>
      </c>
      <c r="C828" s="4">
        <v>29.325658131050055</v>
      </c>
      <c r="D828" s="4">
        <v>5.4558270381402538</v>
      </c>
      <c r="E828" s="4">
        <v>1.7812795075702945</v>
      </c>
      <c r="F828" s="4">
        <v>3.0628697040264754</v>
      </c>
      <c r="G828" s="4">
        <v>2.1922549078078448E-3</v>
      </c>
      <c r="H828" s="4">
        <v>2.5132734612665655E-2</v>
      </c>
      <c r="I828" s="4">
        <f t="shared" si="12"/>
        <v>1.5997602546395158</v>
      </c>
      <c r="J828" s="4" t="s">
        <v>4905</v>
      </c>
      <c r="K828" s="3"/>
    </row>
    <row r="829" spans="1:11" x14ac:dyDescent="0.2">
      <c r="A829" s="4" t="s">
        <v>892</v>
      </c>
      <c r="B829" s="4" t="s">
        <v>2899</v>
      </c>
      <c r="C829" s="4">
        <v>292.48142073827182</v>
      </c>
      <c r="D829" s="4">
        <v>5.4509437679835049</v>
      </c>
      <c r="E829" s="4">
        <v>1.4329079850080209</v>
      </c>
      <c r="F829" s="4">
        <v>3.8041129123535402</v>
      </c>
      <c r="G829" s="4">
        <v>1.4231325955439396E-4</v>
      </c>
      <c r="H829" s="4">
        <v>3.5520148706219309E-3</v>
      </c>
      <c r="I829" s="4">
        <f t="shared" si="12"/>
        <v>2.449525224702128</v>
      </c>
      <c r="J829" s="4" t="s">
        <v>4906</v>
      </c>
      <c r="K829" s="3"/>
    </row>
    <row r="830" spans="1:11" x14ac:dyDescent="0.2">
      <c r="A830" s="4" t="s">
        <v>893</v>
      </c>
      <c r="B830" s="4" t="s">
        <v>2900</v>
      </c>
      <c r="C830" s="4">
        <v>58.423303006476395</v>
      </c>
      <c r="D830" s="4">
        <v>5.448325447639788</v>
      </c>
      <c r="E830" s="4">
        <v>1.9502406884423813</v>
      </c>
      <c r="F830" s="4">
        <v>2.7936682276848903</v>
      </c>
      <c r="G830" s="4">
        <v>5.2113914858965653E-3</v>
      </c>
      <c r="H830" s="4">
        <v>4.4360834448361176E-2</v>
      </c>
      <c r="I830" s="4">
        <f t="shared" si="12"/>
        <v>1.3530002931606084</v>
      </c>
      <c r="J830" s="4" t="s">
        <v>4907</v>
      </c>
      <c r="K830" s="3"/>
    </row>
    <row r="831" spans="1:11" x14ac:dyDescent="0.2">
      <c r="A831" s="4" t="s">
        <v>894</v>
      </c>
      <c r="B831" s="4" t="s">
        <v>2901</v>
      </c>
      <c r="C831" s="4">
        <v>168.80456130709001</v>
      </c>
      <c r="D831" s="4">
        <v>5.4480435118636494</v>
      </c>
      <c r="E831" s="4">
        <v>1.530658815479637</v>
      </c>
      <c r="F831" s="4">
        <v>3.5592801326901102</v>
      </c>
      <c r="G831" s="4">
        <v>3.7187270956281967E-4</v>
      </c>
      <c r="H831" s="4">
        <v>7.3630444816512623E-3</v>
      </c>
      <c r="I831" s="4">
        <f t="shared" si="12"/>
        <v>2.1329425758539604</v>
      </c>
      <c r="J831" s="4" t="s">
        <v>4908</v>
      </c>
      <c r="K831" s="3"/>
    </row>
    <row r="832" spans="1:11" x14ac:dyDescent="0.2">
      <c r="A832" s="4" t="s">
        <v>895</v>
      </c>
      <c r="B832" s="4" t="s">
        <v>2902</v>
      </c>
      <c r="C832" s="4">
        <v>34.115191548127967</v>
      </c>
      <c r="D832" s="4">
        <v>5.4357446535084337</v>
      </c>
      <c r="E832" s="4">
        <v>1.9459273428046802</v>
      </c>
      <c r="F832" s="4">
        <v>2.7933954849896159</v>
      </c>
      <c r="G832" s="4">
        <v>5.2157880677822042E-3</v>
      </c>
      <c r="H832" s="4">
        <v>4.4360834448361176E-2</v>
      </c>
      <c r="I832" s="4">
        <f t="shared" si="12"/>
        <v>1.3530002931606084</v>
      </c>
      <c r="J832" s="4" t="s">
        <v>4909</v>
      </c>
      <c r="K832" s="3"/>
    </row>
    <row r="833" spans="1:11" x14ac:dyDescent="0.2">
      <c r="A833" s="4" t="s">
        <v>896</v>
      </c>
      <c r="B833" s="4" t="s">
        <v>2903</v>
      </c>
      <c r="C833" s="4">
        <v>53.189496683382366</v>
      </c>
      <c r="D833" s="4">
        <v>5.4347096281635867</v>
      </c>
      <c r="E833" s="4">
        <v>1.4314263501489506</v>
      </c>
      <c r="F833" s="4">
        <v>3.7967092247519858</v>
      </c>
      <c r="G833" s="4">
        <v>1.466296119166789E-4</v>
      </c>
      <c r="H833" s="4">
        <v>3.610557110636502E-3</v>
      </c>
      <c r="I833" s="4">
        <f t="shared" si="12"/>
        <v>2.4424257810838772</v>
      </c>
      <c r="J833" s="4" t="s">
        <v>4910</v>
      </c>
      <c r="K833" s="3"/>
    </row>
    <row r="834" spans="1:11" x14ac:dyDescent="0.2">
      <c r="A834" s="4" t="s">
        <v>897</v>
      </c>
      <c r="B834" s="4" t="s">
        <v>2904</v>
      </c>
      <c r="C834" s="4">
        <v>84.029089850808731</v>
      </c>
      <c r="D834" s="4">
        <v>5.430080354938668</v>
      </c>
      <c r="E834" s="4">
        <v>1.8274667274320886</v>
      </c>
      <c r="F834" s="4">
        <v>2.9713702982537384</v>
      </c>
      <c r="G834" s="4">
        <v>2.9647407275647693E-3</v>
      </c>
      <c r="H834" s="4">
        <v>3.0673484247170545E-2</v>
      </c>
      <c r="I834" s="4">
        <f t="shared" si="12"/>
        <v>1.5132368890526049</v>
      </c>
      <c r="J834" s="4" t="s">
        <v>4911</v>
      </c>
      <c r="K834" s="3"/>
    </row>
    <row r="835" spans="1:11" x14ac:dyDescent="0.2">
      <c r="A835" s="4" t="s">
        <v>898</v>
      </c>
      <c r="B835" s="4" t="s">
        <v>2905</v>
      </c>
      <c r="C835" s="4">
        <v>78.163729345000334</v>
      </c>
      <c r="D835" s="4">
        <v>5.4299573866681277</v>
      </c>
      <c r="E835" s="4">
        <v>1.6468088973707595</v>
      </c>
      <c r="F835" s="4">
        <v>3.2972601710723191</v>
      </c>
      <c r="G835" s="4">
        <v>9.7633016164546782E-4</v>
      </c>
      <c r="H835" s="4">
        <v>1.4518156299792997E-2</v>
      </c>
      <c r="I835" s="4">
        <f t="shared" si="12"/>
        <v>1.8380885323732619</v>
      </c>
      <c r="J835" s="4" t="s">
        <v>4912</v>
      </c>
      <c r="K835" s="3"/>
    </row>
    <row r="836" spans="1:11" x14ac:dyDescent="0.2">
      <c r="A836" s="4" t="s">
        <v>899</v>
      </c>
      <c r="B836" s="4" t="s">
        <v>2906</v>
      </c>
      <c r="C836" s="4">
        <v>21.833936335612375</v>
      </c>
      <c r="D836" s="4">
        <v>5.4180444145621953</v>
      </c>
      <c r="E836" s="4">
        <v>1.8100453677643766</v>
      </c>
      <c r="F836" s="4">
        <v>2.9933196764311663</v>
      </c>
      <c r="G836" s="4">
        <v>2.7596052992143395E-3</v>
      </c>
      <c r="H836" s="4">
        <v>2.9206221306531891E-2</v>
      </c>
      <c r="I836" s="4">
        <f t="shared" ref="I836:I899" si="13">-LOG(H836,10)</f>
        <v>1.5345246283012792</v>
      </c>
      <c r="J836" s="4" t="s">
        <v>4913</v>
      </c>
      <c r="K836" s="3"/>
    </row>
    <row r="837" spans="1:11" x14ac:dyDescent="0.2">
      <c r="A837" s="4" t="s">
        <v>900</v>
      </c>
      <c r="B837" s="4" t="s">
        <v>2907</v>
      </c>
      <c r="C837" s="4">
        <v>23.281374500375012</v>
      </c>
      <c r="D837" s="4">
        <v>5.4154778506845309</v>
      </c>
      <c r="E837" s="4">
        <v>1.9499184187216474</v>
      </c>
      <c r="F837" s="4">
        <v>2.7772843205588464</v>
      </c>
      <c r="G837" s="4">
        <v>5.4815206049584845E-3</v>
      </c>
      <c r="H837" s="4">
        <v>4.578536163632619E-2</v>
      </c>
      <c r="I837" s="4">
        <f t="shared" si="13"/>
        <v>1.3392733511825461</v>
      </c>
      <c r="J837" s="4" t="s">
        <v>4914</v>
      </c>
      <c r="K837" s="3"/>
    </row>
    <row r="838" spans="1:11" x14ac:dyDescent="0.2">
      <c r="A838" s="4" t="s">
        <v>901</v>
      </c>
      <c r="B838" s="4" t="s">
        <v>2908</v>
      </c>
      <c r="C838" s="4">
        <v>70.349728963681486</v>
      </c>
      <c r="D838" s="4">
        <v>5.4088405756384796</v>
      </c>
      <c r="E838" s="4">
        <v>1.9653434451087539</v>
      </c>
      <c r="F838" s="4">
        <v>2.7521096066439306</v>
      </c>
      <c r="G838" s="4">
        <v>5.9212698972745939E-3</v>
      </c>
      <c r="H838" s="4">
        <v>4.7935335624423585E-2</v>
      </c>
      <c r="I838" s="4">
        <f t="shared" si="13"/>
        <v>1.3193442275223843</v>
      </c>
      <c r="J838" s="4" t="s">
        <v>4915</v>
      </c>
      <c r="K838" s="3"/>
    </row>
    <row r="839" spans="1:11" x14ac:dyDescent="0.2">
      <c r="A839" s="4" t="s">
        <v>902</v>
      </c>
      <c r="B839" s="4" t="s">
        <v>2909</v>
      </c>
      <c r="C839" s="4">
        <v>78.090008320082333</v>
      </c>
      <c r="D839" s="4">
        <v>5.4087868415138649</v>
      </c>
      <c r="E839" s="4">
        <v>1.6666520244160414</v>
      </c>
      <c r="F839" s="4">
        <v>3.2453006160113032</v>
      </c>
      <c r="G839" s="4">
        <v>1.173266942188788E-3</v>
      </c>
      <c r="H839" s="4">
        <v>1.638281279031905E-2</v>
      </c>
      <c r="I839" s="4">
        <f t="shared" si="13"/>
        <v>1.7856115314864125</v>
      </c>
      <c r="J839" s="4" t="s">
        <v>4916</v>
      </c>
      <c r="K839" s="3"/>
    </row>
    <row r="840" spans="1:11" x14ac:dyDescent="0.2">
      <c r="A840" s="4" t="s">
        <v>903</v>
      </c>
      <c r="B840" s="4" t="s">
        <v>2910</v>
      </c>
      <c r="C840" s="4">
        <v>137.82557619945376</v>
      </c>
      <c r="D840" s="4">
        <v>5.4049347559707117</v>
      </c>
      <c r="E840" s="4">
        <v>1.5904363695769825</v>
      </c>
      <c r="F840" s="4">
        <v>3.3983973577064845</v>
      </c>
      <c r="G840" s="4">
        <v>6.778189230251619E-4</v>
      </c>
      <c r="H840" s="4">
        <v>1.1116765950006904E-2</v>
      </c>
      <c r="I840" s="4">
        <f t="shared" si="13"/>
        <v>1.9540215377851513</v>
      </c>
      <c r="J840" s="4" t="s">
        <v>4917</v>
      </c>
      <c r="K840" s="3"/>
    </row>
    <row r="841" spans="1:11" x14ac:dyDescent="0.2">
      <c r="A841" s="4" t="s">
        <v>904</v>
      </c>
      <c r="B841" s="4" t="s">
        <v>2911</v>
      </c>
      <c r="C841" s="4">
        <v>91.905547797964473</v>
      </c>
      <c r="D841" s="4">
        <v>5.4036661173419649</v>
      </c>
      <c r="E841" s="4">
        <v>1.9240603857622349</v>
      </c>
      <c r="F841" s="4">
        <v>2.8084701277196404</v>
      </c>
      <c r="G841" s="4">
        <v>4.9777500287101406E-3</v>
      </c>
      <c r="H841" s="4">
        <v>4.3302057129482645E-2</v>
      </c>
      <c r="I841" s="4">
        <f t="shared" si="13"/>
        <v>1.3634914713426765</v>
      </c>
      <c r="J841" s="4" t="s">
        <v>4918</v>
      </c>
      <c r="K841" s="3"/>
    </row>
    <row r="842" spans="1:11" x14ac:dyDescent="0.2">
      <c r="A842" s="4" t="s">
        <v>905</v>
      </c>
      <c r="B842" s="4" t="s">
        <v>2912</v>
      </c>
      <c r="C842" s="4">
        <v>385.60962979326285</v>
      </c>
      <c r="D842" s="4">
        <v>5.3973981296284261</v>
      </c>
      <c r="E842" s="4">
        <v>1.2943840896882837</v>
      </c>
      <c r="F842" s="4">
        <v>4.1698582149045409</v>
      </c>
      <c r="G842" s="4">
        <v>3.0478919925419984E-5</v>
      </c>
      <c r="H842" s="4">
        <v>1.041742188495698E-3</v>
      </c>
      <c r="I842" s="4">
        <f t="shared" si="13"/>
        <v>2.9822397474158562</v>
      </c>
      <c r="J842" s="4" t="s">
        <v>4919</v>
      </c>
      <c r="K842" s="3"/>
    </row>
    <row r="843" spans="1:11" x14ac:dyDescent="0.2">
      <c r="A843" s="4" t="s">
        <v>906</v>
      </c>
      <c r="B843" s="4" t="s">
        <v>2913</v>
      </c>
      <c r="C843" s="4">
        <v>545.20663150467453</v>
      </c>
      <c r="D843" s="4">
        <v>5.3963955211795467</v>
      </c>
      <c r="E843" s="4">
        <v>1.1509218983533385</v>
      </c>
      <c r="F843" s="4">
        <v>4.6887590972943913</v>
      </c>
      <c r="G843" s="4">
        <v>2.7486673747523957E-6</v>
      </c>
      <c r="H843" s="4">
        <v>1.4065806230576506E-4</v>
      </c>
      <c r="I843" s="4">
        <f t="shared" si="13"/>
        <v>3.8518353696875081</v>
      </c>
      <c r="J843" s="4" t="s">
        <v>4920</v>
      </c>
      <c r="K843" s="3"/>
    </row>
    <row r="844" spans="1:11" x14ac:dyDescent="0.2">
      <c r="A844" s="4" t="s">
        <v>907</v>
      </c>
      <c r="B844" s="4" t="s">
        <v>2914</v>
      </c>
      <c r="C844" s="4">
        <v>116.33274227052063</v>
      </c>
      <c r="D844" s="4">
        <v>5.3962634836393093</v>
      </c>
      <c r="E844" s="4">
        <v>1.4638656297365262</v>
      </c>
      <c r="F844" s="4">
        <v>3.686310665419855</v>
      </c>
      <c r="G844" s="4">
        <v>2.2752857527915247E-4</v>
      </c>
      <c r="H844" s="4">
        <v>5.1125927286704859E-3</v>
      </c>
      <c r="I844" s="4">
        <f t="shared" si="13"/>
        <v>2.2913588019802602</v>
      </c>
      <c r="J844" s="4" t="s">
        <v>4921</v>
      </c>
      <c r="K844" s="3"/>
    </row>
    <row r="845" spans="1:11" s="1" customFormat="1" x14ac:dyDescent="0.2">
      <c r="A845" s="4" t="s">
        <v>908</v>
      </c>
      <c r="B845" s="4" t="s">
        <v>2915</v>
      </c>
      <c r="C845" s="4">
        <v>162.79822430223177</v>
      </c>
      <c r="D845" s="4">
        <v>5.3882287445745911</v>
      </c>
      <c r="E845" s="4">
        <v>1.538340169193928</v>
      </c>
      <c r="F845" s="4">
        <v>3.5026250061440956</v>
      </c>
      <c r="G845" s="4">
        <v>4.6069755086659831E-4</v>
      </c>
      <c r="H845" s="4">
        <v>8.5598165637688437E-3</v>
      </c>
      <c r="I845" s="4">
        <f t="shared" si="13"/>
        <v>2.067535542121512</v>
      </c>
      <c r="J845" s="4" t="s">
        <v>4922</v>
      </c>
      <c r="K845" s="3"/>
    </row>
    <row r="846" spans="1:11" x14ac:dyDescent="0.2">
      <c r="A846" s="4" t="s">
        <v>909</v>
      </c>
      <c r="B846" s="4" t="s">
        <v>2916</v>
      </c>
      <c r="C846" s="4">
        <v>173.84136759984926</v>
      </c>
      <c r="D846" s="4">
        <v>5.3871419829812899</v>
      </c>
      <c r="E846" s="4">
        <v>1.8737424311402111</v>
      </c>
      <c r="F846" s="4">
        <v>2.8750707106008706</v>
      </c>
      <c r="G846" s="4">
        <v>4.0393702419960773E-3</v>
      </c>
      <c r="H846" s="4">
        <v>3.7831583740127711E-2</v>
      </c>
      <c r="I846" s="4">
        <f t="shared" si="13"/>
        <v>1.4221454774965454</v>
      </c>
      <c r="J846" s="4" t="s">
        <v>4923</v>
      </c>
      <c r="K846" s="3"/>
    </row>
    <row r="847" spans="1:11" x14ac:dyDescent="0.2">
      <c r="A847" s="4" t="s">
        <v>910</v>
      </c>
      <c r="B847" s="4" t="s">
        <v>2917</v>
      </c>
      <c r="C847" s="4">
        <v>78.962639001283421</v>
      </c>
      <c r="D847" s="4">
        <v>5.3868553769066105</v>
      </c>
      <c r="E847" s="4">
        <v>1.6055463712481655</v>
      </c>
      <c r="F847" s="4">
        <v>3.3551540294154338</v>
      </c>
      <c r="G847" s="4">
        <v>7.9320805426855449E-4</v>
      </c>
      <c r="H847" s="4">
        <v>1.2505655382271873E-2</v>
      </c>
      <c r="I847" s="4">
        <f t="shared" si="13"/>
        <v>1.9028935433220571</v>
      </c>
      <c r="J847" s="4" t="s">
        <v>4924</v>
      </c>
      <c r="K847" s="3"/>
    </row>
    <row r="848" spans="1:11" x14ac:dyDescent="0.2">
      <c r="A848" s="4" t="s">
        <v>911</v>
      </c>
      <c r="B848" s="4" t="s">
        <v>2918</v>
      </c>
      <c r="C848" s="4">
        <v>4100.5355068145291</v>
      </c>
      <c r="D848" s="4">
        <v>5.385564509142406</v>
      </c>
      <c r="E848" s="4">
        <v>0.88323933618377271</v>
      </c>
      <c r="F848" s="4">
        <v>6.0975143299345191</v>
      </c>
      <c r="G848" s="4">
        <v>1.0773046492904476E-9</v>
      </c>
      <c r="H848" s="4">
        <v>1.0784820314208196E-7</v>
      </c>
      <c r="I848" s="4">
        <f t="shared" si="13"/>
        <v>6.9671870862775176</v>
      </c>
      <c r="J848" s="4" t="s">
        <v>4925</v>
      </c>
      <c r="K848" s="3"/>
    </row>
    <row r="849" spans="1:11" x14ac:dyDescent="0.2">
      <c r="A849" s="4" t="s">
        <v>913</v>
      </c>
      <c r="B849" s="4" t="s">
        <v>2920</v>
      </c>
      <c r="C849" s="4">
        <v>45.268014888888764</v>
      </c>
      <c r="D849" s="4">
        <v>5.3835075801662251</v>
      </c>
      <c r="E849" s="4">
        <v>1.6609652612914221</v>
      </c>
      <c r="F849" s="4">
        <v>3.2411921583359775</v>
      </c>
      <c r="G849" s="4">
        <v>1.1903091785308395E-3</v>
      </c>
      <c r="H849" s="4">
        <v>1.653257327572781E-2</v>
      </c>
      <c r="I849" s="4">
        <f t="shared" si="13"/>
        <v>1.781659543738227</v>
      </c>
      <c r="J849" s="4" t="s">
        <v>4927</v>
      </c>
      <c r="K849" s="3"/>
    </row>
    <row r="850" spans="1:11" x14ac:dyDescent="0.2">
      <c r="A850" s="4" t="s">
        <v>914</v>
      </c>
      <c r="B850" s="4" t="s">
        <v>2921</v>
      </c>
      <c r="C850" s="4">
        <v>2850.4321308194321</v>
      </c>
      <c r="D850" s="4">
        <v>5.3830157059038575</v>
      </c>
      <c r="E850" s="4">
        <v>0.74215006569504705</v>
      </c>
      <c r="F850" s="4">
        <v>7.2532712112104889</v>
      </c>
      <c r="G850" s="4">
        <v>4.0682430741248582E-13</v>
      </c>
      <c r="H850" s="4">
        <v>7.9287460763795105E-11</v>
      </c>
      <c r="I850" s="4">
        <f t="shared" si="13"/>
        <v>10.100795490509459</v>
      </c>
      <c r="J850" s="4" t="s">
        <v>4928</v>
      </c>
      <c r="K850" s="3"/>
    </row>
    <row r="851" spans="1:11" x14ac:dyDescent="0.2">
      <c r="A851" s="4" t="s">
        <v>915</v>
      </c>
      <c r="B851" s="4" t="s">
        <v>2922</v>
      </c>
      <c r="C851" s="4">
        <v>1167.7346049653981</v>
      </c>
      <c r="D851" s="4">
        <v>5.3791292317017954</v>
      </c>
      <c r="E851" s="4">
        <v>1.4713402641997553</v>
      </c>
      <c r="F851" s="4">
        <v>3.6559383050850176</v>
      </c>
      <c r="G851" s="4">
        <v>2.562429810466666E-4</v>
      </c>
      <c r="H851" s="4">
        <v>5.5752629605402993E-3</v>
      </c>
      <c r="I851" s="4">
        <f t="shared" si="13"/>
        <v>2.2537346440433246</v>
      </c>
      <c r="J851" s="4" t="s">
        <v>4929</v>
      </c>
      <c r="K851" s="3"/>
    </row>
    <row r="852" spans="1:11" x14ac:dyDescent="0.2">
      <c r="A852" s="4" t="s">
        <v>916</v>
      </c>
      <c r="B852" s="4" t="s">
        <v>2923</v>
      </c>
      <c r="C852" s="4">
        <v>29.230681217361433</v>
      </c>
      <c r="D852" s="4">
        <v>5.3772126182681408</v>
      </c>
      <c r="E852" s="4">
        <v>1.7865349776129564</v>
      </c>
      <c r="F852" s="4">
        <v>3.0098557742501062</v>
      </c>
      <c r="G852" s="4">
        <v>2.6137176964944496E-3</v>
      </c>
      <c r="H852" s="4">
        <v>2.8166651882222542E-2</v>
      </c>
      <c r="I852" s="4">
        <f t="shared" si="13"/>
        <v>1.550264773727515</v>
      </c>
      <c r="J852" s="4" t="s">
        <v>4930</v>
      </c>
      <c r="K852" s="3"/>
    </row>
    <row r="853" spans="1:11" x14ac:dyDescent="0.2">
      <c r="A853" s="4" t="s">
        <v>917</v>
      </c>
      <c r="B853" s="4" t="s">
        <v>2924</v>
      </c>
      <c r="C853" s="4">
        <v>70.292934651433768</v>
      </c>
      <c r="D853" s="4">
        <v>5.3759769166192264</v>
      </c>
      <c r="E853" s="4">
        <v>1.7574961201318959</v>
      </c>
      <c r="F853" s="4">
        <v>3.0588840880148127</v>
      </c>
      <c r="G853" s="4">
        <v>2.2216308974600139E-3</v>
      </c>
      <c r="H853" s="4">
        <v>2.5301521763819158E-2</v>
      </c>
      <c r="I853" s="4">
        <f t="shared" si="13"/>
        <v>1.5968533573319192</v>
      </c>
      <c r="J853" s="4" t="s">
        <v>4931</v>
      </c>
      <c r="K853" s="3"/>
    </row>
    <row r="854" spans="1:11" x14ac:dyDescent="0.2">
      <c r="A854" s="4" t="s">
        <v>918</v>
      </c>
      <c r="B854" s="4" t="s">
        <v>2925</v>
      </c>
      <c r="C854" s="4">
        <v>601.81535829527729</v>
      </c>
      <c r="D854" s="4">
        <v>5.3749447101918486</v>
      </c>
      <c r="E854" s="4">
        <v>1.4184947794883938</v>
      </c>
      <c r="F854" s="4">
        <v>3.7891889261167542</v>
      </c>
      <c r="G854" s="4">
        <v>1.5113994035584959E-4</v>
      </c>
      <c r="H854" s="4">
        <v>3.7017161862555677E-3</v>
      </c>
      <c r="I854" s="4">
        <f t="shared" si="13"/>
        <v>2.4315968820358833</v>
      </c>
      <c r="J854" s="4" t="s">
        <v>4932</v>
      </c>
      <c r="K854" s="3"/>
    </row>
    <row r="855" spans="1:11" x14ac:dyDescent="0.2">
      <c r="A855" s="4" t="s">
        <v>919</v>
      </c>
      <c r="B855" s="4" t="s">
        <v>2926</v>
      </c>
      <c r="C855" s="4">
        <v>32.905121018558553</v>
      </c>
      <c r="D855" s="4">
        <v>5.3740126808127044</v>
      </c>
      <c r="E855" s="4">
        <v>1.9469984387279815</v>
      </c>
      <c r="F855" s="4">
        <v>2.7601525373197884</v>
      </c>
      <c r="G855" s="4">
        <v>5.7774378916034957E-3</v>
      </c>
      <c r="H855" s="4">
        <v>4.7300634014391087E-2</v>
      </c>
      <c r="I855" s="4">
        <f t="shared" si="13"/>
        <v>1.3251330379703046</v>
      </c>
      <c r="J855" s="4" t="s">
        <v>4933</v>
      </c>
      <c r="K855" s="3"/>
    </row>
    <row r="856" spans="1:11" x14ac:dyDescent="0.2">
      <c r="A856" s="4" t="s">
        <v>920</v>
      </c>
      <c r="B856" s="4" t="s">
        <v>2927</v>
      </c>
      <c r="C856" s="4">
        <v>26.239128867225926</v>
      </c>
      <c r="D856" s="4">
        <v>5.367567746561253</v>
      </c>
      <c r="E856" s="4">
        <v>1.9223985994628303</v>
      </c>
      <c r="F856" s="4">
        <v>2.7921200879261434</v>
      </c>
      <c r="G856" s="4">
        <v>5.236391834567462E-3</v>
      </c>
      <c r="H856" s="4">
        <v>4.445352104229653E-2</v>
      </c>
      <c r="I856" s="4">
        <f t="shared" si="13"/>
        <v>1.3520938340486004</v>
      </c>
      <c r="J856" s="4" t="s">
        <v>4934</v>
      </c>
      <c r="K856" s="3"/>
    </row>
    <row r="857" spans="1:11" x14ac:dyDescent="0.2">
      <c r="A857" s="4" t="s">
        <v>921</v>
      </c>
      <c r="B857" s="4" t="s">
        <v>2928</v>
      </c>
      <c r="C857" s="4">
        <v>288.70134769266662</v>
      </c>
      <c r="D857" s="4">
        <v>5.3658764417967229</v>
      </c>
      <c r="E857" s="4">
        <v>1.4277572310215623</v>
      </c>
      <c r="F857" s="4">
        <v>3.7582554829418942</v>
      </c>
      <c r="G857" s="4">
        <v>1.7110213116117617E-4</v>
      </c>
      <c r="H857" s="4">
        <v>4.080928999175247E-3</v>
      </c>
      <c r="I857" s="4">
        <f t="shared" si="13"/>
        <v>2.3892409611038761</v>
      </c>
      <c r="J857" s="4" t="s">
        <v>4935</v>
      </c>
      <c r="K857" s="3"/>
    </row>
    <row r="858" spans="1:11" x14ac:dyDescent="0.2">
      <c r="A858" s="4" t="s">
        <v>922</v>
      </c>
      <c r="B858" s="4" t="s">
        <v>2929</v>
      </c>
      <c r="C858" s="4">
        <v>105.53532913770593</v>
      </c>
      <c r="D858" s="4">
        <v>5.3598189631137485</v>
      </c>
      <c r="E858" s="4">
        <v>1.426255783998382</v>
      </c>
      <c r="F858" s="4">
        <v>3.7579647516576373</v>
      </c>
      <c r="G858" s="4">
        <v>1.7130100438677757E-4</v>
      </c>
      <c r="H858" s="4">
        <v>4.080928999175247E-3</v>
      </c>
      <c r="I858" s="4">
        <f t="shared" si="13"/>
        <v>2.3892409611038761</v>
      </c>
      <c r="J858" s="4" t="s">
        <v>4936</v>
      </c>
      <c r="K858" s="3"/>
    </row>
    <row r="859" spans="1:11" x14ac:dyDescent="0.2">
      <c r="A859" s="4" t="s">
        <v>923</v>
      </c>
      <c r="B859" s="4" t="s">
        <v>2930</v>
      </c>
      <c r="C859" s="4">
        <v>37.11040801012949</v>
      </c>
      <c r="D859" s="4">
        <v>5.3578486971111214</v>
      </c>
      <c r="E859" s="4">
        <v>1.5783979572940228</v>
      </c>
      <c r="F859" s="4">
        <v>3.3944853212408623</v>
      </c>
      <c r="G859" s="4">
        <v>6.8757725841966813E-4</v>
      </c>
      <c r="H859" s="4">
        <v>1.1226751670453049E-2</v>
      </c>
      <c r="I859" s="4">
        <f t="shared" si="13"/>
        <v>1.9497458836020614</v>
      </c>
      <c r="J859" s="4" t="s">
        <v>4937</v>
      </c>
      <c r="K859" s="3"/>
    </row>
    <row r="860" spans="1:11" x14ac:dyDescent="0.2">
      <c r="A860" s="4" t="s">
        <v>924</v>
      </c>
      <c r="B860" s="4" t="s">
        <v>2931</v>
      </c>
      <c r="C860" s="4">
        <v>199.97564257079574</v>
      </c>
      <c r="D860" s="4">
        <v>5.3558505835458714</v>
      </c>
      <c r="E860" s="4">
        <v>1.3552725722453207</v>
      </c>
      <c r="F860" s="4">
        <v>3.9518622993105166</v>
      </c>
      <c r="G860" s="4">
        <v>7.7545359962892031E-5</v>
      </c>
      <c r="H860" s="4">
        <v>2.1957202388256294E-3</v>
      </c>
      <c r="I860" s="4">
        <f t="shared" si="13"/>
        <v>2.6584229950389542</v>
      </c>
      <c r="J860" s="4" t="s">
        <v>4938</v>
      </c>
      <c r="K860" s="3"/>
    </row>
    <row r="861" spans="1:11" x14ac:dyDescent="0.2">
      <c r="A861" s="4" t="s">
        <v>925</v>
      </c>
      <c r="B861" s="4" t="s">
        <v>2932</v>
      </c>
      <c r="C861" s="4">
        <v>38.013424443271894</v>
      </c>
      <c r="D861" s="4">
        <v>5.3556135204364939</v>
      </c>
      <c r="E861" s="4">
        <v>1.8726147938150002</v>
      </c>
      <c r="F861" s="4">
        <v>2.8599654013870763</v>
      </c>
      <c r="G861" s="4">
        <v>4.2368722943505431E-3</v>
      </c>
      <c r="H861" s="4">
        <v>3.9083333551108733E-2</v>
      </c>
      <c r="I861" s="4">
        <f t="shared" si="13"/>
        <v>1.4080084009126186</v>
      </c>
      <c r="J861" s="4" t="s">
        <v>4939</v>
      </c>
      <c r="K861" s="3"/>
    </row>
    <row r="862" spans="1:11" x14ac:dyDescent="0.2">
      <c r="A862" s="4" t="s">
        <v>926</v>
      </c>
      <c r="B862" s="4" t="s">
        <v>2933</v>
      </c>
      <c r="C862" s="4">
        <v>284.67427157738945</v>
      </c>
      <c r="D862" s="4">
        <v>5.3522021685638466</v>
      </c>
      <c r="E862" s="4">
        <v>1.2993256432770994</v>
      </c>
      <c r="F862" s="4">
        <v>4.1192153762660819</v>
      </c>
      <c r="G862" s="4">
        <v>3.8016468751538856E-5</v>
      </c>
      <c r="H862" s="4">
        <v>1.2548859595102554E-3</v>
      </c>
      <c r="I862" s="4">
        <f t="shared" si="13"/>
        <v>2.9013957398449235</v>
      </c>
      <c r="J862" s="4" t="s">
        <v>4940</v>
      </c>
      <c r="K862" s="3"/>
    </row>
    <row r="863" spans="1:11" x14ac:dyDescent="0.2">
      <c r="A863" s="4" t="s">
        <v>927</v>
      </c>
      <c r="B863" s="4" t="s">
        <v>2934</v>
      </c>
      <c r="C863" s="4">
        <v>47.344050941672194</v>
      </c>
      <c r="D863" s="4">
        <v>5.3408737143333465</v>
      </c>
      <c r="E863" s="4">
        <v>1.6909216746637072</v>
      </c>
      <c r="F863" s="4">
        <v>3.1585577229031299</v>
      </c>
      <c r="G863" s="4">
        <v>1.5855190707443809E-3</v>
      </c>
      <c r="H863" s="4">
        <v>1.9935970745392627E-2</v>
      </c>
      <c r="I863" s="4">
        <f t="shared" si="13"/>
        <v>1.7003626123164637</v>
      </c>
      <c r="J863" s="4" t="s">
        <v>4941</v>
      </c>
      <c r="K863" s="3"/>
    </row>
    <row r="864" spans="1:11" x14ac:dyDescent="0.2">
      <c r="A864" s="4" t="s">
        <v>928</v>
      </c>
      <c r="B864" s="4" t="s">
        <v>2935</v>
      </c>
      <c r="C864" s="4">
        <v>51.225983449905016</v>
      </c>
      <c r="D864" s="4">
        <v>5.3397548359336628</v>
      </c>
      <c r="E864" s="4">
        <v>1.6286738150890159</v>
      </c>
      <c r="F864" s="4">
        <v>3.2785907076438239</v>
      </c>
      <c r="G864" s="4">
        <v>1.0432682920242832E-3</v>
      </c>
      <c r="H864" s="4">
        <v>1.5253531612039002E-2</v>
      </c>
      <c r="I864" s="4">
        <f t="shared" si="13"/>
        <v>1.8166295935596024</v>
      </c>
      <c r="J864" s="4" t="s">
        <v>4942</v>
      </c>
      <c r="K864" s="3"/>
    </row>
    <row r="865" spans="1:11" x14ac:dyDescent="0.2">
      <c r="A865" s="4" t="s">
        <v>929</v>
      </c>
      <c r="B865" s="4" t="s">
        <v>2936</v>
      </c>
      <c r="C865" s="4">
        <v>146.7805513075624</v>
      </c>
      <c r="D865" s="4">
        <v>5.337467870040844</v>
      </c>
      <c r="E865" s="4">
        <v>1.5183870098284391</v>
      </c>
      <c r="F865" s="4">
        <v>3.5152222954304113</v>
      </c>
      <c r="G865" s="4">
        <v>4.3938603055572619E-4</v>
      </c>
      <c r="H865" s="4">
        <v>8.2770504720617241E-3</v>
      </c>
      <c r="I865" s="4">
        <f t="shared" si="13"/>
        <v>2.0821243965383678</v>
      </c>
      <c r="J865" s="4" t="s">
        <v>4943</v>
      </c>
      <c r="K865" s="3"/>
    </row>
    <row r="866" spans="1:11" x14ac:dyDescent="0.2">
      <c r="A866" s="4" t="s">
        <v>930</v>
      </c>
      <c r="B866" s="4" t="s">
        <v>2937</v>
      </c>
      <c r="C866" s="4">
        <v>232.97204745195413</v>
      </c>
      <c r="D866" s="4">
        <v>5.3374308122117249</v>
      </c>
      <c r="E866" s="4">
        <v>1.4673269506800504</v>
      </c>
      <c r="F866" s="4">
        <v>3.6375197836705913</v>
      </c>
      <c r="G866" s="4">
        <v>2.7527605413491386E-4</v>
      </c>
      <c r="H866" s="4">
        <v>5.9260367940677109E-3</v>
      </c>
      <c r="I866" s="4">
        <f t="shared" si="13"/>
        <v>2.2272356563640732</v>
      </c>
      <c r="J866" s="4" t="s">
        <v>4944</v>
      </c>
      <c r="K866" s="3"/>
    </row>
    <row r="867" spans="1:11" x14ac:dyDescent="0.2">
      <c r="A867" s="4" t="s">
        <v>931</v>
      </c>
      <c r="B867" s="4" t="s">
        <v>2938</v>
      </c>
      <c r="C867" s="4">
        <v>90.645922515435871</v>
      </c>
      <c r="D867" s="4">
        <v>5.3348614374353014</v>
      </c>
      <c r="E867" s="4">
        <v>1.8953489353870538</v>
      </c>
      <c r="F867" s="4">
        <v>2.8147120236442671</v>
      </c>
      <c r="G867" s="4">
        <v>4.8820960857602711E-3</v>
      </c>
      <c r="H867" s="4">
        <v>4.290796464682179E-2</v>
      </c>
      <c r="I867" s="4">
        <f t="shared" si="13"/>
        <v>1.3674620858779256</v>
      </c>
      <c r="J867" s="4" t="s">
        <v>4945</v>
      </c>
      <c r="K867" s="3"/>
    </row>
    <row r="868" spans="1:11" x14ac:dyDescent="0.2">
      <c r="A868" s="4" t="s">
        <v>932</v>
      </c>
      <c r="B868" s="4" t="s">
        <v>2939</v>
      </c>
      <c r="C868" s="4">
        <v>72.753932665538514</v>
      </c>
      <c r="D868" s="4">
        <v>5.3337886411705719</v>
      </c>
      <c r="E868" s="4">
        <v>1.8617005245222995</v>
      </c>
      <c r="F868" s="4">
        <v>2.865008937213029</v>
      </c>
      <c r="G868" s="4">
        <v>4.1699747311055094E-3</v>
      </c>
      <c r="H868" s="4">
        <v>3.8660899328872941E-2</v>
      </c>
      <c r="I868" s="4">
        <f t="shared" si="13"/>
        <v>1.4127280476425887</v>
      </c>
      <c r="J868" s="4" t="s">
        <v>4946</v>
      </c>
      <c r="K868" s="3"/>
    </row>
    <row r="869" spans="1:11" x14ac:dyDescent="0.2">
      <c r="A869" s="4" t="s">
        <v>933</v>
      </c>
      <c r="B869" s="4" t="s">
        <v>2940</v>
      </c>
      <c r="C869" s="4">
        <v>59.016528217484797</v>
      </c>
      <c r="D869" s="4">
        <v>5.32516734381249</v>
      </c>
      <c r="E869" s="4">
        <v>1.7272735279923992</v>
      </c>
      <c r="F869" s="4">
        <v>3.082990190906187</v>
      </c>
      <c r="G869" s="4">
        <v>2.049319097937877E-3</v>
      </c>
      <c r="H869" s="4">
        <v>2.397415445352612E-2</v>
      </c>
      <c r="I869" s="4">
        <f t="shared" si="13"/>
        <v>1.6202567010558768</v>
      </c>
      <c r="J869" s="4" t="s">
        <v>4947</v>
      </c>
      <c r="K869" s="3"/>
    </row>
    <row r="870" spans="1:11" x14ac:dyDescent="0.2">
      <c r="A870" s="4" t="s">
        <v>934</v>
      </c>
      <c r="B870" s="4" t="s">
        <v>2941</v>
      </c>
      <c r="C870" s="4">
        <v>81.952055091926269</v>
      </c>
      <c r="D870" s="4">
        <v>5.3240511824617691</v>
      </c>
      <c r="E870" s="4">
        <v>1.5598080199431468</v>
      </c>
      <c r="F870" s="4">
        <v>3.4132733736398051</v>
      </c>
      <c r="G870" s="4">
        <v>6.4187519382631175E-4</v>
      </c>
      <c r="H870" s="4">
        <v>1.0758603431745683E-2</v>
      </c>
      <c r="I870" s="4">
        <f t="shared" si="13"/>
        <v>1.9682441005330942</v>
      </c>
      <c r="J870" s="4" t="s">
        <v>4948</v>
      </c>
      <c r="K870" s="3"/>
    </row>
    <row r="871" spans="1:11" x14ac:dyDescent="0.2">
      <c r="A871" s="4" t="s">
        <v>935</v>
      </c>
      <c r="B871" s="4" t="s">
        <v>2942</v>
      </c>
      <c r="C871" s="4">
        <v>54.368836389528575</v>
      </c>
      <c r="D871" s="4">
        <v>5.3195306476218089</v>
      </c>
      <c r="E871" s="4">
        <v>1.5576733126138858</v>
      </c>
      <c r="F871" s="4">
        <v>3.4150489737127621</v>
      </c>
      <c r="G871" s="4">
        <v>6.3770544624727873E-4</v>
      </c>
      <c r="H871" s="4">
        <v>1.0718131903899216E-2</v>
      </c>
      <c r="I871" s="4">
        <f t="shared" si="13"/>
        <v>1.9698809025654918</v>
      </c>
      <c r="J871" s="4" t="s">
        <v>4949</v>
      </c>
      <c r="K871" s="3"/>
    </row>
    <row r="872" spans="1:11" x14ac:dyDescent="0.2">
      <c r="A872" s="4" t="s">
        <v>936</v>
      </c>
      <c r="B872" s="4" t="s">
        <v>2943</v>
      </c>
      <c r="C872" s="4">
        <v>109.51953228685278</v>
      </c>
      <c r="D872" s="4">
        <v>5.3115253311041668</v>
      </c>
      <c r="E872" s="4">
        <v>1.7120857303924457</v>
      </c>
      <c r="F872" s="4">
        <v>3.1023711236041049</v>
      </c>
      <c r="G872" s="4">
        <v>1.9197711751517547E-3</v>
      </c>
      <c r="H872" s="4">
        <v>2.2763888627042164E-2</v>
      </c>
      <c r="I872" s="4">
        <f t="shared" si="13"/>
        <v>1.6427535478563386</v>
      </c>
      <c r="J872" s="4" t="s">
        <v>4950</v>
      </c>
      <c r="K872" s="3"/>
    </row>
    <row r="873" spans="1:11" x14ac:dyDescent="0.2">
      <c r="A873" s="4" t="s">
        <v>937</v>
      </c>
      <c r="B873" s="4" t="s">
        <v>2944</v>
      </c>
      <c r="C873" s="4">
        <v>403.08485601921871</v>
      </c>
      <c r="D873" s="4">
        <v>5.3077734721647545</v>
      </c>
      <c r="E873" s="4">
        <v>1.4939387183763382</v>
      </c>
      <c r="F873" s="4">
        <v>3.5528722877826056</v>
      </c>
      <c r="G873" s="4">
        <v>3.8104941128253131E-4</v>
      </c>
      <c r="H873" s="4">
        <v>7.4982010898990044E-3</v>
      </c>
      <c r="I873" s="4">
        <f t="shared" si="13"/>
        <v>2.1250429166668767</v>
      </c>
      <c r="J873" s="4" t="s">
        <v>4951</v>
      </c>
      <c r="K873" s="3"/>
    </row>
    <row r="874" spans="1:11" x14ac:dyDescent="0.2">
      <c r="A874" s="4" t="s">
        <v>938</v>
      </c>
      <c r="B874" s="4" t="s">
        <v>2945</v>
      </c>
      <c r="C874" s="4">
        <v>267.3234242979475</v>
      </c>
      <c r="D874" s="4">
        <v>5.3033640239557664</v>
      </c>
      <c r="E874" s="4">
        <v>1.5538982604352509</v>
      </c>
      <c r="F874" s="4">
        <v>3.4129416056301398</v>
      </c>
      <c r="G874" s="4">
        <v>6.4265711080212608E-4</v>
      </c>
      <c r="H874" s="4">
        <v>1.076186313518734E-2</v>
      </c>
      <c r="I874" s="4">
        <f t="shared" si="13"/>
        <v>1.9681125354274978</v>
      </c>
      <c r="J874" s="4" t="s">
        <v>4952</v>
      </c>
      <c r="K874" s="3"/>
    </row>
    <row r="875" spans="1:11" x14ac:dyDescent="0.2">
      <c r="A875" s="4" t="s">
        <v>939</v>
      </c>
      <c r="B875" s="4" t="s">
        <v>2946</v>
      </c>
      <c r="C875" s="4">
        <v>63.833459677054584</v>
      </c>
      <c r="D875" s="4">
        <v>5.3012604722565335</v>
      </c>
      <c r="E875" s="4">
        <v>1.655996383335901</v>
      </c>
      <c r="F875" s="4">
        <v>3.2012512379872935</v>
      </c>
      <c r="G875" s="4">
        <v>1.3683216820775429E-3</v>
      </c>
      <c r="H875" s="4">
        <v>1.8097284995414135E-2</v>
      </c>
      <c r="I875" s="4">
        <f t="shared" si="13"/>
        <v>1.7423865742994529</v>
      </c>
      <c r="J875" s="4" t="s">
        <v>4953</v>
      </c>
      <c r="K875" s="3"/>
    </row>
    <row r="876" spans="1:11" x14ac:dyDescent="0.2">
      <c r="A876" s="4" t="s">
        <v>940</v>
      </c>
      <c r="B876" s="4" t="s">
        <v>2947</v>
      </c>
      <c r="C876" s="4">
        <v>74.76665761561317</v>
      </c>
      <c r="D876" s="4">
        <v>5.3002887824096865</v>
      </c>
      <c r="E876" s="4">
        <v>1.7767233296081442</v>
      </c>
      <c r="F876" s="4">
        <v>2.9831818460889257</v>
      </c>
      <c r="G876" s="4">
        <v>2.8526844841832311E-3</v>
      </c>
      <c r="H876" s="4">
        <v>2.993883586448285E-2</v>
      </c>
      <c r="I876" s="4">
        <f t="shared" si="13"/>
        <v>1.5237650906816953</v>
      </c>
      <c r="J876" s="4" t="s">
        <v>4954</v>
      </c>
      <c r="K876" s="3"/>
    </row>
    <row r="877" spans="1:11" x14ac:dyDescent="0.2">
      <c r="A877" s="4" t="s">
        <v>941</v>
      </c>
      <c r="B877" s="4" t="s">
        <v>2948</v>
      </c>
      <c r="C877" s="4">
        <v>244.43796686761073</v>
      </c>
      <c r="D877" s="4">
        <v>5.2987692682201182</v>
      </c>
      <c r="E877" s="4">
        <v>1.5958195280164602</v>
      </c>
      <c r="F877" s="4">
        <v>3.3204063336699958</v>
      </c>
      <c r="G877" s="4">
        <v>8.9886515996308368E-4</v>
      </c>
      <c r="H877" s="4">
        <v>1.3768570008799073E-2</v>
      </c>
      <c r="I877" s="4">
        <f t="shared" si="13"/>
        <v>1.8611111628321684</v>
      </c>
      <c r="J877" s="4" t="s">
        <v>4955</v>
      </c>
      <c r="K877" s="3"/>
    </row>
    <row r="878" spans="1:11" x14ac:dyDescent="0.2">
      <c r="A878" s="4" t="s">
        <v>942</v>
      </c>
      <c r="B878" s="4" t="s">
        <v>2949</v>
      </c>
      <c r="C878" s="4">
        <v>162.42028445134383</v>
      </c>
      <c r="D878" s="4">
        <v>5.2946058020205538</v>
      </c>
      <c r="E878" s="4">
        <v>1.9263315689484444</v>
      </c>
      <c r="F878" s="4">
        <v>2.7485433387310367</v>
      </c>
      <c r="G878" s="4">
        <v>5.986072074255543E-3</v>
      </c>
      <c r="H878" s="4">
        <v>4.8077011571363487E-2</v>
      </c>
      <c r="I878" s="4">
        <f t="shared" si="13"/>
        <v>1.3180625355644364</v>
      </c>
      <c r="J878" s="4" t="s">
        <v>4956</v>
      </c>
      <c r="K878" s="3"/>
    </row>
    <row r="879" spans="1:11" x14ac:dyDescent="0.2">
      <c r="A879" s="4" t="s">
        <v>943</v>
      </c>
      <c r="B879" s="4" t="s">
        <v>2950</v>
      </c>
      <c r="C879" s="4">
        <v>66.579344134406526</v>
      </c>
      <c r="D879" s="4">
        <v>5.2932448877903369</v>
      </c>
      <c r="E879" s="4">
        <v>1.7677231356457632</v>
      </c>
      <c r="F879" s="4">
        <v>2.9943857050084217</v>
      </c>
      <c r="G879" s="4">
        <v>2.7499806496573327E-3</v>
      </c>
      <c r="H879" s="4">
        <v>2.9171769254037253E-2</v>
      </c>
      <c r="I879" s="4">
        <f t="shared" si="13"/>
        <v>1.5350372303241315</v>
      </c>
      <c r="J879" s="4" t="s">
        <v>4957</v>
      </c>
      <c r="K879" s="3"/>
    </row>
    <row r="880" spans="1:11" x14ac:dyDescent="0.2">
      <c r="A880" s="4" t="s">
        <v>944</v>
      </c>
      <c r="B880" s="4" t="s">
        <v>2951</v>
      </c>
      <c r="C880" s="4">
        <v>262.62708520794666</v>
      </c>
      <c r="D880" s="4">
        <v>5.2926355521600117</v>
      </c>
      <c r="E880" s="4">
        <v>1.499235639377495</v>
      </c>
      <c r="F880" s="4">
        <v>3.5302226102079541</v>
      </c>
      <c r="G880" s="4">
        <v>4.1521015306109126E-4</v>
      </c>
      <c r="H880" s="4">
        <v>7.9809627607908256E-3</v>
      </c>
      <c r="I880" s="4">
        <f t="shared" si="13"/>
        <v>2.097944715606868</v>
      </c>
      <c r="J880" s="4" t="s">
        <v>4958</v>
      </c>
      <c r="K880" s="3"/>
    </row>
    <row r="881" spans="1:11" x14ac:dyDescent="0.2">
      <c r="A881" s="4" t="s">
        <v>946</v>
      </c>
      <c r="B881" s="4" t="s">
        <v>2953</v>
      </c>
      <c r="C881" s="4">
        <v>177.25157519630872</v>
      </c>
      <c r="D881" s="4">
        <v>5.288508054684705</v>
      </c>
      <c r="E881" s="4">
        <v>1.7742597486501419</v>
      </c>
      <c r="F881" s="4">
        <v>2.9806842311043833</v>
      </c>
      <c r="G881" s="4">
        <v>2.8760518382894237E-3</v>
      </c>
      <c r="H881" s="4">
        <v>2.9988201296222105E-2</v>
      </c>
      <c r="I881" s="4">
        <f t="shared" si="13"/>
        <v>1.5230495826083355</v>
      </c>
      <c r="J881" s="4" t="s">
        <v>4960</v>
      </c>
      <c r="K881" s="3"/>
    </row>
    <row r="882" spans="1:11" x14ac:dyDescent="0.2">
      <c r="A882" s="4" t="s">
        <v>947</v>
      </c>
      <c r="B882" s="4" t="s">
        <v>2954</v>
      </c>
      <c r="C882" s="4">
        <v>59.951474133618817</v>
      </c>
      <c r="D882" s="4">
        <v>5.2883648193514432</v>
      </c>
      <c r="E882" s="4">
        <v>1.5366431032960761</v>
      </c>
      <c r="F882" s="4">
        <v>3.4415049324127254</v>
      </c>
      <c r="G882" s="4">
        <v>5.7848792464767161E-4</v>
      </c>
      <c r="H882" s="4">
        <v>1.0035888995781575E-2</v>
      </c>
      <c r="I882" s="4">
        <f t="shared" si="13"/>
        <v>1.9984441509431321</v>
      </c>
      <c r="J882" s="4" t="s">
        <v>4961</v>
      </c>
      <c r="K882" s="3"/>
    </row>
    <row r="883" spans="1:11" x14ac:dyDescent="0.2">
      <c r="A883" s="4" t="s">
        <v>948</v>
      </c>
      <c r="B883" s="4" t="s">
        <v>2955</v>
      </c>
      <c r="C883" s="4">
        <v>77.700924035943771</v>
      </c>
      <c r="D883" s="4">
        <v>5.2792310210525111</v>
      </c>
      <c r="E883" s="4">
        <v>1.4367578570909927</v>
      </c>
      <c r="F883" s="4">
        <v>3.6744055339578123</v>
      </c>
      <c r="G883" s="4">
        <v>2.3840382632060134E-4</v>
      </c>
      <c r="H883" s="4">
        <v>5.2688903534510428E-3</v>
      </c>
      <c r="I883" s="4">
        <f t="shared" si="13"/>
        <v>2.2782808390788811</v>
      </c>
      <c r="J883" s="4" t="s">
        <v>4962</v>
      </c>
      <c r="K883" s="3"/>
    </row>
    <row r="884" spans="1:11" x14ac:dyDescent="0.2">
      <c r="A884" s="4" t="s">
        <v>949</v>
      </c>
      <c r="B884" s="4" t="s">
        <v>2956</v>
      </c>
      <c r="C884" s="4">
        <v>51.32327023045719</v>
      </c>
      <c r="D884" s="4">
        <v>5.2787145755469176</v>
      </c>
      <c r="E884" s="4">
        <v>1.9213898050286373</v>
      </c>
      <c r="F884" s="4">
        <v>2.7473418260737783</v>
      </c>
      <c r="G884" s="4">
        <v>6.008048084456874E-3</v>
      </c>
      <c r="H884" s="4">
        <v>4.8127433715456899E-2</v>
      </c>
      <c r="I884" s="4">
        <f t="shared" si="13"/>
        <v>1.3176072954581126</v>
      </c>
      <c r="J884" s="4" t="s">
        <v>4963</v>
      </c>
      <c r="K884" s="3"/>
    </row>
    <row r="885" spans="1:11" x14ac:dyDescent="0.2">
      <c r="A885" s="4" t="s">
        <v>950</v>
      </c>
      <c r="B885" s="4" t="s">
        <v>2957</v>
      </c>
      <c r="C885" s="4">
        <v>120.47281459973534</v>
      </c>
      <c r="D885" s="4">
        <v>5.2779667449043757</v>
      </c>
      <c r="E885" s="4">
        <v>1.6070952839442039</v>
      </c>
      <c r="F885" s="4">
        <v>3.284165411742705</v>
      </c>
      <c r="G885" s="4">
        <v>1.022848700104047E-3</v>
      </c>
      <c r="H885" s="4">
        <v>1.5002872847002515E-2</v>
      </c>
      <c r="I885" s="4">
        <f t="shared" si="13"/>
        <v>1.8238255714684672</v>
      </c>
      <c r="J885" s="4" t="s">
        <v>4964</v>
      </c>
      <c r="K885" s="3"/>
    </row>
    <row r="886" spans="1:11" x14ac:dyDescent="0.2">
      <c r="A886" s="4" t="s">
        <v>951</v>
      </c>
      <c r="B886" s="4" t="s">
        <v>2958</v>
      </c>
      <c r="C886" s="4">
        <v>35.48837736398184</v>
      </c>
      <c r="D886" s="4">
        <v>5.2757761658262172</v>
      </c>
      <c r="E886" s="4">
        <v>1.7935590436902624</v>
      </c>
      <c r="F886" s="4">
        <v>2.9415123992635697</v>
      </c>
      <c r="G886" s="4">
        <v>3.2661376654717295E-3</v>
      </c>
      <c r="H886" s="4">
        <v>3.2822623165903501E-2</v>
      </c>
      <c r="I886" s="4">
        <f t="shared" si="13"/>
        <v>1.4838267133209322</v>
      </c>
      <c r="J886" s="4" t="s">
        <v>4965</v>
      </c>
      <c r="K886" s="3"/>
    </row>
    <row r="887" spans="1:11" x14ac:dyDescent="0.2">
      <c r="A887" s="4" t="s">
        <v>952</v>
      </c>
      <c r="B887" s="4" t="s">
        <v>2959</v>
      </c>
      <c r="C887" s="4">
        <v>14.928264335677873</v>
      </c>
      <c r="D887" s="4">
        <v>5.2751958572798392</v>
      </c>
      <c r="E887" s="4">
        <v>1.7768502537166742</v>
      </c>
      <c r="F887" s="4">
        <v>2.9688466128451756</v>
      </c>
      <c r="G887" s="4">
        <v>2.9891976714721529E-3</v>
      </c>
      <c r="H887" s="4">
        <v>3.0787905324780283E-2</v>
      </c>
      <c r="I887" s="4">
        <f t="shared" si="13"/>
        <v>1.5116198576000437</v>
      </c>
      <c r="J887" s="4" t="s">
        <v>4966</v>
      </c>
      <c r="K887" s="3"/>
    </row>
    <row r="888" spans="1:11" x14ac:dyDescent="0.2">
      <c r="A888" s="4" t="s">
        <v>953</v>
      </c>
      <c r="B888" s="4" t="s">
        <v>2960</v>
      </c>
      <c r="C888" s="4">
        <v>443.06162343996061</v>
      </c>
      <c r="D888" s="4">
        <v>5.2725940150581145</v>
      </c>
      <c r="E888" s="4">
        <v>1.0099729263367332</v>
      </c>
      <c r="F888" s="4">
        <v>5.2205300533968853</v>
      </c>
      <c r="G888" s="4">
        <v>1.7841175029896922E-7</v>
      </c>
      <c r="H888" s="4">
        <v>1.2105567649915244E-5</v>
      </c>
      <c r="I888" s="4">
        <f t="shared" si="13"/>
        <v>4.9170148409644439</v>
      </c>
      <c r="J888" s="4" t="s">
        <v>4967</v>
      </c>
      <c r="K888" s="3"/>
    </row>
    <row r="889" spans="1:11" x14ac:dyDescent="0.2">
      <c r="A889" s="4" t="s">
        <v>954</v>
      </c>
      <c r="B889" s="4" t="s">
        <v>2961</v>
      </c>
      <c r="C889" s="4">
        <v>55.238452689968788</v>
      </c>
      <c r="D889" s="4">
        <v>5.2697823978533869</v>
      </c>
      <c r="E889" s="4">
        <v>1.9084904221744137</v>
      </c>
      <c r="F889" s="4">
        <v>2.7612307280270914</v>
      </c>
      <c r="G889" s="4">
        <v>5.7583979403910369E-3</v>
      </c>
      <c r="H889" s="4">
        <v>4.7221956252445747E-2</v>
      </c>
      <c r="I889" s="4">
        <f t="shared" si="13"/>
        <v>1.325856025473211</v>
      </c>
      <c r="J889" s="4" t="s">
        <v>4968</v>
      </c>
      <c r="K889" s="3"/>
    </row>
    <row r="890" spans="1:11" x14ac:dyDescent="0.2">
      <c r="A890" s="4" t="s">
        <v>956</v>
      </c>
      <c r="B890" s="4" t="s">
        <v>2963</v>
      </c>
      <c r="C890" s="4">
        <v>302.12111212443546</v>
      </c>
      <c r="D890" s="4">
        <v>5.2671964286334889</v>
      </c>
      <c r="E890" s="4">
        <v>1.5556943650559025</v>
      </c>
      <c r="F890" s="4">
        <v>3.3857527204221869</v>
      </c>
      <c r="G890" s="4">
        <v>7.0983315574033772E-4</v>
      </c>
      <c r="H890" s="4">
        <v>1.1503406525564204E-2</v>
      </c>
      <c r="I890" s="4">
        <f t="shared" si="13"/>
        <v>1.9391735321525285</v>
      </c>
      <c r="J890" s="4" t="s">
        <v>4970</v>
      </c>
      <c r="K890" s="3"/>
    </row>
    <row r="891" spans="1:11" x14ac:dyDescent="0.2">
      <c r="A891" s="4" t="s">
        <v>958</v>
      </c>
      <c r="B891" s="4" t="s">
        <v>2965</v>
      </c>
      <c r="C891" s="4">
        <v>21.274075244570358</v>
      </c>
      <c r="D891" s="4">
        <v>5.2644703240213682</v>
      </c>
      <c r="E891" s="4">
        <v>1.8995125765777516</v>
      </c>
      <c r="F891" s="4">
        <v>2.7714848477108154</v>
      </c>
      <c r="G891" s="4">
        <v>5.5801269318356385E-3</v>
      </c>
      <c r="H891" s="4">
        <v>4.6382906257363382E-2</v>
      </c>
      <c r="I891" s="4">
        <f t="shared" si="13"/>
        <v>1.3336420428478255</v>
      </c>
      <c r="J891" s="4" t="s">
        <v>4972</v>
      </c>
      <c r="K891" s="3"/>
    </row>
    <row r="892" spans="1:11" x14ac:dyDescent="0.2">
      <c r="A892" s="4" t="s">
        <v>959</v>
      </c>
      <c r="B892" s="4" t="s">
        <v>2966</v>
      </c>
      <c r="C892" s="4">
        <v>679.25223928263676</v>
      </c>
      <c r="D892" s="4">
        <v>5.2584870708044953</v>
      </c>
      <c r="E892" s="4">
        <v>1.2552708759752338</v>
      </c>
      <c r="F892" s="4">
        <v>4.189125368434218</v>
      </c>
      <c r="G892" s="4">
        <v>2.800316698054308E-5</v>
      </c>
      <c r="H892" s="4">
        <v>9.7717717920676041E-4</v>
      </c>
      <c r="I892" s="4">
        <f t="shared" si="13"/>
        <v>3.010026684003456</v>
      </c>
      <c r="J892" s="4" t="s">
        <v>4973</v>
      </c>
      <c r="K892" s="3"/>
    </row>
    <row r="893" spans="1:11" x14ac:dyDescent="0.2">
      <c r="A893" s="4" t="s">
        <v>960</v>
      </c>
      <c r="B893" s="4" t="s">
        <v>2967</v>
      </c>
      <c r="C893" s="4">
        <v>664.79604759194387</v>
      </c>
      <c r="D893" s="4">
        <v>5.2578875056124739</v>
      </c>
      <c r="E893" s="4">
        <v>1.2581445689764548</v>
      </c>
      <c r="F893" s="4">
        <v>4.1790805566088096</v>
      </c>
      <c r="G893" s="4">
        <v>2.9269000463775574E-5</v>
      </c>
      <c r="H893" s="4">
        <v>1.0136258761746096E-3</v>
      </c>
      <c r="I893" s="4">
        <f t="shared" si="13"/>
        <v>2.9941223111707846</v>
      </c>
      <c r="J893" s="4" t="s">
        <v>4974</v>
      </c>
      <c r="K893" s="3"/>
    </row>
    <row r="894" spans="1:11" x14ac:dyDescent="0.2">
      <c r="A894" s="4" t="s">
        <v>961</v>
      </c>
      <c r="B894" s="4" t="s">
        <v>2968</v>
      </c>
      <c r="C894" s="4">
        <v>121.13011947090926</v>
      </c>
      <c r="D894" s="4">
        <v>5.2562615286251066</v>
      </c>
      <c r="E894" s="4">
        <v>1.6683964365234778</v>
      </c>
      <c r="F894" s="4">
        <v>3.150487146554835</v>
      </c>
      <c r="G894" s="4">
        <v>1.629984286774161E-3</v>
      </c>
      <c r="H894" s="4">
        <v>2.0258692085279938E-2</v>
      </c>
      <c r="I894" s="4">
        <f t="shared" si="13"/>
        <v>1.6933885964131128</v>
      </c>
      <c r="J894" s="4" t="s">
        <v>4975</v>
      </c>
      <c r="K894" s="3"/>
    </row>
    <row r="895" spans="1:11" x14ac:dyDescent="0.2">
      <c r="A895" s="4" t="s">
        <v>962</v>
      </c>
      <c r="B895" s="4" t="s">
        <v>2969</v>
      </c>
      <c r="C895" s="4">
        <v>259.5315485504284</v>
      </c>
      <c r="D895" s="4">
        <v>5.2557695287963719</v>
      </c>
      <c r="E895" s="4">
        <v>1.5457086909594919</v>
      </c>
      <c r="F895" s="4">
        <v>3.4002328896358058</v>
      </c>
      <c r="G895" s="4">
        <v>6.7328481638302771E-4</v>
      </c>
      <c r="H895" s="4">
        <v>1.1072331989351048E-2</v>
      </c>
      <c r="I895" s="4">
        <f t="shared" si="13"/>
        <v>1.9557609009417203</v>
      </c>
      <c r="J895" s="4" t="s">
        <v>4976</v>
      </c>
      <c r="K895" s="3"/>
    </row>
    <row r="896" spans="1:11" x14ac:dyDescent="0.2">
      <c r="A896" s="4" t="s">
        <v>963</v>
      </c>
      <c r="B896" s="4" t="s">
        <v>2970</v>
      </c>
      <c r="C896" s="4">
        <v>54.785400185459892</v>
      </c>
      <c r="D896" s="4">
        <v>5.2524251463268747</v>
      </c>
      <c r="E896" s="4">
        <v>1.5151507312293817</v>
      </c>
      <c r="F896" s="4">
        <v>3.4666023901563228</v>
      </c>
      <c r="G896" s="4">
        <v>5.2708094363945019E-4</v>
      </c>
      <c r="H896" s="4">
        <v>9.3555476146265516E-3</v>
      </c>
      <c r="I896" s="4">
        <f t="shared" si="13"/>
        <v>2.0289307865658981</v>
      </c>
      <c r="J896" s="4" t="s">
        <v>4977</v>
      </c>
      <c r="K896" s="3"/>
    </row>
    <row r="897" spans="1:11" x14ac:dyDescent="0.2">
      <c r="A897" s="4" t="s">
        <v>964</v>
      </c>
      <c r="B897" s="4" t="s">
        <v>2971</v>
      </c>
      <c r="C897" s="4">
        <v>42.360204975191948</v>
      </c>
      <c r="D897" s="4">
        <v>5.2473906073908561</v>
      </c>
      <c r="E897" s="4">
        <v>1.7675000864762991</v>
      </c>
      <c r="F897" s="4">
        <v>2.9688205661432763</v>
      </c>
      <c r="G897" s="4">
        <v>2.9894510459741101E-3</v>
      </c>
      <c r="H897" s="4">
        <v>3.0787905324780283E-2</v>
      </c>
      <c r="I897" s="4">
        <f t="shared" si="13"/>
        <v>1.5116198576000437</v>
      </c>
      <c r="J897" s="4" t="s">
        <v>4978</v>
      </c>
      <c r="K897" s="3"/>
    </row>
    <row r="898" spans="1:11" x14ac:dyDescent="0.2">
      <c r="A898" s="4" t="s">
        <v>965</v>
      </c>
      <c r="B898" s="4" t="s">
        <v>2972</v>
      </c>
      <c r="C898" s="4">
        <v>164.02948084779675</v>
      </c>
      <c r="D898" s="4">
        <v>5.2467750982794232</v>
      </c>
      <c r="E898" s="4">
        <v>1.4544890907511256</v>
      </c>
      <c r="F898" s="4">
        <v>3.6072976632433109</v>
      </c>
      <c r="G898" s="4">
        <v>3.0940264352926814E-4</v>
      </c>
      <c r="H898" s="4">
        <v>6.4265945912201725E-3</v>
      </c>
      <c r="I898" s="4">
        <f t="shared" si="13"/>
        <v>2.1920190958184449</v>
      </c>
      <c r="J898" s="4" t="s">
        <v>4979</v>
      </c>
      <c r="K898" s="3"/>
    </row>
    <row r="899" spans="1:11" x14ac:dyDescent="0.2">
      <c r="A899" s="4" t="s">
        <v>966</v>
      </c>
      <c r="B899" s="4" t="s">
        <v>2973</v>
      </c>
      <c r="C899" s="4">
        <v>169.60708545257739</v>
      </c>
      <c r="D899" s="4">
        <v>5.244357391593109</v>
      </c>
      <c r="E899" s="4">
        <v>1.5093258538487908</v>
      </c>
      <c r="F899" s="4">
        <v>3.4746356316761973</v>
      </c>
      <c r="G899" s="4">
        <v>5.115476827538695E-4</v>
      </c>
      <c r="H899" s="4">
        <v>9.1698175616936294E-3</v>
      </c>
      <c r="I899" s="4">
        <f t="shared" si="13"/>
        <v>2.0376393047594137</v>
      </c>
      <c r="J899" s="4" t="s">
        <v>4980</v>
      </c>
      <c r="K899" s="3"/>
    </row>
    <row r="900" spans="1:11" x14ac:dyDescent="0.2">
      <c r="A900" s="4" t="s">
        <v>967</v>
      </c>
      <c r="B900" s="4" t="s">
        <v>2974</v>
      </c>
      <c r="C900" s="4">
        <v>37.532757561588063</v>
      </c>
      <c r="D900" s="4">
        <v>5.239439562414927</v>
      </c>
      <c r="E900" s="4">
        <v>1.821129391224684</v>
      </c>
      <c r="F900" s="4">
        <v>2.8770276223434501</v>
      </c>
      <c r="G900" s="4">
        <v>4.0144045322869698E-3</v>
      </c>
      <c r="H900" s="4">
        <v>3.7676173684168687E-2</v>
      </c>
      <c r="I900" s="4">
        <f t="shared" ref="I900:I963" si="14">-LOG(H900,10)</f>
        <v>1.4239332097069353</v>
      </c>
      <c r="J900" s="4" t="s">
        <v>4981</v>
      </c>
      <c r="K900" s="3"/>
    </row>
    <row r="901" spans="1:11" x14ac:dyDescent="0.2">
      <c r="A901" s="4" t="s">
        <v>968</v>
      </c>
      <c r="B901" s="4" t="s">
        <v>2975</v>
      </c>
      <c r="C901" s="4">
        <v>126.2083184103675</v>
      </c>
      <c r="D901" s="4">
        <v>5.2379391967642261</v>
      </c>
      <c r="E901" s="4">
        <v>1.6955645032834405</v>
      </c>
      <c r="F901" s="4">
        <v>3.0892007862992052</v>
      </c>
      <c r="G901" s="4">
        <v>2.0069575225283394E-3</v>
      </c>
      <c r="H901" s="4">
        <v>2.3553787195848289E-2</v>
      </c>
      <c r="I901" s="4">
        <f t="shared" si="14"/>
        <v>1.6279392530352128</v>
      </c>
      <c r="J901" s="4" t="s">
        <v>4982</v>
      </c>
      <c r="K901" s="3"/>
    </row>
    <row r="902" spans="1:11" x14ac:dyDescent="0.2">
      <c r="A902" s="4" t="s">
        <v>969</v>
      </c>
      <c r="B902" s="4" t="s">
        <v>2976</v>
      </c>
      <c r="C902" s="4">
        <v>398.53274711009976</v>
      </c>
      <c r="D902" s="4">
        <v>5.2378282278069017</v>
      </c>
      <c r="E902" s="4">
        <v>1.166382829981961</v>
      </c>
      <c r="F902" s="4">
        <v>4.4906595786290069</v>
      </c>
      <c r="G902" s="4">
        <v>7.1002955199146007E-6</v>
      </c>
      <c r="H902" s="4">
        <v>3.1960052561384641E-4</v>
      </c>
      <c r="I902" s="4">
        <f t="shared" si="14"/>
        <v>3.4953925151183545</v>
      </c>
      <c r="J902" s="4" t="s">
        <v>4983</v>
      </c>
      <c r="K902" s="3"/>
    </row>
    <row r="903" spans="1:11" x14ac:dyDescent="0.2">
      <c r="A903" s="4" t="s">
        <v>970</v>
      </c>
      <c r="B903" s="4" t="s">
        <v>2977</v>
      </c>
      <c r="C903" s="4">
        <v>423.12746507199176</v>
      </c>
      <c r="D903" s="4">
        <v>5.2372412069633718</v>
      </c>
      <c r="E903" s="4">
        <v>1.1173522197599253</v>
      </c>
      <c r="F903" s="4">
        <v>4.6871891551695732</v>
      </c>
      <c r="G903" s="4">
        <v>2.7698294232242361E-6</v>
      </c>
      <c r="H903" s="4">
        <v>1.4134617000966017E-4</v>
      </c>
      <c r="I903" s="4">
        <f t="shared" si="14"/>
        <v>3.8497159548872699</v>
      </c>
      <c r="J903" s="4" t="s">
        <v>4984</v>
      </c>
      <c r="K903" s="3"/>
    </row>
    <row r="904" spans="1:11" x14ac:dyDescent="0.2">
      <c r="A904" s="4" t="s">
        <v>971</v>
      </c>
      <c r="B904" s="4" t="s">
        <v>2978</v>
      </c>
      <c r="C904" s="4">
        <v>72.213968624438081</v>
      </c>
      <c r="D904" s="4">
        <v>5.2366261882193355</v>
      </c>
      <c r="E904" s="4">
        <v>1.8412745158081443</v>
      </c>
      <c r="F904" s="4">
        <v>2.8440225198690459</v>
      </c>
      <c r="G904" s="4">
        <v>4.4547899206817416E-3</v>
      </c>
      <c r="H904" s="4">
        <v>4.0302099430562718E-2</v>
      </c>
      <c r="I904" s="4">
        <f t="shared" si="14"/>
        <v>1.3946723298549208</v>
      </c>
      <c r="J904" s="4" t="s">
        <v>4985</v>
      </c>
      <c r="K904" s="3"/>
    </row>
    <row r="905" spans="1:11" x14ac:dyDescent="0.2">
      <c r="A905" s="4" t="s">
        <v>972</v>
      </c>
      <c r="B905" s="4" t="s">
        <v>2979</v>
      </c>
      <c r="C905" s="4">
        <v>88.206985173364004</v>
      </c>
      <c r="D905" s="4">
        <v>5.235326428514087</v>
      </c>
      <c r="E905" s="4">
        <v>1.8204475092854076</v>
      </c>
      <c r="F905" s="4">
        <v>2.8758458575766048</v>
      </c>
      <c r="G905" s="4">
        <v>4.0294643343109669E-3</v>
      </c>
      <c r="H905" s="4">
        <v>3.7759481639169777E-2</v>
      </c>
      <c r="I905" s="4">
        <f t="shared" si="14"/>
        <v>1.4229739763123537</v>
      </c>
      <c r="J905" s="4" t="s">
        <v>4986</v>
      </c>
      <c r="K905" s="3"/>
    </row>
    <row r="906" spans="1:11" x14ac:dyDescent="0.2">
      <c r="A906" s="4" t="s">
        <v>973</v>
      </c>
      <c r="B906" s="4" t="s">
        <v>2980</v>
      </c>
      <c r="C906" s="4">
        <v>31.075686671719488</v>
      </c>
      <c r="D906" s="4">
        <v>5.2338277958285344</v>
      </c>
      <c r="E906" s="4">
        <v>1.8844963576933347</v>
      </c>
      <c r="F906" s="4">
        <v>2.7773085230235499</v>
      </c>
      <c r="G906" s="4">
        <v>5.4811124157984571E-3</v>
      </c>
      <c r="H906" s="4">
        <v>4.578536163632619E-2</v>
      </c>
      <c r="I906" s="4">
        <f t="shared" si="14"/>
        <v>1.3392733511825461</v>
      </c>
      <c r="J906" s="4" t="s">
        <v>4987</v>
      </c>
      <c r="K906" s="3"/>
    </row>
    <row r="907" spans="1:11" x14ac:dyDescent="0.2">
      <c r="A907" s="4" t="s">
        <v>974</v>
      </c>
      <c r="B907" s="4" t="s">
        <v>2981</v>
      </c>
      <c r="C907" s="4">
        <v>727.59459127292621</v>
      </c>
      <c r="D907" s="4">
        <v>5.2316385976111599</v>
      </c>
      <c r="E907" s="4">
        <v>1.2953470874204991</v>
      </c>
      <c r="F907" s="4">
        <v>4.0387928829401467</v>
      </c>
      <c r="G907" s="4">
        <v>5.3726978627341849E-5</v>
      </c>
      <c r="H907" s="4">
        <v>1.6459502482490012E-3</v>
      </c>
      <c r="I907" s="4">
        <f t="shared" si="14"/>
        <v>2.7835832962425058</v>
      </c>
      <c r="J907" s="4" t="s">
        <v>4988</v>
      </c>
      <c r="K907" s="3"/>
    </row>
    <row r="908" spans="1:11" x14ac:dyDescent="0.2">
      <c r="A908" s="4" t="s">
        <v>975</v>
      </c>
      <c r="B908" s="4" t="s">
        <v>2982</v>
      </c>
      <c r="C908" s="4">
        <v>50.489153493452399</v>
      </c>
      <c r="D908" s="4">
        <v>5.2316178691787307</v>
      </c>
      <c r="E908" s="4">
        <v>1.5845034833430729</v>
      </c>
      <c r="F908" s="4">
        <v>3.3017395822575124</v>
      </c>
      <c r="G908" s="4">
        <v>9.6087235624143553E-4</v>
      </c>
      <c r="H908" s="4">
        <v>1.4369944135790284E-2</v>
      </c>
      <c r="I908" s="4">
        <f t="shared" si="14"/>
        <v>1.8425449202140813</v>
      </c>
      <c r="J908" s="4" t="s">
        <v>4989</v>
      </c>
      <c r="K908" s="3"/>
    </row>
    <row r="909" spans="1:11" x14ac:dyDescent="0.2">
      <c r="A909" s="4" t="s">
        <v>976</v>
      </c>
      <c r="B909" s="4" t="s">
        <v>2983</v>
      </c>
      <c r="C909" s="4">
        <v>351.40524671489266</v>
      </c>
      <c r="D909" s="4">
        <v>5.2301825485227553</v>
      </c>
      <c r="E909" s="4">
        <v>1.1287976021352673</v>
      </c>
      <c r="F909" s="4">
        <v>4.6334103993746849</v>
      </c>
      <c r="G909" s="4">
        <v>3.5969047696382182E-6</v>
      </c>
      <c r="H909" s="4">
        <v>1.7572078767939242E-4</v>
      </c>
      <c r="I909" s="4">
        <f t="shared" si="14"/>
        <v>3.755176858650247</v>
      </c>
      <c r="J909" s="4" t="s">
        <v>4990</v>
      </c>
      <c r="K909" s="3"/>
    </row>
    <row r="910" spans="1:11" x14ac:dyDescent="0.2">
      <c r="A910" s="4" t="s">
        <v>977</v>
      </c>
      <c r="B910" s="4" t="s">
        <v>2984</v>
      </c>
      <c r="C910" s="4">
        <v>151.00099919373406</v>
      </c>
      <c r="D910" s="4">
        <v>5.2295359170512317</v>
      </c>
      <c r="E910" s="4">
        <v>1.6611077182261045</v>
      </c>
      <c r="F910" s="4">
        <v>3.148222032605958</v>
      </c>
      <c r="G910" s="4">
        <v>1.6426686974509285E-3</v>
      </c>
      <c r="H910" s="4">
        <v>2.033357468736555E-2</v>
      </c>
      <c r="I910" s="4">
        <f t="shared" si="14"/>
        <v>1.6917862647202582</v>
      </c>
      <c r="J910" s="4" t="s">
        <v>4991</v>
      </c>
      <c r="K910" s="3"/>
    </row>
    <row r="911" spans="1:11" x14ac:dyDescent="0.2">
      <c r="A911" s="4" t="s">
        <v>978</v>
      </c>
      <c r="B911" s="4" t="s">
        <v>2985</v>
      </c>
      <c r="C911" s="4">
        <v>523.63585924338486</v>
      </c>
      <c r="D911" s="4">
        <v>5.2267128830227847</v>
      </c>
      <c r="E911" s="4">
        <v>1.2274133846198949</v>
      </c>
      <c r="F911" s="4">
        <v>4.2583150457018943</v>
      </c>
      <c r="G911" s="4">
        <v>2.059735332388598E-5</v>
      </c>
      <c r="H911" s="4">
        <v>7.6231012705775991E-4</v>
      </c>
      <c r="I911" s="4">
        <f t="shared" si="14"/>
        <v>3.1178683107217835</v>
      </c>
      <c r="J911" s="4" t="s">
        <v>4992</v>
      </c>
      <c r="K911" s="3"/>
    </row>
    <row r="912" spans="1:11" x14ac:dyDescent="0.2">
      <c r="A912" s="4" t="s">
        <v>979</v>
      </c>
      <c r="B912" s="4" t="s">
        <v>2986</v>
      </c>
      <c r="C912" s="4">
        <v>40.90151463882097</v>
      </c>
      <c r="D912" s="4">
        <v>5.224143102709875</v>
      </c>
      <c r="E912" s="4">
        <v>1.7725712708916068</v>
      </c>
      <c r="F912" s="4">
        <v>2.9472118771744058</v>
      </c>
      <c r="G912" s="4">
        <v>3.2065341425210731E-3</v>
      </c>
      <c r="H912" s="4">
        <v>3.2455085906622133E-2</v>
      </c>
      <c r="I912" s="4">
        <f t="shared" si="14"/>
        <v>1.4887172369804749</v>
      </c>
      <c r="J912" s="4" t="s">
        <v>4993</v>
      </c>
      <c r="K912" s="3"/>
    </row>
    <row r="913" spans="1:11" x14ac:dyDescent="0.2">
      <c r="A913" s="4" t="s">
        <v>980</v>
      </c>
      <c r="B913" s="4" t="s">
        <v>2987</v>
      </c>
      <c r="C913" s="4">
        <v>397.29322703856548</v>
      </c>
      <c r="D913" s="4">
        <v>5.2230632844431577</v>
      </c>
      <c r="E913" s="4">
        <v>1.2714182700163319</v>
      </c>
      <c r="F913" s="4">
        <v>4.1080605868406037</v>
      </c>
      <c r="G913" s="4">
        <v>3.9899544924712828E-5</v>
      </c>
      <c r="H913" s="4">
        <v>1.3076201485165276E-3</v>
      </c>
      <c r="I913" s="4">
        <f t="shared" si="14"/>
        <v>2.8835183961964934</v>
      </c>
      <c r="J913" s="4" t="s">
        <v>4994</v>
      </c>
      <c r="K913" s="3"/>
    </row>
    <row r="914" spans="1:11" x14ac:dyDescent="0.2">
      <c r="A914" s="4" t="s">
        <v>981</v>
      </c>
      <c r="B914" s="4" t="s">
        <v>2988</v>
      </c>
      <c r="C914" s="4">
        <v>304.61065523578793</v>
      </c>
      <c r="D914" s="4">
        <v>5.2215026671483811</v>
      </c>
      <c r="E914" s="4">
        <v>1.4634225375094687</v>
      </c>
      <c r="F914" s="4">
        <v>3.5680075530575164</v>
      </c>
      <c r="G914" s="4">
        <v>3.5970613778820381E-4</v>
      </c>
      <c r="H914" s="4">
        <v>7.1941227557640762E-3</v>
      </c>
      <c r="I914" s="4">
        <f t="shared" si="14"/>
        <v>2.143022155939788</v>
      </c>
      <c r="J914" s="4" t="s">
        <v>4995</v>
      </c>
      <c r="K914" s="3"/>
    </row>
    <row r="915" spans="1:11" x14ac:dyDescent="0.2">
      <c r="A915" s="4" t="s">
        <v>982</v>
      </c>
      <c r="B915" s="4" t="s">
        <v>2989</v>
      </c>
      <c r="C915" s="4">
        <v>327.17921878686269</v>
      </c>
      <c r="D915" s="4">
        <v>5.2210219168651459</v>
      </c>
      <c r="E915" s="4">
        <v>1.6534821672225579</v>
      </c>
      <c r="F915" s="4">
        <v>3.1575919113994284</v>
      </c>
      <c r="G915" s="4">
        <v>1.5907807982985837E-3</v>
      </c>
      <c r="H915" s="4">
        <v>1.9965051512920298E-2</v>
      </c>
      <c r="I915" s="4">
        <f t="shared" si="14"/>
        <v>1.6997295649212754</v>
      </c>
      <c r="J915" s="4" t="s">
        <v>4996</v>
      </c>
      <c r="K915" s="3"/>
    </row>
    <row r="916" spans="1:11" x14ac:dyDescent="0.2">
      <c r="A916" s="4" t="s">
        <v>983</v>
      </c>
      <c r="B916" s="4" t="s">
        <v>2990</v>
      </c>
      <c r="C916" s="4">
        <v>167.78570229392554</v>
      </c>
      <c r="D916" s="4">
        <v>5.2193539583331479</v>
      </c>
      <c r="E916" s="4">
        <v>1.6699978686687793</v>
      </c>
      <c r="F916" s="4">
        <v>3.1253656404326429</v>
      </c>
      <c r="G916" s="4">
        <v>1.7758417409845623E-3</v>
      </c>
      <c r="H916" s="4">
        <v>2.143176593862792E-2</v>
      </c>
      <c r="I916" s="4">
        <f t="shared" si="14"/>
        <v>1.6689420424064449</v>
      </c>
      <c r="J916" s="4" t="s">
        <v>4997</v>
      </c>
      <c r="K916" s="3"/>
    </row>
    <row r="917" spans="1:11" x14ac:dyDescent="0.2">
      <c r="A917" s="4" t="s">
        <v>984</v>
      </c>
      <c r="B917" s="4" t="s">
        <v>2991</v>
      </c>
      <c r="C917" s="4">
        <v>23.478951424492294</v>
      </c>
      <c r="D917" s="4">
        <v>5.2161327245323399</v>
      </c>
      <c r="E917" s="4">
        <v>1.8761305314729995</v>
      </c>
      <c r="F917" s="4">
        <v>2.7802610943264257</v>
      </c>
      <c r="G917" s="4">
        <v>5.431520874531302E-3</v>
      </c>
      <c r="H917" s="4">
        <v>4.5527028363332736E-2</v>
      </c>
      <c r="I917" s="4">
        <f t="shared" si="14"/>
        <v>1.3417306960024786</v>
      </c>
      <c r="J917" s="4" t="s">
        <v>4998</v>
      </c>
      <c r="K917" s="3"/>
    </row>
    <row r="918" spans="1:11" x14ac:dyDescent="0.2">
      <c r="A918" s="4" t="s">
        <v>985</v>
      </c>
      <c r="B918" s="4" t="s">
        <v>2992</v>
      </c>
      <c r="C918" s="4">
        <v>20.174960699721066</v>
      </c>
      <c r="D918" s="4">
        <v>5.214943315313743</v>
      </c>
      <c r="E918" s="4">
        <v>1.8872982114184982</v>
      </c>
      <c r="F918" s="4">
        <v>2.7631792812404448</v>
      </c>
      <c r="G918" s="4">
        <v>5.7241315882104087E-3</v>
      </c>
      <c r="H918" s="4">
        <v>4.7067365662484158E-2</v>
      </c>
      <c r="I918" s="4">
        <f t="shared" si="14"/>
        <v>1.3272801082636738</v>
      </c>
      <c r="J918" s="4" t="s">
        <v>4999</v>
      </c>
      <c r="K918" s="3"/>
    </row>
    <row r="919" spans="1:11" x14ac:dyDescent="0.2">
      <c r="A919" s="4" t="s">
        <v>986</v>
      </c>
      <c r="B919" s="4" t="s">
        <v>2993</v>
      </c>
      <c r="C919" s="4">
        <v>89.434404617495076</v>
      </c>
      <c r="D919" s="4">
        <v>5.2147648431389877</v>
      </c>
      <c r="E919" s="4">
        <v>1.659852118271778</v>
      </c>
      <c r="F919" s="4">
        <v>3.1417044842335415</v>
      </c>
      <c r="G919" s="4">
        <v>1.6796747322750775E-3</v>
      </c>
      <c r="H919" s="4">
        <v>2.0679866327472731E-2</v>
      </c>
      <c r="I919" s="4">
        <f t="shared" si="14"/>
        <v>1.6844522728038493</v>
      </c>
      <c r="J919" s="4" t="s">
        <v>5000</v>
      </c>
      <c r="K919" s="3"/>
    </row>
    <row r="920" spans="1:11" x14ac:dyDescent="0.2">
      <c r="A920" s="4" t="s">
        <v>987</v>
      </c>
      <c r="B920" s="4" t="s">
        <v>2994</v>
      </c>
      <c r="C920" s="4">
        <v>222.63286650352458</v>
      </c>
      <c r="D920" s="4">
        <v>5.2144278218799958</v>
      </c>
      <c r="E920" s="4">
        <v>1.4498925336279245</v>
      </c>
      <c r="F920" s="4">
        <v>3.5964236665406109</v>
      </c>
      <c r="G920" s="4">
        <v>3.2262219765992771E-4</v>
      </c>
      <c r="H920" s="4">
        <v>6.6260523106837169E-3</v>
      </c>
      <c r="I920" s="4">
        <f t="shared" si="14"/>
        <v>2.1787451398166295</v>
      </c>
      <c r="J920" s="4" t="s">
        <v>5001</v>
      </c>
      <c r="K920" s="3"/>
    </row>
    <row r="921" spans="1:11" x14ac:dyDescent="0.2">
      <c r="A921" s="4" t="s">
        <v>988</v>
      </c>
      <c r="B921" s="4" t="s">
        <v>2995</v>
      </c>
      <c r="C921" s="4">
        <v>82.019661526931145</v>
      </c>
      <c r="D921" s="4">
        <v>5.2128586489198669</v>
      </c>
      <c r="E921" s="4">
        <v>1.58001483403475</v>
      </c>
      <c r="F921" s="4">
        <v>3.2992466504939273</v>
      </c>
      <c r="G921" s="4">
        <v>9.6944690625819739E-4</v>
      </c>
      <c r="H921" s="4">
        <v>1.4462758406066919E-2</v>
      </c>
      <c r="I921" s="4">
        <f t="shared" si="14"/>
        <v>1.8397488684324919</v>
      </c>
      <c r="J921" s="4" t="s">
        <v>5002</v>
      </c>
      <c r="K921" s="3"/>
    </row>
    <row r="922" spans="1:11" x14ac:dyDescent="0.2">
      <c r="A922" s="4" t="s">
        <v>989</v>
      </c>
      <c r="B922" s="4" t="s">
        <v>2996</v>
      </c>
      <c r="C922" s="4">
        <v>96.718690312487595</v>
      </c>
      <c r="D922" s="4">
        <v>5.2103935422429437</v>
      </c>
      <c r="E922" s="4">
        <v>1.6543757880267231</v>
      </c>
      <c r="F922" s="4">
        <v>3.1494619178739942</v>
      </c>
      <c r="G922" s="4">
        <v>1.6357142564083118E-3</v>
      </c>
      <c r="H922" s="4">
        <v>2.0302361231300997E-2</v>
      </c>
      <c r="I922" s="4">
        <f t="shared" si="14"/>
        <v>1.6924534492744983</v>
      </c>
      <c r="J922" s="4" t="s">
        <v>5003</v>
      </c>
      <c r="K922" s="3"/>
    </row>
    <row r="923" spans="1:11" x14ac:dyDescent="0.2">
      <c r="A923" s="4" t="s">
        <v>990</v>
      </c>
      <c r="B923" s="4" t="s">
        <v>2997</v>
      </c>
      <c r="C923" s="4">
        <v>101.93088555468238</v>
      </c>
      <c r="D923" s="4">
        <v>5.2094854335394922</v>
      </c>
      <c r="E923" s="4">
        <v>1.586181201639199</v>
      </c>
      <c r="F923" s="4">
        <v>3.2842940189657277</v>
      </c>
      <c r="G923" s="4">
        <v>1.0223820197772175E-3</v>
      </c>
      <c r="H923" s="4">
        <v>1.5002872847002515E-2</v>
      </c>
      <c r="I923" s="4">
        <f t="shared" si="14"/>
        <v>1.8238255714684672</v>
      </c>
      <c r="J923" s="4" t="s">
        <v>5004</v>
      </c>
      <c r="K923" s="3"/>
    </row>
    <row r="924" spans="1:11" x14ac:dyDescent="0.2">
      <c r="A924" s="4" t="s">
        <v>991</v>
      </c>
      <c r="B924" s="4" t="s">
        <v>2998</v>
      </c>
      <c r="C924" s="4">
        <v>66.700220692144001</v>
      </c>
      <c r="D924" s="4">
        <v>5.2020390046039617</v>
      </c>
      <c r="E924" s="4">
        <v>1.6987701371561337</v>
      </c>
      <c r="F924" s="4">
        <v>3.0622383163107387</v>
      </c>
      <c r="G924" s="4">
        <v>2.1968846925464552E-3</v>
      </c>
      <c r="H924" s="4">
        <v>2.5149769458569792E-2</v>
      </c>
      <c r="I924" s="4">
        <f t="shared" si="14"/>
        <v>1.5994659916549676</v>
      </c>
      <c r="J924" s="4" t="s">
        <v>5005</v>
      </c>
      <c r="K924" s="3"/>
    </row>
    <row r="925" spans="1:11" x14ac:dyDescent="0.2">
      <c r="A925" s="4" t="s">
        <v>992</v>
      </c>
      <c r="B925" s="4" t="s">
        <v>2999</v>
      </c>
      <c r="C925" s="4">
        <v>55.570586239529973</v>
      </c>
      <c r="D925" s="4">
        <v>5.2012797687694041</v>
      </c>
      <c r="E925" s="4">
        <v>1.6843022135747066</v>
      </c>
      <c r="F925" s="4">
        <v>3.0880917491228503</v>
      </c>
      <c r="G925" s="4">
        <v>2.0144626669679282E-3</v>
      </c>
      <c r="H925" s="4">
        <v>2.3611616160494207E-2</v>
      </c>
      <c r="I925" s="4">
        <f t="shared" si="14"/>
        <v>1.6268742854514466</v>
      </c>
      <c r="J925" s="4" t="s">
        <v>5006</v>
      </c>
      <c r="K925" s="3"/>
    </row>
    <row r="926" spans="1:11" x14ac:dyDescent="0.2">
      <c r="A926" s="4" t="s">
        <v>994</v>
      </c>
      <c r="B926" s="4" t="s">
        <v>3001</v>
      </c>
      <c r="C926" s="4">
        <v>193.62814596766108</v>
      </c>
      <c r="D926" s="4">
        <v>5.1753630904311647</v>
      </c>
      <c r="E926" s="4">
        <v>1.3434344753004177</v>
      </c>
      <c r="F926" s="4">
        <v>3.8523375613640214</v>
      </c>
      <c r="G926" s="4">
        <v>1.1699558693348954E-4</v>
      </c>
      <c r="H926" s="4">
        <v>3.0523493056286641E-3</v>
      </c>
      <c r="I926" s="4">
        <f t="shared" si="14"/>
        <v>2.515365767956192</v>
      </c>
      <c r="J926" s="4" t="s">
        <v>5008</v>
      </c>
      <c r="K926" s="3"/>
    </row>
    <row r="927" spans="1:11" x14ac:dyDescent="0.2">
      <c r="A927" s="4" t="s">
        <v>995</v>
      </c>
      <c r="B927" s="4" t="s">
        <v>3002</v>
      </c>
      <c r="C927" s="4">
        <v>1797.6639725306902</v>
      </c>
      <c r="D927" s="4">
        <v>5.1753406454308086</v>
      </c>
      <c r="E927" s="4">
        <v>1.0815308702893345</v>
      </c>
      <c r="F927" s="4">
        <v>4.785199190889748</v>
      </c>
      <c r="G927" s="4">
        <v>1.7081784026519687E-6</v>
      </c>
      <c r="H927" s="4">
        <v>9.1770757585290518E-5</v>
      </c>
      <c r="I927" s="4">
        <f t="shared" si="14"/>
        <v>4.0372956830962119</v>
      </c>
      <c r="J927" s="4" t="s">
        <v>5009</v>
      </c>
      <c r="K927" s="3"/>
    </row>
    <row r="928" spans="1:11" x14ac:dyDescent="0.2">
      <c r="A928" s="4" t="s">
        <v>996</v>
      </c>
      <c r="B928" s="4" t="s">
        <v>3003</v>
      </c>
      <c r="C928" s="4">
        <v>408.05359559502745</v>
      </c>
      <c r="D928" s="4">
        <v>5.1723593794559353</v>
      </c>
      <c r="E928" s="4">
        <v>1.3490334318546491</v>
      </c>
      <c r="F928" s="4">
        <v>3.8341224593262924</v>
      </c>
      <c r="G928" s="4">
        <v>1.2601335501289323E-4</v>
      </c>
      <c r="H928" s="4">
        <v>3.2242523237935809E-3</v>
      </c>
      <c r="I928" s="4">
        <f t="shared" si="14"/>
        <v>2.4915709784850537</v>
      </c>
      <c r="J928" s="4" t="s">
        <v>5010</v>
      </c>
      <c r="K928" s="3"/>
    </row>
    <row r="929" spans="1:11" x14ac:dyDescent="0.2">
      <c r="A929" s="4" t="s">
        <v>997</v>
      </c>
      <c r="B929" s="4" t="s">
        <v>3004</v>
      </c>
      <c r="C929" s="4">
        <v>1924.2067733776712</v>
      </c>
      <c r="D929" s="4">
        <v>5.1687971935693859</v>
      </c>
      <c r="E929" s="4">
        <v>1.101795528537131</v>
      </c>
      <c r="F929" s="4">
        <v>4.6912490200718722</v>
      </c>
      <c r="G929" s="4">
        <v>2.7154222779788996E-6</v>
      </c>
      <c r="H929" s="4">
        <v>1.3934603958704045E-4</v>
      </c>
      <c r="I929" s="4">
        <f t="shared" si="14"/>
        <v>3.8559053700431516</v>
      </c>
      <c r="J929" s="4" t="s">
        <v>5011</v>
      </c>
      <c r="K929" s="3"/>
    </row>
    <row r="930" spans="1:11" x14ac:dyDescent="0.2">
      <c r="A930" s="4" t="s">
        <v>998</v>
      </c>
      <c r="B930" s="4" t="s">
        <v>3005</v>
      </c>
      <c r="C930" s="4">
        <v>56.174558741291001</v>
      </c>
      <c r="D930" s="4">
        <v>5.1595256645116585</v>
      </c>
      <c r="E930" s="4">
        <v>1.6279668714555782</v>
      </c>
      <c r="F930" s="4">
        <v>3.1693063016070377</v>
      </c>
      <c r="G930" s="4">
        <v>1.5280326968648041E-3</v>
      </c>
      <c r="H930" s="4">
        <v>1.9467009044897919E-2</v>
      </c>
      <c r="I930" s="4">
        <f t="shared" si="14"/>
        <v>1.7107007693365963</v>
      </c>
      <c r="J930" s="4" t="s">
        <v>5012</v>
      </c>
      <c r="K930" s="3"/>
    </row>
    <row r="931" spans="1:11" x14ac:dyDescent="0.2">
      <c r="A931" s="4" t="s">
        <v>999</v>
      </c>
      <c r="B931" s="4" t="s">
        <v>3006</v>
      </c>
      <c r="C931" s="4">
        <v>200.25916442858704</v>
      </c>
      <c r="D931" s="4">
        <v>5.1579338226749911</v>
      </c>
      <c r="E931" s="4">
        <v>1.4930109113965313</v>
      </c>
      <c r="F931" s="4">
        <v>3.4547194419700302</v>
      </c>
      <c r="G931" s="4">
        <v>5.5086572559536211E-4</v>
      </c>
      <c r="H931" s="4">
        <v>9.6758006643403952E-3</v>
      </c>
      <c r="I931" s="4">
        <f t="shared" si="14"/>
        <v>2.014313087320156</v>
      </c>
      <c r="J931" s="4" t="s">
        <v>5013</v>
      </c>
      <c r="K931" s="3"/>
    </row>
    <row r="932" spans="1:11" x14ac:dyDescent="0.2">
      <c r="A932" s="4" t="s">
        <v>1000</v>
      </c>
      <c r="B932" s="4" t="s">
        <v>3007</v>
      </c>
      <c r="C932" s="4">
        <v>172.68140828185187</v>
      </c>
      <c r="D932" s="4">
        <v>5.1565960851423052</v>
      </c>
      <c r="E932" s="4">
        <v>1.5159763760608858</v>
      </c>
      <c r="F932" s="4">
        <v>3.4015016108240479</v>
      </c>
      <c r="G932" s="4">
        <v>6.7016733613438383E-4</v>
      </c>
      <c r="H932" s="4">
        <v>1.1049192374580154E-2</v>
      </c>
      <c r="I932" s="4">
        <f t="shared" si="14"/>
        <v>1.9566694649726863</v>
      </c>
      <c r="J932" s="4" t="s">
        <v>5014</v>
      </c>
      <c r="K932" s="3"/>
    </row>
    <row r="933" spans="1:11" hidden="1" x14ac:dyDescent="0.2">
      <c r="A933" s="4" t="s">
        <v>449</v>
      </c>
      <c r="B933" s="4" t="s">
        <v>2456</v>
      </c>
      <c r="C933" s="4">
        <v>22.151356179145942</v>
      </c>
      <c r="D933" s="4">
        <v>6.8150104760208734</v>
      </c>
      <c r="E933" s="4">
        <v>2.1727874976548684</v>
      </c>
      <c r="F933" s="4">
        <v>3.1365287601187166</v>
      </c>
      <c r="G933" s="4">
        <v>1.7096066825236646E-3</v>
      </c>
      <c r="H933" s="4">
        <v>2.0949829046042499E-2</v>
      </c>
      <c r="I933" s="4">
        <f t="shared" si="14"/>
        <v>1.6788195165956965</v>
      </c>
      <c r="J933" s="4" t="s">
        <v>4463</v>
      </c>
      <c r="K933" s="3"/>
    </row>
    <row r="934" spans="1:11" hidden="1" x14ac:dyDescent="0.2">
      <c r="A934" s="4" t="s">
        <v>658</v>
      </c>
      <c r="B934" s="4" t="s">
        <v>2665</v>
      </c>
      <c r="C934" s="4">
        <v>38.271483526336851</v>
      </c>
      <c r="D934" s="4">
        <v>6.0998736374165068</v>
      </c>
      <c r="E934" s="4">
        <v>1.9811362371482877</v>
      </c>
      <c r="F934" s="4">
        <v>3.0789773681576107</v>
      </c>
      <c r="G934" s="4">
        <v>2.0771246028762173E-3</v>
      </c>
      <c r="H934" s="4">
        <v>2.4145255535972271E-2</v>
      </c>
      <c r="I934" s="4">
        <f t="shared" si="14"/>
        <v>1.6171681939797071</v>
      </c>
      <c r="J934" s="4" t="s">
        <v>4672</v>
      </c>
      <c r="K934" s="3"/>
    </row>
    <row r="935" spans="1:11" hidden="1" x14ac:dyDescent="0.2">
      <c r="A935" s="4" t="s">
        <v>859</v>
      </c>
      <c r="B935" s="4" t="s">
        <v>2866</v>
      </c>
      <c r="C935" s="4">
        <v>125.64219208875826</v>
      </c>
      <c r="D935" s="4">
        <v>5.528624921205135</v>
      </c>
      <c r="E935" s="4">
        <v>1.8597593201745559</v>
      </c>
      <c r="F935" s="4">
        <v>2.9727636588406621</v>
      </c>
      <c r="G935" s="4">
        <v>2.9513160850035366E-3</v>
      </c>
      <c r="H935" s="4">
        <v>3.0598817587586185E-2</v>
      </c>
      <c r="I935" s="4">
        <f t="shared" si="14"/>
        <v>1.5142953553847027</v>
      </c>
      <c r="J935" s="4" t="s">
        <v>4873</v>
      </c>
      <c r="K935" s="3"/>
    </row>
    <row r="936" spans="1:11" hidden="1" x14ac:dyDescent="0.2">
      <c r="A936" s="4" t="s">
        <v>1036</v>
      </c>
      <c r="B936" s="4" t="s">
        <v>3043</v>
      </c>
      <c r="C936" s="4">
        <v>72.771619173163629</v>
      </c>
      <c r="D936" s="4">
        <v>5.0835743643439368</v>
      </c>
      <c r="E936" s="4">
        <v>1.5471863455135488</v>
      </c>
      <c r="F936" s="4">
        <v>3.2856897807332799</v>
      </c>
      <c r="G936" s="4">
        <v>1.0173298431473683E-3</v>
      </c>
      <c r="H936" s="4">
        <v>1.4969865643742801E-2</v>
      </c>
      <c r="I936" s="4">
        <f t="shared" si="14"/>
        <v>1.8247820974821283</v>
      </c>
      <c r="J936" s="4" t="s">
        <v>5050</v>
      </c>
      <c r="K936" s="3"/>
    </row>
    <row r="937" spans="1:11" hidden="1" x14ac:dyDescent="0.2">
      <c r="A937" s="4" t="s">
        <v>1773</v>
      </c>
      <c r="B937" s="4" t="s">
        <v>3780</v>
      </c>
      <c r="C937" s="4">
        <v>442.20718030228721</v>
      </c>
      <c r="D937" s="4">
        <v>-4.7662541954461686</v>
      </c>
      <c r="E937" s="4">
        <v>1.4926709468772965</v>
      </c>
      <c r="F937" s="4">
        <v>-3.1931044182358388</v>
      </c>
      <c r="G937" s="4">
        <v>1.4075203997243411E-3</v>
      </c>
      <c r="H937" s="4">
        <v>1.8457962579062227E-2</v>
      </c>
      <c r="I937" s="4">
        <f t="shared" si="14"/>
        <v>1.7338162388195266</v>
      </c>
      <c r="J937" s="4" t="s">
        <v>5787</v>
      </c>
      <c r="K937" s="3"/>
    </row>
    <row r="938" spans="1:11" hidden="1" x14ac:dyDescent="0.2">
      <c r="A938" s="4" t="s">
        <v>317</v>
      </c>
      <c r="B938" s="4" t="s">
        <v>2324</v>
      </c>
      <c r="C938" s="4">
        <v>47.298442723760452</v>
      </c>
      <c r="D938" s="4">
        <v>7.3423545633683229</v>
      </c>
      <c r="E938" s="4">
        <v>2.2183080351211917</v>
      </c>
      <c r="F938" s="4">
        <v>3.309889540641362</v>
      </c>
      <c r="G938" s="4">
        <v>9.3332795571294505E-4</v>
      </c>
      <c r="H938" s="4">
        <v>1.4061322490675291E-2</v>
      </c>
      <c r="I938" s="4">
        <f t="shared" si="14"/>
        <v>1.851973831279744</v>
      </c>
      <c r="J938" s="4" t="s">
        <v>4331</v>
      </c>
      <c r="K938" s="3"/>
    </row>
    <row r="939" spans="1:11" hidden="1" x14ac:dyDescent="0.2">
      <c r="A939" s="4" t="s">
        <v>320</v>
      </c>
      <c r="B939" s="4" t="s">
        <v>2327</v>
      </c>
      <c r="C939" s="4">
        <v>79.2108825623271</v>
      </c>
      <c r="D939" s="4">
        <v>7.328603190231437</v>
      </c>
      <c r="E939" s="4">
        <v>2.1487826108075607</v>
      </c>
      <c r="F939" s="4">
        <v>3.4105838130722694</v>
      </c>
      <c r="G939" s="4">
        <v>6.4823957238476946E-4</v>
      </c>
      <c r="H939" s="4">
        <v>1.0796135423717252E-2</v>
      </c>
      <c r="I939" s="4">
        <f t="shared" si="14"/>
        <v>1.9667316764122744</v>
      </c>
      <c r="J939" s="4" t="s">
        <v>4334</v>
      </c>
      <c r="K939" s="3"/>
    </row>
    <row r="940" spans="1:11" hidden="1" x14ac:dyDescent="0.2">
      <c r="A940" s="4" t="s">
        <v>784</v>
      </c>
      <c r="B940" s="4" t="s">
        <v>2791</v>
      </c>
      <c r="C940" s="4">
        <v>19.385924243468651</v>
      </c>
      <c r="D940" s="4">
        <v>5.7364981546046696</v>
      </c>
      <c r="E940" s="4">
        <v>2.0192456716781062</v>
      </c>
      <c r="F940" s="4">
        <v>2.8409114527591477</v>
      </c>
      <c r="G940" s="4">
        <v>4.4984800973554692E-3</v>
      </c>
      <c r="H940" s="4">
        <v>4.0617129316684181E-2</v>
      </c>
      <c r="I940" s="4">
        <f t="shared" si="14"/>
        <v>1.3912907743329694</v>
      </c>
      <c r="J940" s="4" t="s">
        <v>4798</v>
      </c>
      <c r="K940" s="3"/>
    </row>
    <row r="941" spans="1:11" hidden="1" x14ac:dyDescent="0.2">
      <c r="A941" s="4" t="s">
        <v>1171</v>
      </c>
      <c r="B941" s="4" t="s">
        <v>3178</v>
      </c>
      <c r="C941" s="4">
        <v>834.35627737465018</v>
      </c>
      <c r="D941" s="4">
        <v>4.718465270447056</v>
      </c>
      <c r="E941" s="4">
        <v>1.3090856217931801</v>
      </c>
      <c r="F941" s="4">
        <v>3.6043977505334768</v>
      </c>
      <c r="G941" s="4">
        <v>3.1287759295677004E-4</v>
      </c>
      <c r="H941" s="4">
        <v>6.4840695734932436E-3</v>
      </c>
      <c r="I941" s="4">
        <f t="shared" si="14"/>
        <v>2.1881523338571287</v>
      </c>
      <c r="J941" s="4" t="s">
        <v>5185</v>
      </c>
      <c r="K941" s="3"/>
    </row>
    <row r="942" spans="1:11" hidden="1" x14ac:dyDescent="0.2">
      <c r="A942" s="4" t="s">
        <v>1455</v>
      </c>
      <c r="B942" s="4" t="s">
        <v>3462</v>
      </c>
      <c r="C942" s="4">
        <v>56.984783976959264</v>
      </c>
      <c r="D942" s="4">
        <v>3.4415201731806877</v>
      </c>
      <c r="E942" s="4">
        <v>1.188115222143904</v>
      </c>
      <c r="F942" s="4">
        <v>2.8966215641700215</v>
      </c>
      <c r="G942" s="4">
        <v>3.7720446957832375E-3</v>
      </c>
      <c r="H942" s="4">
        <v>3.6123292643360644E-2</v>
      </c>
      <c r="I942" s="4">
        <f t="shared" si="14"/>
        <v>1.442212670549309</v>
      </c>
      <c r="J942" s="4" t="s">
        <v>5469</v>
      </c>
      <c r="K942" s="3"/>
    </row>
    <row r="943" spans="1:11" hidden="1" x14ac:dyDescent="0.2">
      <c r="A943" s="4" t="s">
        <v>1185</v>
      </c>
      <c r="B943" s="4" t="s">
        <v>3192</v>
      </c>
      <c r="C943" s="4">
        <v>170.32422485192129</v>
      </c>
      <c r="D943" s="4">
        <v>4.6914833444991588</v>
      </c>
      <c r="E943" s="4">
        <v>1.6749573309904486</v>
      </c>
      <c r="F943" s="4">
        <v>2.8009569304818975</v>
      </c>
      <c r="G943" s="4">
        <v>5.095131866508203E-3</v>
      </c>
      <c r="H943" s="4">
        <v>4.3761282604046076E-2</v>
      </c>
      <c r="I943" s="4">
        <f t="shared" si="14"/>
        <v>1.3589099577053247</v>
      </c>
      <c r="J943" s="4" t="s">
        <v>5199</v>
      </c>
      <c r="K943" s="3"/>
    </row>
    <row r="944" spans="1:11" hidden="1" x14ac:dyDescent="0.2">
      <c r="A944" s="4" t="s">
        <v>753</v>
      </c>
      <c r="B944" s="4" t="s">
        <v>2760</v>
      </c>
      <c r="C944" s="4">
        <v>18.847594252795901</v>
      </c>
      <c r="D944" s="4">
        <v>5.8003072379841445</v>
      </c>
      <c r="E944" s="4">
        <v>2.0668760421414167</v>
      </c>
      <c r="F944" s="4">
        <v>2.8063159665708119</v>
      </c>
      <c r="G944" s="4">
        <v>5.0111527972171964E-3</v>
      </c>
      <c r="H944" s="4">
        <v>4.34482784997667E-2</v>
      </c>
      <c r="I944" s="4">
        <f t="shared" si="14"/>
        <v>1.3620274264158465</v>
      </c>
      <c r="J944" s="4" t="s">
        <v>4767</v>
      </c>
      <c r="K944" s="3"/>
    </row>
    <row r="945" spans="1:11" hidden="1" x14ac:dyDescent="0.2">
      <c r="A945" s="4" t="s">
        <v>1909</v>
      </c>
      <c r="B945" s="4" t="s">
        <v>3916</v>
      </c>
      <c r="C945" s="4">
        <v>140.48957521002058</v>
      </c>
      <c r="D945" s="4">
        <v>-5.7606308573975484</v>
      </c>
      <c r="E945" s="4">
        <v>1.5847915936885635</v>
      </c>
      <c r="F945" s="4">
        <v>-3.6349453646392846</v>
      </c>
      <c r="G945" s="4">
        <v>2.7803955284240857E-4</v>
      </c>
      <c r="H945" s="4">
        <v>5.964501882989374E-3</v>
      </c>
      <c r="I945" s="4">
        <f t="shared" si="14"/>
        <v>2.2244258199738622</v>
      </c>
      <c r="J945" s="4" t="s">
        <v>5923</v>
      </c>
      <c r="K945" s="3"/>
    </row>
    <row r="946" spans="1:11" hidden="1" x14ac:dyDescent="0.2">
      <c r="A946" s="4" t="s">
        <v>379</v>
      </c>
      <c r="B946" s="4" t="s">
        <v>2386</v>
      </c>
      <c r="C946" s="4">
        <v>271.28363716583465</v>
      </c>
      <c r="D946" s="4">
        <v>7.1178267439032004</v>
      </c>
      <c r="E946" s="4">
        <v>1.5168701288703736</v>
      </c>
      <c r="F946" s="4">
        <v>4.6924430829183166</v>
      </c>
      <c r="G946" s="4">
        <v>2.6996165498045214E-6</v>
      </c>
      <c r="H946" s="4">
        <v>1.3892408761915402E-4</v>
      </c>
      <c r="I946" s="4">
        <f t="shared" si="14"/>
        <v>3.8572224467525378</v>
      </c>
      <c r="J946" s="4" t="s">
        <v>4393</v>
      </c>
      <c r="K946" s="3"/>
    </row>
    <row r="947" spans="1:11" hidden="1" x14ac:dyDescent="0.2">
      <c r="A947" s="4" t="s">
        <v>139</v>
      </c>
      <c r="B947" s="4" t="s">
        <v>2146</v>
      </c>
      <c r="C947" s="4">
        <v>31.977819764380008</v>
      </c>
      <c r="D947" s="4">
        <v>8.2650947231964729</v>
      </c>
      <c r="E947" s="4">
        <v>2.3216639462353865</v>
      </c>
      <c r="F947" s="4">
        <v>3.5599875410902815</v>
      </c>
      <c r="G947" s="4">
        <v>3.7087238899569455E-4</v>
      </c>
      <c r="H947" s="4">
        <v>7.3532274528150697E-3</v>
      </c>
      <c r="I947" s="4">
        <f t="shared" si="14"/>
        <v>2.1335220000591733</v>
      </c>
      <c r="J947" s="4" t="s">
        <v>4153</v>
      </c>
      <c r="K947" s="3"/>
    </row>
    <row r="948" spans="1:11" hidden="1" x14ac:dyDescent="0.2">
      <c r="A948" s="4" t="s">
        <v>1604</v>
      </c>
      <c r="B948" s="4" t="s">
        <v>3611</v>
      </c>
      <c r="C948" s="4">
        <v>148.20209057121065</v>
      </c>
      <c r="D948" s="4">
        <v>-3.8471563332512009</v>
      </c>
      <c r="E948" s="4">
        <v>1.1341973899435482</v>
      </c>
      <c r="F948" s="4">
        <v>-3.3919636629058751</v>
      </c>
      <c r="G948" s="4">
        <v>6.939364244390215E-4</v>
      </c>
      <c r="H948" s="4">
        <v>1.1300369151753665E-2</v>
      </c>
      <c r="I948" s="4">
        <f t="shared" si="14"/>
        <v>1.9469073690872918</v>
      </c>
      <c r="J948" s="4" t="s">
        <v>5618</v>
      </c>
      <c r="K948" s="3"/>
    </row>
    <row r="949" spans="1:11" hidden="1" x14ac:dyDescent="0.2">
      <c r="A949" s="4" t="s">
        <v>955</v>
      </c>
      <c r="B949" s="4" t="s">
        <v>2962</v>
      </c>
      <c r="C949" s="4">
        <v>36.427101926319686</v>
      </c>
      <c r="D949" s="4">
        <v>5.2672314574103423</v>
      </c>
      <c r="E949" s="4">
        <v>1.9079536055138346</v>
      </c>
      <c r="F949" s="4">
        <v>2.7606706170362116</v>
      </c>
      <c r="G949" s="4">
        <v>5.7682819611456328E-3</v>
      </c>
      <c r="H949" s="4">
        <v>4.7260700146774595E-2</v>
      </c>
      <c r="I949" s="4">
        <f t="shared" si="14"/>
        <v>1.3254998487716059</v>
      </c>
      <c r="J949" s="4" t="s">
        <v>4969</v>
      </c>
      <c r="K949" s="3"/>
    </row>
    <row r="950" spans="1:11" hidden="1" x14ac:dyDescent="0.2">
      <c r="A950" s="4" t="s">
        <v>100</v>
      </c>
      <c r="B950" s="4" t="s">
        <v>2107</v>
      </c>
      <c r="C950" s="4">
        <v>21.465793221820835</v>
      </c>
      <c r="D950" s="4">
        <v>8.5429609619619917</v>
      </c>
      <c r="E950" s="4">
        <v>2.2623839482983854</v>
      </c>
      <c r="F950" s="4">
        <v>3.776088036863698</v>
      </c>
      <c r="G950" s="4">
        <v>1.5931070311808103E-4</v>
      </c>
      <c r="H950" s="4">
        <v>3.8707852534791039E-3</v>
      </c>
      <c r="I950" s="4">
        <f t="shared" si="14"/>
        <v>2.4122009221494123</v>
      </c>
      <c r="J950" s="4" t="s">
        <v>4114</v>
      </c>
      <c r="K950" s="3"/>
    </row>
    <row r="951" spans="1:11" hidden="1" x14ac:dyDescent="0.2">
      <c r="A951" s="4" t="s">
        <v>595</v>
      </c>
      <c r="B951" s="4" t="s">
        <v>2602</v>
      </c>
      <c r="C951" s="4">
        <v>19.51006914798727</v>
      </c>
      <c r="D951" s="4">
        <v>6.2695752781270269</v>
      </c>
      <c r="E951" s="4">
        <v>2.2633035725915343</v>
      </c>
      <c r="F951" s="4">
        <v>2.770099139174786</v>
      </c>
      <c r="G951" s="4">
        <v>5.6039232748091921E-3</v>
      </c>
      <c r="H951" s="4">
        <v>4.6524924269232264E-2</v>
      </c>
      <c r="I951" s="4">
        <f t="shared" si="14"/>
        <v>1.3323143251178038</v>
      </c>
      <c r="J951" s="4" t="s">
        <v>4609</v>
      </c>
      <c r="K951" s="3"/>
    </row>
    <row r="952" spans="1:11" hidden="1" x14ac:dyDescent="0.2">
      <c r="A952" s="4" t="s">
        <v>455</v>
      </c>
      <c r="B952" s="4" t="s">
        <v>2462</v>
      </c>
      <c r="C952" s="4">
        <v>31.689083895658968</v>
      </c>
      <c r="D952" s="4">
        <v>6.7904577234510191</v>
      </c>
      <c r="E952" s="4">
        <v>2.3020045995906662</v>
      </c>
      <c r="F952" s="4">
        <v>2.9498019789614984</v>
      </c>
      <c r="G952" s="4">
        <v>3.1797765919067997E-3</v>
      </c>
      <c r="H952" s="4">
        <v>3.2255541065189679E-2</v>
      </c>
      <c r="I952" s="4">
        <f t="shared" si="14"/>
        <v>1.4913956687085337</v>
      </c>
      <c r="J952" s="4" t="s">
        <v>4469</v>
      </c>
      <c r="K952" s="3"/>
    </row>
    <row r="953" spans="1:11" hidden="1" x14ac:dyDescent="0.2">
      <c r="A953" s="4" t="s">
        <v>436</v>
      </c>
      <c r="B953" s="4" t="s">
        <v>2443</v>
      </c>
      <c r="C953" s="4">
        <v>408.23084880123594</v>
      </c>
      <c r="D953" s="4">
        <v>6.8651339725673726</v>
      </c>
      <c r="E953" s="4">
        <v>1.3488627573261194</v>
      </c>
      <c r="F953" s="4">
        <v>5.0895718895644215</v>
      </c>
      <c r="G953" s="4">
        <v>3.5887279056619996E-7</v>
      </c>
      <c r="H953" s="4">
        <v>2.2749306308556344E-5</v>
      </c>
      <c r="I953" s="4">
        <f t="shared" si="14"/>
        <v>4.6430318416863985</v>
      </c>
      <c r="J953" s="4" t="s">
        <v>4450</v>
      </c>
      <c r="K953" s="3"/>
    </row>
    <row r="954" spans="1:11" hidden="1" x14ac:dyDescent="0.2">
      <c r="A954" s="4" t="s">
        <v>874</v>
      </c>
      <c r="B954" s="4" t="s">
        <v>2881</v>
      </c>
      <c r="C954" s="4">
        <v>58.705047162630649</v>
      </c>
      <c r="D954" s="4">
        <v>5.4887894232704468</v>
      </c>
      <c r="E954" s="4">
        <v>1.8732379243188484</v>
      </c>
      <c r="F954" s="4">
        <v>2.9301079975018629</v>
      </c>
      <c r="G954" s="4">
        <v>3.3884421676044574E-3</v>
      </c>
      <c r="H954" s="4">
        <v>3.3674645081490095E-2</v>
      </c>
      <c r="I954" s="4">
        <f t="shared" si="14"/>
        <v>1.4726969728867185</v>
      </c>
      <c r="J954" s="4" t="s">
        <v>4888</v>
      </c>
      <c r="K954" s="3"/>
    </row>
    <row r="955" spans="1:11" hidden="1" x14ac:dyDescent="0.2">
      <c r="A955" s="4" t="s">
        <v>2013</v>
      </c>
      <c r="B955" s="4" t="s">
        <v>4020</v>
      </c>
      <c r="C955" s="4">
        <v>11.345428340710688</v>
      </c>
      <c r="D955" s="4">
        <v>-14.079165918404499</v>
      </c>
      <c r="E955" s="4">
        <v>2.6779686724474447</v>
      </c>
      <c r="F955" s="4">
        <v>-5.2574050112159414</v>
      </c>
      <c r="G955" s="4">
        <v>1.4610231472698317E-7</v>
      </c>
      <c r="H955" s="4">
        <v>1.0132094820886873E-5</v>
      </c>
      <c r="I955" s="4">
        <f t="shared" si="14"/>
        <v>4.9943007545313858</v>
      </c>
      <c r="J955" s="4" t="s">
        <v>6027</v>
      </c>
      <c r="K955" s="3"/>
    </row>
    <row r="956" spans="1:11" hidden="1" x14ac:dyDescent="0.2">
      <c r="A956" s="4" t="s">
        <v>1908</v>
      </c>
      <c r="B956" s="4" t="s">
        <v>3915</v>
      </c>
      <c r="C956" s="4">
        <v>206.85145614545041</v>
      </c>
      <c r="D956" s="4">
        <v>-5.7360864535603255</v>
      </c>
      <c r="E956" s="4">
        <v>2.0743950589670259</v>
      </c>
      <c r="F956" s="4">
        <v>-2.7651851698955983</v>
      </c>
      <c r="G956" s="4">
        <v>5.68904915476096E-3</v>
      </c>
      <c r="H956" s="4">
        <v>4.6863068041409321E-2</v>
      </c>
      <c r="I956" s="4">
        <f t="shared" si="14"/>
        <v>1.329169282323833</v>
      </c>
      <c r="J956" s="4" t="s">
        <v>5922</v>
      </c>
      <c r="K956" s="3"/>
    </row>
    <row r="957" spans="1:11" hidden="1" x14ac:dyDescent="0.2">
      <c r="A957" s="4" t="s">
        <v>622</v>
      </c>
      <c r="B957" s="4" t="s">
        <v>2629</v>
      </c>
      <c r="C957" s="4">
        <v>128.74680679303174</v>
      </c>
      <c r="D957" s="4">
        <v>6.2080234658691698</v>
      </c>
      <c r="E957" s="4">
        <v>1.8902408206784744</v>
      </c>
      <c r="F957" s="4">
        <v>3.2842500267457404</v>
      </c>
      <c r="G957" s="4">
        <v>1.0225416332930158E-3</v>
      </c>
      <c r="H957" s="4">
        <v>1.5002872847002515E-2</v>
      </c>
      <c r="I957" s="4">
        <f t="shared" si="14"/>
        <v>1.8238255714684672</v>
      </c>
      <c r="J957" s="4" t="s">
        <v>4636</v>
      </c>
      <c r="K957" s="3"/>
    </row>
    <row r="958" spans="1:11" hidden="1" x14ac:dyDescent="0.2">
      <c r="A958" s="4" t="s">
        <v>1040</v>
      </c>
      <c r="B958" s="4" t="s">
        <v>3047</v>
      </c>
      <c r="C958" s="4">
        <v>163.05584633035946</v>
      </c>
      <c r="D958" s="4">
        <v>5.0709688366461103</v>
      </c>
      <c r="E958" s="4">
        <v>1.6750210500255609</v>
      </c>
      <c r="F958" s="4">
        <v>3.0274060356248818</v>
      </c>
      <c r="G958" s="4">
        <v>2.4666238778984569E-3</v>
      </c>
      <c r="H958" s="4">
        <v>2.6946064068634305E-2</v>
      </c>
      <c r="I958" s="4">
        <f t="shared" si="14"/>
        <v>1.5695046619468995</v>
      </c>
      <c r="J958" s="4" t="s">
        <v>5054</v>
      </c>
      <c r="K958" s="3"/>
    </row>
    <row r="959" spans="1:11" hidden="1" x14ac:dyDescent="0.2">
      <c r="A959" s="4" t="s">
        <v>697</v>
      </c>
      <c r="B959" s="4" t="s">
        <v>2704</v>
      </c>
      <c r="C959" s="4">
        <v>29.361223611564537</v>
      </c>
      <c r="D959" s="4">
        <v>5.9708315269581043</v>
      </c>
      <c r="E959" s="4">
        <v>2.1673876875664404</v>
      </c>
      <c r="F959" s="4">
        <v>2.7548516406228183</v>
      </c>
      <c r="G959" s="4">
        <v>5.8718754413842741E-3</v>
      </c>
      <c r="H959" s="4">
        <v>4.7821605789900995E-2</v>
      </c>
      <c r="I959" s="4">
        <f t="shared" si="14"/>
        <v>1.3203758449081506</v>
      </c>
      <c r="J959" s="4" t="s">
        <v>4711</v>
      </c>
      <c r="K959" s="3"/>
    </row>
    <row r="960" spans="1:11" hidden="1" x14ac:dyDescent="0.2">
      <c r="A960" s="4" t="s">
        <v>503</v>
      </c>
      <c r="B960" s="4" t="s">
        <v>2510</v>
      </c>
      <c r="C960" s="4">
        <v>23.761227413354927</v>
      </c>
      <c r="D960" s="4">
        <v>6.6090596937340553</v>
      </c>
      <c r="E960" s="4">
        <v>2.0894854069209408</v>
      </c>
      <c r="F960" s="4">
        <v>3.163008304266238</v>
      </c>
      <c r="G960" s="4">
        <v>1.5614787741301303E-3</v>
      </c>
      <c r="H960" s="4">
        <v>1.9769378812760183E-2</v>
      </c>
      <c r="I960" s="4">
        <f t="shared" si="14"/>
        <v>1.7040069767373585</v>
      </c>
      <c r="J960" s="4" t="s">
        <v>4517</v>
      </c>
      <c r="K960" s="3"/>
    </row>
    <row r="961" spans="1:11" hidden="1" x14ac:dyDescent="0.2">
      <c r="A961" s="4" t="s">
        <v>489</v>
      </c>
      <c r="B961" s="4" t="s">
        <v>2496</v>
      </c>
      <c r="C961" s="4">
        <v>665.71771534346135</v>
      </c>
      <c r="D961" s="4">
        <v>6.6617206980164587</v>
      </c>
      <c r="E961" s="4">
        <v>1.6577906823102517</v>
      </c>
      <c r="F961" s="4">
        <v>4.0184329475979848</v>
      </c>
      <c r="G961" s="4">
        <v>5.8586475747719863E-5</v>
      </c>
      <c r="H961" s="4">
        <v>1.7624043279117043E-3</v>
      </c>
      <c r="I961" s="4">
        <f t="shared" si="14"/>
        <v>2.7538944493650828</v>
      </c>
      <c r="J961" s="4" t="s">
        <v>4503</v>
      </c>
      <c r="K961" s="3"/>
    </row>
    <row r="962" spans="1:11" hidden="1" x14ac:dyDescent="0.2">
      <c r="A962" s="4" t="s">
        <v>629</v>
      </c>
      <c r="B962" s="4" t="s">
        <v>2636</v>
      </c>
      <c r="C962" s="4">
        <v>94.676752956400179</v>
      </c>
      <c r="D962" s="4">
        <v>6.1940679721391216</v>
      </c>
      <c r="E962" s="4">
        <v>1.5296593459781056</v>
      </c>
      <c r="F962" s="4">
        <v>4.0493120173619221</v>
      </c>
      <c r="G962" s="4">
        <v>5.136842035415658E-5</v>
      </c>
      <c r="H962" s="4">
        <v>1.5950329845561839E-3</v>
      </c>
      <c r="I962" s="4">
        <f t="shared" si="14"/>
        <v>2.7972303315017086</v>
      </c>
      <c r="J962" s="4" t="s">
        <v>4643</v>
      </c>
      <c r="K962" s="3"/>
    </row>
    <row r="963" spans="1:11" hidden="1" x14ac:dyDescent="0.2">
      <c r="A963" s="4" t="s">
        <v>266</v>
      </c>
      <c r="B963" s="4" t="s">
        <v>2273</v>
      </c>
      <c r="C963" s="4">
        <v>55.983036656815095</v>
      </c>
      <c r="D963" s="4">
        <v>7.5653222439401553</v>
      </c>
      <c r="E963" s="4">
        <v>2.224246908529091</v>
      </c>
      <c r="F963" s="4">
        <v>3.4012960588728669</v>
      </c>
      <c r="G963" s="4">
        <v>6.7067150221250722E-4</v>
      </c>
      <c r="H963" s="4">
        <v>1.1049192374580154E-2</v>
      </c>
      <c r="I963" s="4">
        <f t="shared" si="14"/>
        <v>1.9566694649726863</v>
      </c>
      <c r="J963" s="4" t="s">
        <v>4280</v>
      </c>
      <c r="K963" s="3"/>
    </row>
    <row r="964" spans="1:11" hidden="1" x14ac:dyDescent="0.2">
      <c r="A964" s="4" t="s">
        <v>945</v>
      </c>
      <c r="B964" s="4" t="s">
        <v>2952</v>
      </c>
      <c r="C964" s="4">
        <v>29.333351964998503</v>
      </c>
      <c r="D964" s="4">
        <v>5.2897209077879577</v>
      </c>
      <c r="E964" s="4">
        <v>1.9329188328396929</v>
      </c>
      <c r="F964" s="4">
        <v>2.7366492673759684</v>
      </c>
      <c r="G964" s="4">
        <v>6.2068429050374753E-3</v>
      </c>
      <c r="H964" s="4">
        <v>4.9097306571799032E-2</v>
      </c>
      <c r="I964" s="4">
        <f t="shared" ref="I964:I1027" si="15">-LOG(H964,10)</f>
        <v>1.3089423321762146</v>
      </c>
      <c r="J964" s="4" t="s">
        <v>4959</v>
      </c>
      <c r="K964" s="3"/>
    </row>
    <row r="965" spans="1:11" hidden="1" x14ac:dyDescent="0.2">
      <c r="A965" s="4" t="s">
        <v>717</v>
      </c>
      <c r="B965" s="4" t="s">
        <v>2724</v>
      </c>
      <c r="C965" s="4">
        <v>24.828224083344409</v>
      </c>
      <c r="D965" s="4">
        <v>5.9218114872986085</v>
      </c>
      <c r="E965" s="4">
        <v>1.8276889834378434</v>
      </c>
      <c r="F965" s="4">
        <v>3.2400542657754654</v>
      </c>
      <c r="G965" s="4">
        <v>1.1950695369242524E-3</v>
      </c>
      <c r="H965" s="4">
        <v>1.6586116603372957E-2</v>
      </c>
      <c r="I965" s="4">
        <f t="shared" si="15"/>
        <v>1.7802552857749057</v>
      </c>
      <c r="J965" s="4" t="s">
        <v>4731</v>
      </c>
      <c r="K965" s="3"/>
    </row>
    <row r="966" spans="1:11" hidden="1" x14ac:dyDescent="0.2">
      <c r="A966" s="4" t="s">
        <v>272</v>
      </c>
      <c r="B966" s="4" t="s">
        <v>2279</v>
      </c>
      <c r="C966" s="4">
        <v>17.788296596099844</v>
      </c>
      <c r="D966" s="4">
        <v>7.5257670854639143</v>
      </c>
      <c r="E966" s="4">
        <v>2.5872669394294032</v>
      </c>
      <c r="F966" s="4">
        <v>2.9087710165398124</v>
      </c>
      <c r="G966" s="4">
        <v>3.6285252099970845E-3</v>
      </c>
      <c r="H966" s="4">
        <v>3.5171736427061687E-2</v>
      </c>
      <c r="I966" s="4">
        <f t="shared" si="15"/>
        <v>1.4538061900545285</v>
      </c>
      <c r="J966" s="4" t="s">
        <v>4286</v>
      </c>
      <c r="K966" s="3"/>
    </row>
    <row r="967" spans="1:11" hidden="1" x14ac:dyDescent="0.2">
      <c r="A967" s="4" t="s">
        <v>121</v>
      </c>
      <c r="B967" s="4" t="s">
        <v>2128</v>
      </c>
      <c r="C967" s="4">
        <v>43.217299909268895</v>
      </c>
      <c r="D967" s="4">
        <v>8.3532237885099718</v>
      </c>
      <c r="E967" s="4">
        <v>2.5440096934462195</v>
      </c>
      <c r="F967" s="4">
        <v>3.2834874057395407</v>
      </c>
      <c r="G967" s="4">
        <v>1.0253122590624622E-3</v>
      </c>
      <c r="H967" s="4">
        <v>1.5026976468819448E-2</v>
      </c>
      <c r="I967" s="4">
        <f t="shared" si="15"/>
        <v>1.8231283936646814</v>
      </c>
      <c r="J967" s="4" t="s">
        <v>4135</v>
      </c>
      <c r="K967" s="3"/>
    </row>
    <row r="968" spans="1:11" hidden="1" x14ac:dyDescent="0.2">
      <c r="A968" s="4" t="s">
        <v>28</v>
      </c>
      <c r="B968" s="4" t="s">
        <v>2035</v>
      </c>
      <c r="C968" s="4">
        <v>53.437612108414797</v>
      </c>
      <c r="D968" s="4">
        <v>16.864026683212455</v>
      </c>
      <c r="E968" s="4">
        <v>4.042220304780507</v>
      </c>
      <c r="F968" s="4">
        <v>4.1719711969355844</v>
      </c>
      <c r="G968" s="4">
        <v>3.0197581656842648E-5</v>
      </c>
      <c r="H968" s="4">
        <v>1.0359919399875604E-3</v>
      </c>
      <c r="I968" s="4">
        <f t="shared" si="15"/>
        <v>2.9846436233866767</v>
      </c>
      <c r="J968" s="4" t="s">
        <v>4042</v>
      </c>
      <c r="K968" s="3"/>
    </row>
    <row r="969" spans="1:11" hidden="1" x14ac:dyDescent="0.2">
      <c r="A969" s="4" t="s">
        <v>561</v>
      </c>
      <c r="B969" s="4" t="s">
        <v>2568</v>
      </c>
      <c r="C969" s="4">
        <v>126.20910364781902</v>
      </c>
      <c r="D969" s="4">
        <v>6.4002467158862419</v>
      </c>
      <c r="E969" s="4">
        <v>2.0299221255878255</v>
      </c>
      <c r="F969" s="4">
        <v>3.1529518473684583</v>
      </c>
      <c r="G969" s="4">
        <v>1.6162846582139416E-3</v>
      </c>
      <c r="H969" s="4">
        <v>2.0129391528538008E-2</v>
      </c>
      <c r="I969" s="4">
        <f t="shared" si="15"/>
        <v>1.6961693527711694</v>
      </c>
      <c r="J969" s="4" t="s">
        <v>4575</v>
      </c>
      <c r="K969" s="3"/>
    </row>
    <row r="970" spans="1:11" hidden="1" x14ac:dyDescent="0.2">
      <c r="A970" s="4" t="s">
        <v>376</v>
      </c>
      <c r="B970" s="4" t="s">
        <v>2383</v>
      </c>
      <c r="C970" s="4">
        <v>13.068895522411005</v>
      </c>
      <c r="D970" s="4">
        <v>7.1271987116903404</v>
      </c>
      <c r="E970" s="4">
        <v>2.3507495050439227</v>
      </c>
      <c r="F970" s="4">
        <v>3.0318835317832691</v>
      </c>
      <c r="G970" s="4">
        <v>2.430329567249635E-3</v>
      </c>
      <c r="H970" s="4">
        <v>2.668888659542059E-2</v>
      </c>
      <c r="I970" s="4">
        <f t="shared" si="15"/>
        <v>1.5736695436928623</v>
      </c>
      <c r="J970" s="4" t="s">
        <v>4390</v>
      </c>
      <c r="K970" s="3"/>
    </row>
    <row r="971" spans="1:11" hidden="1" x14ac:dyDescent="0.2">
      <c r="A971" s="4" t="s">
        <v>322</v>
      </c>
      <c r="B971" s="4" t="s">
        <v>2329</v>
      </c>
      <c r="C971" s="4">
        <v>145.92438883741085</v>
      </c>
      <c r="D971" s="4">
        <v>7.2946747965013214</v>
      </c>
      <c r="E971" s="4">
        <v>1.8829175616850815</v>
      </c>
      <c r="F971" s="4">
        <v>3.8741339211755452</v>
      </c>
      <c r="G971" s="4">
        <v>1.070045606266491E-4</v>
      </c>
      <c r="H971" s="4">
        <v>2.8659701033336427E-3</v>
      </c>
      <c r="I971" s="4">
        <f t="shared" si="15"/>
        <v>2.5427283443032755</v>
      </c>
      <c r="J971" s="4" t="s">
        <v>4336</v>
      </c>
      <c r="K971" s="3"/>
    </row>
    <row r="972" spans="1:11" hidden="1" x14ac:dyDescent="0.2">
      <c r="A972" s="4" t="s">
        <v>993</v>
      </c>
      <c r="B972" s="4" t="s">
        <v>3000</v>
      </c>
      <c r="C972" s="4">
        <v>68.09101834976056</v>
      </c>
      <c r="D972" s="4">
        <v>5.2011169463555627</v>
      </c>
      <c r="E972" s="4">
        <v>1.8282292483570624</v>
      </c>
      <c r="F972" s="4">
        <v>2.8448931943461382</v>
      </c>
      <c r="G972" s="4">
        <v>4.4426316847669583E-3</v>
      </c>
      <c r="H972" s="4">
        <v>4.025173712410024E-2</v>
      </c>
      <c r="I972" s="4">
        <f t="shared" si="15"/>
        <v>1.3952153722617835</v>
      </c>
      <c r="J972" s="4" t="s">
        <v>5007</v>
      </c>
      <c r="K972" s="3"/>
    </row>
    <row r="973" spans="1:11" hidden="1" x14ac:dyDescent="0.2">
      <c r="A973" s="4" t="s">
        <v>269</v>
      </c>
      <c r="B973" s="4" t="s">
        <v>2276</v>
      </c>
      <c r="C973" s="4">
        <v>19.608126746027914</v>
      </c>
      <c r="D973" s="4">
        <v>7.5586288387464275</v>
      </c>
      <c r="E973" s="4">
        <v>2.718728938070639</v>
      </c>
      <c r="F973" s="4">
        <v>2.7802068580291972</v>
      </c>
      <c r="G973" s="4">
        <v>5.4324281660614281E-3</v>
      </c>
      <c r="H973" s="4">
        <v>4.5527028363332736E-2</v>
      </c>
      <c r="I973" s="4">
        <f t="shared" si="15"/>
        <v>1.3417306960024786</v>
      </c>
      <c r="J973" s="4" t="s">
        <v>4283</v>
      </c>
      <c r="K973" s="3"/>
    </row>
    <row r="974" spans="1:11" hidden="1" x14ac:dyDescent="0.2">
      <c r="A974" s="4" t="s">
        <v>102</v>
      </c>
      <c r="B974" s="4" t="s">
        <v>2109</v>
      </c>
      <c r="C974" s="4">
        <v>50.987434430458848</v>
      </c>
      <c r="D974" s="4">
        <v>8.5334678957741072</v>
      </c>
      <c r="E974" s="4">
        <v>2.302208852761269</v>
      </c>
      <c r="F974" s="4">
        <v>3.7066436807151821</v>
      </c>
      <c r="G974" s="4">
        <v>2.1002410568232911E-4</v>
      </c>
      <c r="H974" s="4">
        <v>4.8155714844809374E-3</v>
      </c>
      <c r="I974" s="4">
        <f t="shared" si="15"/>
        <v>2.3173521658958443</v>
      </c>
      <c r="J974" s="4" t="s">
        <v>4116</v>
      </c>
      <c r="K974" s="3"/>
    </row>
    <row r="975" spans="1:11" hidden="1" x14ac:dyDescent="0.2">
      <c r="A975" s="4" t="s">
        <v>25</v>
      </c>
      <c r="B975" s="4" t="s">
        <v>2032</v>
      </c>
      <c r="C975" s="4">
        <v>21.839987059706189</v>
      </c>
      <c r="D975" s="4">
        <v>18.019190838096094</v>
      </c>
      <c r="E975" s="4">
        <v>3.8978929856197952</v>
      </c>
      <c r="F975" s="4">
        <v>4.6228028590248487</v>
      </c>
      <c r="G975" s="4">
        <v>3.7858948543876804E-6</v>
      </c>
      <c r="H975" s="4">
        <v>1.8397239716812282E-4</v>
      </c>
      <c r="I975" s="4">
        <f t="shared" si="15"/>
        <v>3.7352473327341218</v>
      </c>
      <c r="J975" s="4" t="s">
        <v>4039</v>
      </c>
      <c r="K975" s="3"/>
    </row>
    <row r="976" spans="1:11" hidden="1" x14ac:dyDescent="0.2">
      <c r="A976" s="4" t="s">
        <v>313</v>
      </c>
      <c r="B976" s="4" t="s">
        <v>2320</v>
      </c>
      <c r="C976" s="4">
        <v>951.54060662197242</v>
      </c>
      <c r="D976" s="4">
        <v>7.3509052763211065</v>
      </c>
      <c r="E976" s="4">
        <v>1.1701128635071532</v>
      </c>
      <c r="F976" s="4">
        <v>6.2822190111545329</v>
      </c>
      <c r="G976" s="4">
        <v>3.3377418203048179E-10</v>
      </c>
      <c r="H976" s="4">
        <v>3.705904857453592E-8</v>
      </c>
      <c r="I976" s="4">
        <f t="shared" si="15"/>
        <v>7.4311057346159606</v>
      </c>
      <c r="J976" s="4" t="s">
        <v>4327</v>
      </c>
      <c r="K976" s="3"/>
    </row>
    <row r="977" spans="1:11" hidden="1" x14ac:dyDescent="0.2">
      <c r="A977" s="4" t="s">
        <v>519</v>
      </c>
      <c r="B977" s="4" t="s">
        <v>2526</v>
      </c>
      <c r="C977" s="4">
        <v>29.589966704201704</v>
      </c>
      <c r="D977" s="4">
        <v>6.5470286797611772</v>
      </c>
      <c r="E977" s="4">
        <v>2.0505811070193478</v>
      </c>
      <c r="F977" s="4">
        <v>3.1927674830076369</v>
      </c>
      <c r="G977" s="4">
        <v>1.4091636553459068E-3</v>
      </c>
      <c r="H977" s="4">
        <v>1.8466293394804732E-2</v>
      </c>
      <c r="I977" s="4">
        <f t="shared" si="15"/>
        <v>1.7336202685949309</v>
      </c>
      <c r="J977" s="4" t="s">
        <v>4533</v>
      </c>
      <c r="K977" s="3"/>
    </row>
    <row r="978" spans="1:11" hidden="1" x14ac:dyDescent="0.2">
      <c r="A978" s="4" t="s">
        <v>398</v>
      </c>
      <c r="B978" s="4" t="s">
        <v>2405</v>
      </c>
      <c r="C978" s="4">
        <v>19.224050407753126</v>
      </c>
      <c r="D978" s="4">
        <v>7.0283308105788755</v>
      </c>
      <c r="E978" s="4">
        <v>2.163712204407211</v>
      </c>
      <c r="F978" s="4">
        <v>3.2482743297667063</v>
      </c>
      <c r="G978" s="4">
        <v>1.1610726914549228E-3</v>
      </c>
      <c r="H978" s="4">
        <v>1.6274561367600755E-2</v>
      </c>
      <c r="I978" s="4">
        <f t="shared" si="15"/>
        <v>1.7884907077181527</v>
      </c>
      <c r="J978" s="4" t="s">
        <v>4412</v>
      </c>
      <c r="K978" s="3"/>
    </row>
    <row r="979" spans="1:11" hidden="1" x14ac:dyDescent="0.2">
      <c r="A979" s="4" t="s">
        <v>397</v>
      </c>
      <c r="B979" s="4" t="s">
        <v>2404</v>
      </c>
      <c r="C979" s="4">
        <v>33.119220441362032</v>
      </c>
      <c r="D979" s="4">
        <v>7.0340206818406079</v>
      </c>
      <c r="E979" s="4">
        <v>2.4253889607641681</v>
      </c>
      <c r="F979" s="4">
        <v>2.9001619103702017</v>
      </c>
      <c r="G979" s="4">
        <v>3.7296994997820243E-3</v>
      </c>
      <c r="H979" s="4">
        <v>3.5830149363401516E-2</v>
      </c>
      <c r="I979" s="4">
        <f t="shared" si="15"/>
        <v>1.4457513814078253</v>
      </c>
      <c r="J979" s="4" t="s">
        <v>4411</v>
      </c>
      <c r="K979" s="3"/>
    </row>
    <row r="980" spans="1:11" hidden="1" x14ac:dyDescent="0.2">
      <c r="A980" s="4" t="s">
        <v>49</v>
      </c>
      <c r="B980" s="4" t="s">
        <v>2056</v>
      </c>
      <c r="C980" s="4">
        <v>64.958190082348992</v>
      </c>
      <c r="D980" s="4">
        <v>9.2589154615843459</v>
      </c>
      <c r="E980" s="4">
        <v>2.4386527897352561</v>
      </c>
      <c r="F980" s="4">
        <v>3.7967337952154754</v>
      </c>
      <c r="G980" s="4">
        <v>1.4661508560120411E-4</v>
      </c>
      <c r="H980" s="4">
        <v>3.610557110636502E-3</v>
      </c>
      <c r="I980" s="4">
        <f t="shared" si="15"/>
        <v>2.4424257810838772</v>
      </c>
      <c r="J980" s="4" t="s">
        <v>4063</v>
      </c>
      <c r="K980" s="3"/>
    </row>
    <row r="981" spans="1:11" x14ac:dyDescent="0.2">
      <c r="A981" s="4" t="s">
        <v>1001</v>
      </c>
      <c r="B981" s="4" t="s">
        <v>3008</v>
      </c>
      <c r="C981" s="4">
        <v>209.3299160630053</v>
      </c>
      <c r="D981" s="4">
        <v>5.1550877148591603</v>
      </c>
      <c r="E981" s="4">
        <v>1.556577601628246</v>
      </c>
      <c r="F981" s="4">
        <v>3.3118090029476979</v>
      </c>
      <c r="G981" s="4">
        <v>9.2694807689346417E-4</v>
      </c>
      <c r="H981" s="4">
        <v>1.4023592039518605E-2</v>
      </c>
      <c r="I981" s="4">
        <f t="shared" si="15"/>
        <v>1.8531407307963905</v>
      </c>
      <c r="J981" s="4" t="s">
        <v>5015</v>
      </c>
      <c r="K981" s="3"/>
    </row>
    <row r="982" spans="1:11" x14ac:dyDescent="0.2">
      <c r="A982" s="4" t="s">
        <v>1002</v>
      </c>
      <c r="B982" s="4" t="s">
        <v>3009</v>
      </c>
      <c r="C982" s="4">
        <v>19.885213570207682</v>
      </c>
      <c r="D982" s="4">
        <v>5.1535591349039898</v>
      </c>
      <c r="E982" s="4">
        <v>1.8351122867547538</v>
      </c>
      <c r="F982" s="4">
        <v>2.8083072475186999</v>
      </c>
      <c r="G982" s="4">
        <v>4.9802686209529604E-3</v>
      </c>
      <c r="H982" s="4">
        <v>4.3302057129482645E-2</v>
      </c>
      <c r="I982" s="4">
        <f t="shared" si="15"/>
        <v>1.3634914713426765</v>
      </c>
      <c r="J982" s="4" t="s">
        <v>5016</v>
      </c>
      <c r="K982" s="3"/>
    </row>
    <row r="983" spans="1:11" x14ac:dyDescent="0.2">
      <c r="A983" s="4" t="s">
        <v>1003</v>
      </c>
      <c r="B983" s="4" t="s">
        <v>3010</v>
      </c>
      <c r="C983" s="4">
        <v>206.09534785971056</v>
      </c>
      <c r="D983" s="4">
        <v>5.1533964254789781</v>
      </c>
      <c r="E983" s="4">
        <v>1.509422511047503</v>
      </c>
      <c r="F983" s="4">
        <v>3.4141510331011591</v>
      </c>
      <c r="G983" s="4">
        <v>6.398109744132841E-4</v>
      </c>
      <c r="H983" s="4">
        <v>1.074340761201086E-2</v>
      </c>
      <c r="I983" s="4">
        <f t="shared" si="15"/>
        <v>1.968857946535135</v>
      </c>
      <c r="J983" s="4" t="s">
        <v>5017</v>
      </c>
      <c r="K983" s="3"/>
    </row>
    <row r="984" spans="1:11" x14ac:dyDescent="0.2">
      <c r="A984" s="4" t="s">
        <v>1004</v>
      </c>
      <c r="B984" s="4" t="s">
        <v>3011</v>
      </c>
      <c r="C984" s="4">
        <v>129.40822893712715</v>
      </c>
      <c r="D984" s="4">
        <v>5.1524481162008087</v>
      </c>
      <c r="E984" s="4">
        <v>1.3866067918494152</v>
      </c>
      <c r="F984" s="4">
        <v>3.7158682234122233</v>
      </c>
      <c r="G984" s="4">
        <v>2.0250711066239851E-4</v>
      </c>
      <c r="H984" s="4">
        <v>4.6783483825159405E-3</v>
      </c>
      <c r="I984" s="4">
        <f t="shared" si="15"/>
        <v>2.3299074407203939</v>
      </c>
      <c r="J984" s="4" t="s">
        <v>5018</v>
      </c>
      <c r="K984" s="3"/>
    </row>
    <row r="985" spans="1:11" hidden="1" x14ac:dyDescent="0.2">
      <c r="A985" s="4" t="s">
        <v>14</v>
      </c>
      <c r="B985" s="4" t="s">
        <v>2021</v>
      </c>
      <c r="C985" s="4">
        <v>35.913724827282152</v>
      </c>
      <c r="D985" s="4">
        <v>22.246210843296726</v>
      </c>
      <c r="E985" s="4">
        <v>3.4549835286853683</v>
      </c>
      <c r="F985" s="4">
        <v>6.4388760926340733</v>
      </c>
      <c r="G985" s="4">
        <v>1.2036140467773743E-10</v>
      </c>
      <c r="H985" s="4">
        <v>1.43183177512737E-8</v>
      </c>
      <c r="I985" s="4">
        <f t="shared" si="15"/>
        <v>7.8441080039733908</v>
      </c>
      <c r="J985" s="4" t="s">
        <v>4028</v>
      </c>
      <c r="K985" s="3"/>
    </row>
    <row r="986" spans="1:11" hidden="1" x14ac:dyDescent="0.2">
      <c r="A986" s="4" t="s">
        <v>43</v>
      </c>
      <c r="B986" s="4" t="s">
        <v>2050</v>
      </c>
      <c r="C986" s="4">
        <v>31.313907797517292</v>
      </c>
      <c r="D986" s="4">
        <v>9.5710176878823869</v>
      </c>
      <c r="E986" s="4">
        <v>2.3561354765491807</v>
      </c>
      <c r="F986" s="4">
        <v>4.0621678095948006</v>
      </c>
      <c r="G986" s="4">
        <v>4.8619105726711101E-5</v>
      </c>
      <c r="H986" s="4">
        <v>1.5383454523546587E-3</v>
      </c>
      <c r="I986" s="4">
        <f t="shared" si="15"/>
        <v>2.8129461279904362</v>
      </c>
      <c r="J986" s="4" t="s">
        <v>4057</v>
      </c>
      <c r="K986" s="3"/>
    </row>
    <row r="987" spans="1:11" hidden="1" x14ac:dyDescent="0.2">
      <c r="A987" s="4" t="s">
        <v>1085</v>
      </c>
      <c r="B987" s="4" t="s">
        <v>3092</v>
      </c>
      <c r="C987" s="4">
        <v>346.05639559411082</v>
      </c>
      <c r="D987" s="4">
        <v>4.9791749500280025</v>
      </c>
      <c r="E987" s="4">
        <v>1.4513101032086342</v>
      </c>
      <c r="F987" s="4">
        <v>3.4308139514909843</v>
      </c>
      <c r="G987" s="4">
        <v>6.0177317247717284E-4</v>
      </c>
      <c r="H987" s="4">
        <v>1.0284034066960641E-2</v>
      </c>
      <c r="I987" s="4">
        <f t="shared" si="15"/>
        <v>1.9878364933799626</v>
      </c>
      <c r="J987" s="4" t="s">
        <v>5099</v>
      </c>
      <c r="K987" s="3"/>
    </row>
    <row r="988" spans="1:11" hidden="1" x14ac:dyDescent="0.2">
      <c r="A988" s="4" t="s">
        <v>321</v>
      </c>
      <c r="B988" s="4" t="s">
        <v>2328</v>
      </c>
      <c r="C988" s="4">
        <v>29.754164298582371</v>
      </c>
      <c r="D988" s="4">
        <v>7.3202832754110574</v>
      </c>
      <c r="E988" s="4">
        <v>2.2945753312341131</v>
      </c>
      <c r="F988" s="4">
        <v>3.1902562429597463</v>
      </c>
      <c r="G988" s="4">
        <v>1.4214669739151021E-3</v>
      </c>
      <c r="H988" s="4">
        <v>1.8547916639689938E-2</v>
      </c>
      <c r="I988" s="4">
        <f t="shared" si="15"/>
        <v>1.7317048646310973</v>
      </c>
      <c r="J988" s="4" t="s">
        <v>4335</v>
      </c>
      <c r="K988" s="3"/>
    </row>
    <row r="989" spans="1:11" hidden="1" x14ac:dyDescent="0.2">
      <c r="A989" s="4" t="s">
        <v>751</v>
      </c>
      <c r="B989" s="4" t="s">
        <v>2758</v>
      </c>
      <c r="C989" s="4">
        <v>62.127055723863819</v>
      </c>
      <c r="D989" s="4">
        <v>5.8021271537383354</v>
      </c>
      <c r="E989" s="4">
        <v>2.077294599399917</v>
      </c>
      <c r="F989" s="4">
        <v>2.7931171416006366</v>
      </c>
      <c r="G989" s="4">
        <v>5.2202783871011542E-3</v>
      </c>
      <c r="H989" s="4">
        <v>4.4378422297769442E-2</v>
      </c>
      <c r="I989" s="4">
        <f t="shared" si="15"/>
        <v>1.3528281414810328</v>
      </c>
      <c r="J989" s="4" t="s">
        <v>4765</v>
      </c>
      <c r="K989" s="3"/>
    </row>
    <row r="990" spans="1:11" hidden="1" x14ac:dyDescent="0.2">
      <c r="A990" s="4" t="s">
        <v>1944</v>
      </c>
      <c r="B990" s="4" t="s">
        <v>3951</v>
      </c>
      <c r="C990" s="4">
        <v>77.320442742924811</v>
      </c>
      <c r="D990" s="4">
        <v>-6.1705057488498163</v>
      </c>
      <c r="E990" s="4">
        <v>2.1513651224972161</v>
      </c>
      <c r="F990" s="4">
        <v>-2.868181548693765</v>
      </c>
      <c r="G990" s="4">
        <v>4.1283856412618492E-3</v>
      </c>
      <c r="H990" s="4">
        <v>3.8372412454549511E-2</v>
      </c>
      <c r="I990" s="4">
        <f t="shared" si="15"/>
        <v>1.4159808960645628</v>
      </c>
      <c r="J990" s="4" t="s">
        <v>5958</v>
      </c>
      <c r="K990" s="3"/>
    </row>
    <row r="991" spans="1:11" hidden="1" x14ac:dyDescent="0.2">
      <c r="A991" s="4" t="s">
        <v>427</v>
      </c>
      <c r="B991" s="4" t="s">
        <v>2434</v>
      </c>
      <c r="C991" s="4">
        <v>13.628680662552046</v>
      </c>
      <c r="D991" s="4">
        <v>6.9204393585970854</v>
      </c>
      <c r="E991" s="4">
        <v>2.1914266597271657</v>
      </c>
      <c r="F991" s="4">
        <v>3.1579607411815851</v>
      </c>
      <c r="G991" s="4">
        <v>1.5887695244488679E-3</v>
      </c>
      <c r="H991" s="4">
        <v>1.9963139703637351E-2</v>
      </c>
      <c r="I991" s="4">
        <f t="shared" si="15"/>
        <v>1.6997711539939266</v>
      </c>
      <c r="J991" s="4" t="s">
        <v>4441</v>
      </c>
      <c r="K991" s="3"/>
    </row>
    <row r="992" spans="1:11" hidden="1" x14ac:dyDescent="0.2">
      <c r="A992" s="4" t="s">
        <v>529</v>
      </c>
      <c r="B992" s="4" t="s">
        <v>2536</v>
      </c>
      <c r="C992" s="4">
        <v>136.61493956550271</v>
      </c>
      <c r="D992" s="4">
        <v>6.5206580214104397</v>
      </c>
      <c r="E992" s="4">
        <v>1.7109413833832583</v>
      </c>
      <c r="F992" s="4">
        <v>3.8111522023719639</v>
      </c>
      <c r="G992" s="4">
        <v>1.3832056526155649E-4</v>
      </c>
      <c r="H992" s="4">
        <v>3.471277747385911E-3</v>
      </c>
      <c r="I992" s="4">
        <f t="shared" si="15"/>
        <v>2.4595106357289955</v>
      </c>
      <c r="J992" s="4" t="s">
        <v>4543</v>
      </c>
      <c r="K992" s="3"/>
    </row>
    <row r="993" spans="1:11" hidden="1" x14ac:dyDescent="0.2">
      <c r="A993" s="4" t="s">
        <v>588</v>
      </c>
      <c r="B993" s="4" t="s">
        <v>2595</v>
      </c>
      <c r="C993" s="4">
        <v>32.909588412613509</v>
      </c>
      <c r="D993" s="4">
        <v>6.2821721918190496</v>
      </c>
      <c r="E993" s="4">
        <v>1.7960060256244084</v>
      </c>
      <c r="F993" s="4">
        <v>3.4978569682888221</v>
      </c>
      <c r="G993" s="4">
        <v>4.690125912508703E-4</v>
      </c>
      <c r="H993" s="4">
        <v>8.6703437656064017E-3</v>
      </c>
      <c r="I993" s="4">
        <f t="shared" si="15"/>
        <v>2.0619636830836257</v>
      </c>
      <c r="J993" s="4" t="s">
        <v>4602</v>
      </c>
      <c r="K993" s="3"/>
    </row>
    <row r="994" spans="1:11" hidden="1" x14ac:dyDescent="0.2">
      <c r="A994" s="4" t="s">
        <v>912</v>
      </c>
      <c r="B994" s="4" t="s">
        <v>2919</v>
      </c>
      <c r="C994" s="4">
        <v>47.849148101989549</v>
      </c>
      <c r="D994" s="4">
        <v>5.3841086187893037</v>
      </c>
      <c r="E994" s="4">
        <v>1.722503201586093</v>
      </c>
      <c r="F994" s="4">
        <v>3.1257466539577856</v>
      </c>
      <c r="G994" s="4">
        <v>1.7735426979617302E-3</v>
      </c>
      <c r="H994" s="4">
        <v>2.143176593862792E-2</v>
      </c>
      <c r="I994" s="4">
        <f t="shared" si="15"/>
        <v>1.6689420424064449</v>
      </c>
      <c r="J994" s="4" t="s">
        <v>4926</v>
      </c>
      <c r="K994" s="3"/>
    </row>
    <row r="995" spans="1:11" hidden="1" x14ac:dyDescent="0.2">
      <c r="A995" s="4" t="s">
        <v>22</v>
      </c>
      <c r="B995" s="4" t="s">
        <v>2029</v>
      </c>
      <c r="C995" s="4">
        <v>16.333433185399002</v>
      </c>
      <c r="D995" s="4">
        <v>19.492239169628061</v>
      </c>
      <c r="E995" s="4">
        <v>2.7912261838663128</v>
      </c>
      <c r="F995" s="4">
        <v>6.9833965023314821</v>
      </c>
      <c r="G995" s="4">
        <v>2.8812772987174444E-12</v>
      </c>
      <c r="H995" s="4">
        <v>4.6345689568338022E-10</v>
      </c>
      <c r="I995" s="4">
        <f t="shared" si="15"/>
        <v>9.3339906516756059</v>
      </c>
      <c r="J995" s="4" t="s">
        <v>4036</v>
      </c>
      <c r="K995" s="3"/>
    </row>
    <row r="996" spans="1:11" hidden="1" x14ac:dyDescent="0.2">
      <c r="A996" s="4" t="s">
        <v>795</v>
      </c>
      <c r="B996" s="4" t="s">
        <v>2802</v>
      </c>
      <c r="C996" s="4">
        <v>79.53487760053261</v>
      </c>
      <c r="D996" s="4">
        <v>5.7080699116714522</v>
      </c>
      <c r="E996" s="4">
        <v>1.5980420155409834</v>
      </c>
      <c r="F996" s="4">
        <v>3.5719147908255127</v>
      </c>
      <c r="G996" s="4">
        <v>3.5438072257063479E-4</v>
      </c>
      <c r="H996" s="4">
        <v>7.1031234545886534E-3</v>
      </c>
      <c r="I996" s="4">
        <f t="shared" si="15"/>
        <v>2.1485506370834444</v>
      </c>
      <c r="J996" s="4" t="s">
        <v>4809</v>
      </c>
      <c r="K996" s="3"/>
    </row>
    <row r="997" spans="1:11" hidden="1" x14ac:dyDescent="0.2">
      <c r="A997" s="4" t="s">
        <v>1760</v>
      </c>
      <c r="B997" s="4" t="s">
        <v>3767</v>
      </c>
      <c r="C997" s="4">
        <v>374.57856455264528</v>
      </c>
      <c r="D997" s="4">
        <v>-4.6768839755828662</v>
      </c>
      <c r="E997" s="4">
        <v>1.3654764405467035</v>
      </c>
      <c r="F997" s="4">
        <v>-3.425093129919075</v>
      </c>
      <c r="G997" s="4">
        <v>6.1458870962754857E-4</v>
      </c>
      <c r="H997" s="4">
        <v>1.0425245518867305E-2</v>
      </c>
      <c r="I997" s="4">
        <f t="shared" si="15"/>
        <v>1.981913708418118</v>
      </c>
      <c r="J997" s="4" t="s">
        <v>5774</v>
      </c>
      <c r="K997" s="3"/>
    </row>
    <row r="998" spans="1:11" hidden="1" x14ac:dyDescent="0.2">
      <c r="A998" s="4" t="s">
        <v>742</v>
      </c>
      <c r="B998" s="4" t="s">
        <v>2749</v>
      </c>
      <c r="C998" s="4">
        <v>23.722664415863356</v>
      </c>
      <c r="D998" s="4">
        <v>5.8215591844672652</v>
      </c>
      <c r="E998" s="4">
        <v>1.7616278809943564</v>
      </c>
      <c r="F998" s="4">
        <v>3.3046475065899092</v>
      </c>
      <c r="G998" s="4">
        <v>9.5095919630207521E-4</v>
      </c>
      <c r="H998" s="4">
        <v>1.4268282126334167E-2</v>
      </c>
      <c r="I998" s="4">
        <f t="shared" si="15"/>
        <v>1.8456283119564216</v>
      </c>
      <c r="J998" s="4" t="s">
        <v>4756</v>
      </c>
      <c r="K998" s="3"/>
    </row>
    <row r="999" spans="1:11" hidden="1" x14ac:dyDescent="0.2">
      <c r="A999" s="4" t="s">
        <v>232</v>
      </c>
      <c r="B999" s="4" t="s">
        <v>2239</v>
      </c>
      <c r="C999" s="4">
        <v>18.187970867795887</v>
      </c>
      <c r="D999" s="4">
        <v>7.7308675966382632</v>
      </c>
      <c r="E999" s="4">
        <v>2.4209968349494133</v>
      </c>
      <c r="F999" s="4">
        <v>3.193258035300075</v>
      </c>
      <c r="G999" s="4">
        <v>1.4067717855934482E-3</v>
      </c>
      <c r="H999" s="4">
        <v>1.8457962579062227E-2</v>
      </c>
      <c r="I999" s="4">
        <f t="shared" si="15"/>
        <v>1.7338162388195266</v>
      </c>
      <c r="J999" s="4" t="s">
        <v>4246</v>
      </c>
      <c r="K999" s="3"/>
    </row>
    <row r="1000" spans="1:11" hidden="1" x14ac:dyDescent="0.2">
      <c r="A1000" s="4" t="s">
        <v>152</v>
      </c>
      <c r="B1000" s="4" t="s">
        <v>2159</v>
      </c>
      <c r="C1000" s="4">
        <v>258.94817071570856</v>
      </c>
      <c r="D1000" s="4">
        <v>8.2040644475165667</v>
      </c>
      <c r="E1000" s="4">
        <v>1.6697118528644135</v>
      </c>
      <c r="F1000" s="4">
        <v>4.9134612259249293</v>
      </c>
      <c r="G1000" s="4">
        <v>8.9482435833408594E-7</v>
      </c>
      <c r="H1000" s="4">
        <v>5.254225078423222E-5</v>
      </c>
      <c r="I1000" s="4">
        <f t="shared" si="15"/>
        <v>4.2794913270155979</v>
      </c>
      <c r="J1000" s="4" t="s">
        <v>4166</v>
      </c>
      <c r="K1000" s="3"/>
    </row>
    <row r="1001" spans="1:11" hidden="1" x14ac:dyDescent="0.2">
      <c r="A1001" s="4" t="s">
        <v>405</v>
      </c>
      <c r="B1001" s="4" t="s">
        <v>2412</v>
      </c>
      <c r="C1001" s="4">
        <v>158.09597345020492</v>
      </c>
      <c r="D1001" s="4">
        <v>6.9971029311007715</v>
      </c>
      <c r="E1001" s="4">
        <v>1.599222588532077</v>
      </c>
      <c r="F1001" s="4">
        <v>4.3753152195801572</v>
      </c>
      <c r="G1001" s="4">
        <v>1.2125712252090259E-5</v>
      </c>
      <c r="H1001" s="4">
        <v>4.9365121879620783E-4</v>
      </c>
      <c r="I1001" s="4">
        <f t="shared" si="15"/>
        <v>3.3065797864007518</v>
      </c>
      <c r="J1001" s="4" t="s">
        <v>4419</v>
      </c>
      <c r="K1001" s="3"/>
    </row>
    <row r="1002" spans="1:11" hidden="1" x14ac:dyDescent="0.2">
      <c r="A1002" s="4" t="s">
        <v>884</v>
      </c>
      <c r="B1002" s="4" t="s">
        <v>2891</v>
      </c>
      <c r="C1002" s="4">
        <v>113.42456325899508</v>
      </c>
      <c r="D1002" s="4">
        <v>5.4657244617581142</v>
      </c>
      <c r="E1002" s="4">
        <v>1.7734408230527272</v>
      </c>
      <c r="F1002" s="4">
        <v>3.0819886351491808</v>
      </c>
      <c r="G1002" s="4">
        <v>2.0562268781201894E-3</v>
      </c>
      <c r="H1002" s="4">
        <v>2.4008450657480158E-2</v>
      </c>
      <c r="I1002" s="4">
        <f t="shared" si="15"/>
        <v>1.6196358654580802</v>
      </c>
      <c r="J1002" s="4" t="s">
        <v>4898</v>
      </c>
      <c r="K1002" s="3"/>
    </row>
    <row r="1003" spans="1:11" hidden="1" x14ac:dyDescent="0.2">
      <c r="A1003" s="4" t="s">
        <v>828</v>
      </c>
      <c r="B1003" s="4" t="s">
        <v>2835</v>
      </c>
      <c r="C1003" s="4">
        <v>151.37991270342559</v>
      </c>
      <c r="D1003" s="4">
        <v>5.6115781962368736</v>
      </c>
      <c r="E1003" s="4">
        <v>2.0283089506888374</v>
      </c>
      <c r="F1003" s="4">
        <v>2.7666289173210599</v>
      </c>
      <c r="G1003" s="4">
        <v>5.6639185672782118E-3</v>
      </c>
      <c r="H1003" s="4">
        <v>4.6824453137426371E-2</v>
      </c>
      <c r="I1003" s="4">
        <f t="shared" si="15"/>
        <v>1.3295272860463705</v>
      </c>
      <c r="J1003" s="4" t="s">
        <v>4842</v>
      </c>
      <c r="K1003" s="3"/>
    </row>
    <row r="1004" spans="1:11" hidden="1" x14ac:dyDescent="0.2">
      <c r="A1004" s="4" t="s">
        <v>733</v>
      </c>
      <c r="B1004" s="4" t="s">
        <v>2740</v>
      </c>
      <c r="C1004" s="4">
        <v>18.196702636627311</v>
      </c>
      <c r="D1004" s="4">
        <v>5.8457888584146751</v>
      </c>
      <c r="E1004" s="4">
        <v>1.9765069758803753</v>
      </c>
      <c r="F1004" s="4">
        <v>2.9576363401453949</v>
      </c>
      <c r="G1004" s="4">
        <v>3.1000761936541637E-3</v>
      </c>
      <c r="H1004" s="4">
        <v>3.1622158055536906E-2</v>
      </c>
      <c r="I1004" s="4">
        <f t="shared" si="15"/>
        <v>1.500008494946824</v>
      </c>
      <c r="J1004" s="4" t="s">
        <v>4747</v>
      </c>
      <c r="K1004" s="3"/>
    </row>
    <row r="1005" spans="1:11" hidden="1" x14ac:dyDescent="0.2">
      <c r="A1005" s="4" t="s">
        <v>30</v>
      </c>
      <c r="B1005" s="4" t="s">
        <v>2037</v>
      </c>
      <c r="C1005" s="4">
        <v>55.106810162883797</v>
      </c>
      <c r="D1005" s="4">
        <v>14.555090010636057</v>
      </c>
      <c r="E1005" s="4">
        <v>3.5757813995731063</v>
      </c>
      <c r="F1005" s="4">
        <v>4.0704641543170714</v>
      </c>
      <c r="G1005" s="4">
        <v>4.6919560556105767E-5</v>
      </c>
      <c r="H1005" s="4">
        <v>1.4923026899094751E-3</v>
      </c>
      <c r="I1005" s="4">
        <f t="shared" si="15"/>
        <v>2.8261430781873624</v>
      </c>
      <c r="J1005" s="4" t="s">
        <v>4044</v>
      </c>
      <c r="K1005" s="3"/>
    </row>
    <row r="1006" spans="1:11" hidden="1" x14ac:dyDescent="0.2">
      <c r="A1006" s="4" t="s">
        <v>280</v>
      </c>
      <c r="B1006" s="4" t="s">
        <v>2287</v>
      </c>
      <c r="C1006" s="4">
        <v>20.36250364403886</v>
      </c>
      <c r="D1006" s="4">
        <v>7.488182055271599</v>
      </c>
      <c r="E1006" s="4">
        <v>2.5697367202315968</v>
      </c>
      <c r="F1006" s="4">
        <v>2.9139880347729665</v>
      </c>
      <c r="G1006" s="4">
        <v>3.5684358340841273E-3</v>
      </c>
      <c r="H1006" s="4">
        <v>3.4847411769947337E-2</v>
      </c>
      <c r="I1006" s="4">
        <f t="shared" si="15"/>
        <v>1.4578294728248611</v>
      </c>
      <c r="J1006" s="4" t="s">
        <v>4294</v>
      </c>
      <c r="K1006" s="3"/>
    </row>
    <row r="1007" spans="1:11" hidden="1" x14ac:dyDescent="0.2">
      <c r="A1007" s="4" t="s">
        <v>778</v>
      </c>
      <c r="B1007" s="4" t="s">
        <v>2785</v>
      </c>
      <c r="C1007" s="4">
        <v>54.622722040602987</v>
      </c>
      <c r="D1007" s="4">
        <v>5.7607628865964005</v>
      </c>
      <c r="E1007" s="4">
        <v>2.107694979232154</v>
      </c>
      <c r="F1007" s="4">
        <v>2.7332052044338413</v>
      </c>
      <c r="G1007" s="4">
        <v>6.2721241967877836E-3</v>
      </c>
      <c r="H1007" s="4">
        <v>4.9379164282403173E-2</v>
      </c>
      <c r="I1007" s="4">
        <f t="shared" si="15"/>
        <v>1.3064562645582394</v>
      </c>
      <c r="J1007" s="4" t="s">
        <v>4792</v>
      </c>
      <c r="K1007" s="3"/>
    </row>
    <row r="1008" spans="1:11" hidden="1" x14ac:dyDescent="0.2">
      <c r="A1008" s="4" t="s">
        <v>957</v>
      </c>
      <c r="B1008" s="4" t="s">
        <v>2964</v>
      </c>
      <c r="C1008" s="4">
        <v>29.335691153177873</v>
      </c>
      <c r="D1008" s="4">
        <v>5.2651401069003647</v>
      </c>
      <c r="E1008" s="4">
        <v>1.9302619972905091</v>
      </c>
      <c r="F1008" s="4">
        <v>2.7276815863810162</v>
      </c>
      <c r="G1008" s="4">
        <v>6.3781141867042847E-3</v>
      </c>
      <c r="H1008" s="4">
        <v>4.9913307091167237E-2</v>
      </c>
      <c r="I1008" s="4">
        <f t="shared" si="15"/>
        <v>1.3017836542600369</v>
      </c>
      <c r="J1008" s="4" t="s">
        <v>4971</v>
      </c>
      <c r="K1008" s="3"/>
    </row>
    <row r="1009" spans="1:11" hidden="1" x14ac:dyDescent="0.2">
      <c r="A1009" s="4" t="s">
        <v>55</v>
      </c>
      <c r="B1009" s="4" t="s">
        <v>2062</v>
      </c>
      <c r="C1009" s="4">
        <v>342.86363402164972</v>
      </c>
      <c r="D1009" s="4">
        <v>9.1322350945909445</v>
      </c>
      <c r="E1009" s="4">
        <v>1.5036819256598843</v>
      </c>
      <c r="F1009" s="4">
        <v>6.0732492282789812</v>
      </c>
      <c r="G1009" s="4">
        <v>1.2534768182912649E-9</v>
      </c>
      <c r="H1009" s="4">
        <v>1.2412808276268095E-7</v>
      </c>
      <c r="I1009" s="4">
        <f t="shared" si="15"/>
        <v>6.9061299525131083</v>
      </c>
      <c r="J1009" s="4" t="s">
        <v>4069</v>
      </c>
      <c r="K1009" s="3"/>
    </row>
    <row r="1010" spans="1:11" hidden="1" x14ac:dyDescent="0.2">
      <c r="A1010" s="4" t="s">
        <v>598</v>
      </c>
      <c r="B1010" s="4" t="s">
        <v>2605</v>
      </c>
      <c r="C1010" s="4">
        <v>45.831384224967664</v>
      </c>
      <c r="D1010" s="4">
        <v>6.2673135338788049</v>
      </c>
      <c r="E1010" s="4">
        <v>1.9130563658461661</v>
      </c>
      <c r="F1010" s="4">
        <v>3.2760736409910756</v>
      </c>
      <c r="G1010" s="4">
        <v>1.0526111070757666E-3</v>
      </c>
      <c r="H1010" s="4">
        <v>1.5326179869638829E-2</v>
      </c>
      <c r="I1010" s="4">
        <f t="shared" si="15"/>
        <v>1.8145660818242746</v>
      </c>
      <c r="J1010" s="4" t="s">
        <v>4612</v>
      </c>
      <c r="K1010" s="3"/>
    </row>
    <row r="1011" spans="1:11" hidden="1" x14ac:dyDescent="0.2">
      <c r="A1011" s="4" t="s">
        <v>20</v>
      </c>
      <c r="B1011" s="4" t="s">
        <v>2027</v>
      </c>
      <c r="C1011" s="4">
        <v>232.1469009363885</v>
      </c>
      <c r="D1011" s="4">
        <v>19.857656902848206</v>
      </c>
      <c r="E1011" s="4">
        <v>3.97374833366151</v>
      </c>
      <c r="F1011" s="4">
        <v>4.9972105013884631</v>
      </c>
      <c r="G1011" s="4">
        <v>5.8165564986623722E-7</v>
      </c>
      <c r="H1011" s="4">
        <v>3.4823305573691068E-5</v>
      </c>
      <c r="I1011" s="4">
        <f t="shared" si="15"/>
        <v>4.4581300062148044</v>
      </c>
      <c r="J1011" s="4" t="s">
        <v>4034</v>
      </c>
      <c r="K1011" s="3"/>
    </row>
    <row r="1012" spans="1:11" hidden="1" x14ac:dyDescent="0.2">
      <c r="A1012" s="4" t="s">
        <v>666</v>
      </c>
      <c r="B1012" s="4" t="s">
        <v>2673</v>
      </c>
      <c r="C1012" s="4">
        <v>80.882038288252858</v>
      </c>
      <c r="D1012" s="4">
        <v>6.0693370151477071</v>
      </c>
      <c r="E1012" s="4">
        <v>1.8833067256063478</v>
      </c>
      <c r="F1012" s="4">
        <v>3.2227023525302969</v>
      </c>
      <c r="G1012" s="4">
        <v>1.2698743521799146E-3</v>
      </c>
      <c r="H1012" s="4">
        <v>1.7202137169309586E-2</v>
      </c>
      <c r="I1012" s="4">
        <f t="shared" si="15"/>
        <v>1.7644175936053019</v>
      </c>
      <c r="J1012" s="4" t="s">
        <v>4680</v>
      </c>
      <c r="K1012" s="3"/>
    </row>
    <row r="1013" spans="1:11" hidden="1" x14ac:dyDescent="0.2">
      <c r="A1013" s="4" t="s">
        <v>1967</v>
      </c>
      <c r="B1013" s="4" t="s">
        <v>3974</v>
      </c>
      <c r="C1013" s="4">
        <v>83.722337759144111</v>
      </c>
      <c r="D1013" s="4">
        <v>-6.5445096005208558</v>
      </c>
      <c r="E1013" s="4">
        <v>2.0079426585482887</v>
      </c>
      <c r="F1013" s="4">
        <v>-3.2593110030604331</v>
      </c>
      <c r="G1013" s="4">
        <v>1.1168316503952368E-3</v>
      </c>
      <c r="H1013" s="4">
        <v>1.595971594012538E-2</v>
      </c>
      <c r="I1013" s="4">
        <f t="shared" si="15"/>
        <v>1.7969748427305232</v>
      </c>
      <c r="J1013" s="4" t="s">
        <v>5981</v>
      </c>
      <c r="K1013" s="3"/>
    </row>
    <row r="1014" spans="1:11" hidden="1" x14ac:dyDescent="0.2">
      <c r="A1014" s="4" t="s">
        <v>1302</v>
      </c>
      <c r="B1014" s="4" t="s">
        <v>3309</v>
      </c>
      <c r="C1014" s="4">
        <v>79.54487798237794</v>
      </c>
      <c r="D1014" s="4">
        <v>4.2660446353521033</v>
      </c>
      <c r="E1014" s="4">
        <v>1.4551284239831643</v>
      </c>
      <c r="F1014" s="4">
        <v>2.9317306741040343</v>
      </c>
      <c r="G1014" s="4">
        <v>3.370789309686381E-3</v>
      </c>
      <c r="H1014" s="4">
        <v>3.3578544791226524E-2</v>
      </c>
      <c r="I1014" s="4">
        <f t="shared" si="15"/>
        <v>1.4739381290090043</v>
      </c>
      <c r="J1014" s="4" t="s">
        <v>5316</v>
      </c>
      <c r="K1014" s="3"/>
    </row>
    <row r="1015" spans="1:11" x14ac:dyDescent="0.2">
      <c r="A1015" s="4" t="s">
        <v>1005</v>
      </c>
      <c r="B1015" s="4" t="s">
        <v>3012</v>
      </c>
      <c r="C1015" s="4">
        <v>95.931516037666441</v>
      </c>
      <c r="D1015" s="4">
        <v>5.1492868887965964</v>
      </c>
      <c r="E1015" s="4">
        <v>1.5558738818771822</v>
      </c>
      <c r="F1015" s="4">
        <v>3.3095785903828618</v>
      </c>
      <c r="G1015" s="4">
        <v>9.3436530827496354E-4</v>
      </c>
      <c r="H1015" s="4">
        <v>1.4065384098272253E-2</v>
      </c>
      <c r="I1015" s="4">
        <f t="shared" si="15"/>
        <v>1.8518484035995639</v>
      </c>
      <c r="J1015" s="4" t="s">
        <v>5019</v>
      </c>
      <c r="K1015" s="3"/>
    </row>
    <row r="1016" spans="1:11" x14ac:dyDescent="0.2">
      <c r="A1016" s="4" t="s">
        <v>1006</v>
      </c>
      <c r="B1016" s="4" t="s">
        <v>3013</v>
      </c>
      <c r="C1016" s="4">
        <v>241.38530110520247</v>
      </c>
      <c r="D1016" s="4">
        <v>5.1446833117263449</v>
      </c>
      <c r="E1016" s="4">
        <v>1.266937942087575</v>
      </c>
      <c r="F1016" s="4">
        <v>4.0607224243748528</v>
      </c>
      <c r="G1016" s="4">
        <v>4.892110608665569E-5</v>
      </c>
      <c r="H1016" s="4">
        <v>1.5425725705809504E-3</v>
      </c>
      <c r="I1016" s="4">
        <f t="shared" si="15"/>
        <v>2.8117543953585895</v>
      </c>
      <c r="J1016" s="4" t="s">
        <v>5020</v>
      </c>
      <c r="K1016" s="3"/>
    </row>
    <row r="1017" spans="1:11" x14ac:dyDescent="0.2">
      <c r="A1017" s="4" t="s">
        <v>1007</v>
      </c>
      <c r="B1017" s="4" t="s">
        <v>3014</v>
      </c>
      <c r="C1017" s="4">
        <v>642.64839157465258</v>
      </c>
      <c r="D1017" s="4">
        <v>5.1397921309174768</v>
      </c>
      <c r="E1017" s="4">
        <v>1.2769664253736417</v>
      </c>
      <c r="F1017" s="4">
        <v>4.025001776701818</v>
      </c>
      <c r="G1017" s="4">
        <v>5.697488531904398E-5</v>
      </c>
      <c r="H1017" s="4">
        <v>1.7309782737062781E-3</v>
      </c>
      <c r="I1017" s="4">
        <f t="shared" si="15"/>
        <v>2.7617083831174947</v>
      </c>
      <c r="J1017" s="4" t="s">
        <v>5021</v>
      </c>
      <c r="K1017" s="3"/>
    </row>
    <row r="1018" spans="1:11" x14ac:dyDescent="0.2">
      <c r="A1018" s="4" t="s">
        <v>1008</v>
      </c>
      <c r="B1018" s="4" t="s">
        <v>3015</v>
      </c>
      <c r="C1018" s="4">
        <v>116.49676179197787</v>
      </c>
      <c r="D1018" s="4">
        <v>5.1380516871266728</v>
      </c>
      <c r="E1018" s="4">
        <v>1.3413616125192904</v>
      </c>
      <c r="F1018" s="4">
        <v>3.8304746752641852</v>
      </c>
      <c r="G1018" s="4">
        <v>1.278962966170272E-4</v>
      </c>
      <c r="H1018" s="4">
        <v>3.2629323901821306E-3</v>
      </c>
      <c r="I1018" s="4">
        <f t="shared" si="15"/>
        <v>2.4863919249479589</v>
      </c>
      <c r="J1018" s="4" t="s">
        <v>5022</v>
      </c>
      <c r="K1018" s="3"/>
    </row>
    <row r="1019" spans="1:11" x14ac:dyDescent="0.2">
      <c r="A1019" s="4" t="s">
        <v>1009</v>
      </c>
      <c r="B1019" s="4" t="s">
        <v>3016</v>
      </c>
      <c r="C1019" s="4">
        <v>117.70108930807655</v>
      </c>
      <c r="D1019" s="4">
        <v>5.137875684372827</v>
      </c>
      <c r="E1019" s="4">
        <v>1.3269672110028581</v>
      </c>
      <c r="F1019" s="4">
        <v>3.8718934739087243</v>
      </c>
      <c r="G1019" s="4">
        <v>1.0799315103781356E-4</v>
      </c>
      <c r="H1019" s="4">
        <v>2.8768247217081833E-3</v>
      </c>
      <c r="I1019" s="4">
        <f t="shared" si="15"/>
        <v>2.5410865978642332</v>
      </c>
      <c r="J1019" s="4" t="s">
        <v>5023</v>
      </c>
      <c r="K1019" s="3"/>
    </row>
    <row r="1020" spans="1:11" x14ac:dyDescent="0.2">
      <c r="A1020" s="4" t="s">
        <v>1010</v>
      </c>
      <c r="B1020" s="4" t="s">
        <v>3017</v>
      </c>
      <c r="C1020" s="4">
        <v>419.30858541822602</v>
      </c>
      <c r="D1020" s="4">
        <v>5.1365599759188978</v>
      </c>
      <c r="E1020" s="4">
        <v>1.203543472111883</v>
      </c>
      <c r="F1020" s="4">
        <v>4.2678640987563732</v>
      </c>
      <c r="G1020" s="4">
        <v>1.9735349163999742E-5</v>
      </c>
      <c r="H1020" s="4">
        <v>7.3635763072194558E-4</v>
      </c>
      <c r="I1020" s="4">
        <f t="shared" si="15"/>
        <v>3.1329112083171688</v>
      </c>
      <c r="J1020" s="4" t="s">
        <v>5024</v>
      </c>
      <c r="K1020" s="3"/>
    </row>
    <row r="1021" spans="1:11" x14ac:dyDescent="0.2">
      <c r="A1021" s="4" t="s">
        <v>1011</v>
      </c>
      <c r="B1021" s="4" t="s">
        <v>3018</v>
      </c>
      <c r="C1021" s="4">
        <v>754.94013540764206</v>
      </c>
      <c r="D1021" s="4">
        <v>5.1346758982545735</v>
      </c>
      <c r="E1021" s="4">
        <v>1.2537773430340908</v>
      </c>
      <c r="F1021" s="4">
        <v>4.0953650397197832</v>
      </c>
      <c r="G1021" s="4">
        <v>4.2150371471966266E-5</v>
      </c>
      <c r="H1021" s="4">
        <v>1.3643017762657633E-3</v>
      </c>
      <c r="I1021" s="4">
        <f t="shared" si="15"/>
        <v>2.8650895554338938</v>
      </c>
      <c r="J1021" s="4" t="s">
        <v>5025</v>
      </c>
      <c r="K1021" s="3"/>
    </row>
    <row r="1022" spans="1:11" x14ac:dyDescent="0.2">
      <c r="A1022" s="4" t="s">
        <v>1012</v>
      </c>
      <c r="B1022" s="4" t="s">
        <v>3019</v>
      </c>
      <c r="C1022" s="4">
        <v>137.33365342385034</v>
      </c>
      <c r="D1022" s="4">
        <v>5.1299958184787764</v>
      </c>
      <c r="E1022" s="4">
        <v>1.5097491444781006</v>
      </c>
      <c r="F1022" s="4">
        <v>3.3979127176469737</v>
      </c>
      <c r="G1022" s="4">
        <v>6.7902080229572726E-4</v>
      </c>
      <c r="H1022" s="4">
        <v>1.1116765950006904E-2</v>
      </c>
      <c r="I1022" s="4">
        <f t="shared" si="15"/>
        <v>1.9540215377851513</v>
      </c>
      <c r="J1022" s="4" t="s">
        <v>5026</v>
      </c>
      <c r="K1022" s="3"/>
    </row>
    <row r="1023" spans="1:11" x14ac:dyDescent="0.2">
      <c r="A1023" s="4" t="s">
        <v>1013</v>
      </c>
      <c r="B1023" s="4" t="s">
        <v>3020</v>
      </c>
      <c r="C1023" s="4">
        <v>69.89994792681955</v>
      </c>
      <c r="D1023" s="4">
        <v>5.1276006029564956</v>
      </c>
      <c r="E1023" s="4">
        <v>1.4182772769017145</v>
      </c>
      <c r="F1023" s="4">
        <v>3.6153724567582102</v>
      </c>
      <c r="G1023" s="4">
        <v>2.9991610799930265E-4</v>
      </c>
      <c r="H1023" s="4">
        <v>6.3009897919119552E-3</v>
      </c>
      <c r="I1023" s="4">
        <f t="shared" si="15"/>
        <v>2.2005912239747634</v>
      </c>
      <c r="J1023" s="4" t="s">
        <v>5027</v>
      </c>
      <c r="K1023" s="3"/>
    </row>
    <row r="1024" spans="1:11" x14ac:dyDescent="0.2">
      <c r="A1024" s="4" t="s">
        <v>1014</v>
      </c>
      <c r="B1024" s="4" t="s">
        <v>3021</v>
      </c>
      <c r="C1024" s="4">
        <v>82.460473947542297</v>
      </c>
      <c r="D1024" s="4">
        <v>5.1260004042503606</v>
      </c>
      <c r="E1024" s="4">
        <v>1.5946283758450759</v>
      </c>
      <c r="F1024" s="4">
        <v>3.2145423234011048</v>
      </c>
      <c r="G1024" s="4">
        <v>1.3065265265621497E-3</v>
      </c>
      <c r="H1024" s="4">
        <v>1.7486260721715531E-2</v>
      </c>
      <c r="I1024" s="4">
        <f t="shared" si="15"/>
        <v>1.7573030505296789</v>
      </c>
      <c r="J1024" s="4" t="s">
        <v>5028</v>
      </c>
      <c r="K1024" s="3"/>
    </row>
    <row r="1025" spans="1:11" x14ac:dyDescent="0.2">
      <c r="A1025" s="4" t="s">
        <v>1015</v>
      </c>
      <c r="B1025" s="4" t="s">
        <v>3022</v>
      </c>
      <c r="C1025" s="4">
        <v>29.523099714318903</v>
      </c>
      <c r="D1025" s="4">
        <v>5.1259323171444757</v>
      </c>
      <c r="E1025" s="4">
        <v>1.8505846756275868</v>
      </c>
      <c r="F1025" s="4">
        <v>2.7698988242222011</v>
      </c>
      <c r="G1025" s="4">
        <v>5.6073707852873815E-3</v>
      </c>
      <c r="H1025" s="4">
        <v>4.6524924269232264E-2</v>
      </c>
      <c r="I1025" s="4">
        <f t="shared" si="15"/>
        <v>1.3323143251178038</v>
      </c>
      <c r="J1025" s="4" t="s">
        <v>5029</v>
      </c>
      <c r="K1025" s="3"/>
    </row>
    <row r="1026" spans="1:11" x14ac:dyDescent="0.2">
      <c r="A1026" s="4" t="s">
        <v>1016</v>
      </c>
      <c r="B1026" s="4" t="s">
        <v>3023</v>
      </c>
      <c r="C1026" s="4">
        <v>156.02479317096154</v>
      </c>
      <c r="D1026" s="4">
        <v>5.1248718398296988</v>
      </c>
      <c r="E1026" s="4">
        <v>1.5691569424766059</v>
      </c>
      <c r="F1026" s="4">
        <v>3.266003355751717</v>
      </c>
      <c r="G1026" s="4">
        <v>1.0907695680292492E-3</v>
      </c>
      <c r="H1026" s="4">
        <v>1.5722186063175332E-2</v>
      </c>
      <c r="I1026" s="4">
        <f t="shared" si="15"/>
        <v>1.8034870684004527</v>
      </c>
      <c r="J1026" s="4" t="s">
        <v>5030</v>
      </c>
      <c r="K1026" s="3"/>
    </row>
    <row r="1027" spans="1:11" x14ac:dyDescent="0.2">
      <c r="A1027" s="4" t="s">
        <v>1017</v>
      </c>
      <c r="B1027" s="4" t="s">
        <v>3024</v>
      </c>
      <c r="C1027" s="4">
        <v>318.72018868293964</v>
      </c>
      <c r="D1027" s="4">
        <v>5.1248586302771333</v>
      </c>
      <c r="E1027" s="4">
        <v>1.5848933232436697</v>
      </c>
      <c r="F1027" s="4">
        <v>3.2335669253678918</v>
      </c>
      <c r="G1027" s="4">
        <v>1.2225468800042155E-3</v>
      </c>
      <c r="H1027" s="4">
        <v>1.6801994629915398E-2</v>
      </c>
      <c r="I1027" s="4">
        <f t="shared" si="15"/>
        <v>1.7746391584321541</v>
      </c>
      <c r="J1027" s="4" t="s">
        <v>5031</v>
      </c>
      <c r="K1027" s="3"/>
    </row>
    <row r="1028" spans="1:11" x14ac:dyDescent="0.2">
      <c r="A1028" s="4" t="s">
        <v>1018</v>
      </c>
      <c r="B1028" s="4" t="s">
        <v>3025</v>
      </c>
      <c r="C1028" s="4">
        <v>541.26672919962527</v>
      </c>
      <c r="D1028" s="4">
        <v>5.1245415935412888</v>
      </c>
      <c r="E1028" s="4">
        <v>1.2420275725323633</v>
      </c>
      <c r="F1028" s="4">
        <v>4.1259483338947849</v>
      </c>
      <c r="G1028" s="4">
        <v>3.6921015637682312E-5</v>
      </c>
      <c r="H1028" s="4">
        <v>1.223133827273671E-3</v>
      </c>
      <c r="I1028" s="4">
        <f t="shared" ref="I1028:I1091" si="16">-LOG(H1028,10)</f>
        <v>2.9125260227128651</v>
      </c>
      <c r="J1028" s="4" t="s">
        <v>5032</v>
      </c>
      <c r="K1028" s="3"/>
    </row>
    <row r="1029" spans="1:11" x14ac:dyDescent="0.2">
      <c r="A1029" s="4" t="s">
        <v>1019</v>
      </c>
      <c r="B1029" s="4" t="s">
        <v>3026</v>
      </c>
      <c r="C1029" s="4">
        <v>444.47183359858212</v>
      </c>
      <c r="D1029" s="4">
        <v>5.120213485856012</v>
      </c>
      <c r="E1029" s="4">
        <v>1.6877694510370824</v>
      </c>
      <c r="F1029" s="4">
        <v>3.0337161765250569</v>
      </c>
      <c r="G1029" s="4">
        <v>2.4156157392259199E-3</v>
      </c>
      <c r="H1029" s="4">
        <v>2.6627003816256829E-2</v>
      </c>
      <c r="I1029" s="4">
        <f t="shared" si="16"/>
        <v>1.5746776994744429</v>
      </c>
      <c r="J1029" s="4" t="s">
        <v>5033</v>
      </c>
      <c r="K1029" s="3"/>
    </row>
    <row r="1030" spans="1:11" x14ac:dyDescent="0.2">
      <c r="A1030" s="4" t="s">
        <v>1020</v>
      </c>
      <c r="B1030" s="4" t="s">
        <v>3027</v>
      </c>
      <c r="C1030" s="4">
        <v>58.1124096936394</v>
      </c>
      <c r="D1030" s="4">
        <v>5.119862790115433</v>
      </c>
      <c r="E1030" s="4">
        <v>1.7606012957188377</v>
      </c>
      <c r="F1030" s="4">
        <v>2.9080194377711388</v>
      </c>
      <c r="G1030" s="4">
        <v>3.6372572886248767E-3</v>
      </c>
      <c r="H1030" s="4">
        <v>3.520050371241825E-2</v>
      </c>
      <c r="I1030" s="4">
        <f t="shared" si="16"/>
        <v>1.4534511218071386</v>
      </c>
      <c r="J1030" s="4" t="s">
        <v>5034</v>
      </c>
      <c r="K1030" s="3"/>
    </row>
    <row r="1031" spans="1:11" x14ac:dyDescent="0.2">
      <c r="A1031" s="4" t="s">
        <v>1021</v>
      </c>
      <c r="B1031" s="4" t="s">
        <v>3028</v>
      </c>
      <c r="C1031" s="4">
        <v>609.87255352069565</v>
      </c>
      <c r="D1031" s="4">
        <v>5.1196374447631872</v>
      </c>
      <c r="E1031" s="4">
        <v>1.05256098036168</v>
      </c>
      <c r="F1031" s="4">
        <v>4.8639817932486746</v>
      </c>
      <c r="G1031" s="4">
        <v>1.1504750096455381E-6</v>
      </c>
      <c r="H1031" s="4">
        <v>6.5455596822069131E-5</v>
      </c>
      <c r="I1031" s="4">
        <f t="shared" si="16"/>
        <v>4.1840532129020733</v>
      </c>
      <c r="J1031" s="4" t="s">
        <v>5035</v>
      </c>
      <c r="K1031" s="3"/>
    </row>
    <row r="1032" spans="1:11" x14ac:dyDescent="0.2">
      <c r="A1032" s="4" t="s">
        <v>1022</v>
      </c>
      <c r="B1032" s="4" t="s">
        <v>3029</v>
      </c>
      <c r="C1032" s="4">
        <v>314.32968209730882</v>
      </c>
      <c r="D1032" s="4">
        <v>5.118971062610572</v>
      </c>
      <c r="E1032" s="4">
        <v>1.3631882351619797</v>
      </c>
      <c r="F1032" s="4">
        <v>3.7551461570546159</v>
      </c>
      <c r="G1032" s="4">
        <v>1.7324035313270709E-4</v>
      </c>
      <c r="H1032" s="4">
        <v>4.1057739578152569E-3</v>
      </c>
      <c r="I1032" s="4">
        <f t="shared" si="16"/>
        <v>2.3866049642629892</v>
      </c>
      <c r="J1032" s="4" t="s">
        <v>5036</v>
      </c>
      <c r="K1032" s="3"/>
    </row>
    <row r="1033" spans="1:11" x14ac:dyDescent="0.2">
      <c r="A1033" s="4" t="s">
        <v>1023</v>
      </c>
      <c r="B1033" s="4" t="s">
        <v>3030</v>
      </c>
      <c r="C1033" s="4">
        <v>121.01871380746545</v>
      </c>
      <c r="D1033" s="4">
        <v>5.1163991028036087</v>
      </c>
      <c r="E1033" s="4">
        <v>1.841730988435722</v>
      </c>
      <c r="F1033" s="4">
        <v>2.7780382341012966</v>
      </c>
      <c r="G1033" s="4">
        <v>5.468818275267801E-3</v>
      </c>
      <c r="H1033" s="4">
        <v>4.5734182487231809E-2</v>
      </c>
      <c r="I1033" s="4">
        <f t="shared" si="16"/>
        <v>1.3397590796587964</v>
      </c>
      <c r="J1033" s="4" t="s">
        <v>5037</v>
      </c>
      <c r="K1033" s="3"/>
    </row>
    <row r="1034" spans="1:11" x14ac:dyDescent="0.2">
      <c r="A1034" s="4" t="s">
        <v>1024</v>
      </c>
      <c r="B1034" s="4" t="s">
        <v>3031</v>
      </c>
      <c r="C1034" s="4">
        <v>88.266028409309911</v>
      </c>
      <c r="D1034" s="4">
        <v>5.1120103621506701</v>
      </c>
      <c r="E1034" s="4">
        <v>1.7237982065035966</v>
      </c>
      <c r="F1034" s="4">
        <v>2.9655503427628171</v>
      </c>
      <c r="G1034" s="4">
        <v>3.021418903252819E-3</v>
      </c>
      <c r="H1034" s="4">
        <v>3.0975038784326604E-2</v>
      </c>
      <c r="I1034" s="4">
        <f t="shared" si="16"/>
        <v>1.5089881411646999</v>
      </c>
      <c r="J1034" s="4" t="s">
        <v>5038</v>
      </c>
      <c r="K1034" s="3"/>
    </row>
    <row r="1035" spans="1:11" x14ac:dyDescent="0.2">
      <c r="A1035" s="4" t="s">
        <v>1025</v>
      </c>
      <c r="B1035" s="4" t="s">
        <v>3032</v>
      </c>
      <c r="C1035" s="4">
        <v>246.47956713438751</v>
      </c>
      <c r="D1035" s="4">
        <v>5.1120094310660571</v>
      </c>
      <c r="E1035" s="4">
        <v>1.3610837652724457</v>
      </c>
      <c r="F1035" s="4">
        <v>3.7558374888431612</v>
      </c>
      <c r="G1035" s="4">
        <v>1.7276277649885688E-4</v>
      </c>
      <c r="H1035" s="4">
        <v>4.1050766088963145E-3</v>
      </c>
      <c r="I1035" s="4">
        <f t="shared" si="16"/>
        <v>2.3866787336698794</v>
      </c>
      <c r="J1035" s="4" t="s">
        <v>5039</v>
      </c>
      <c r="K1035" s="3"/>
    </row>
    <row r="1036" spans="1:11" x14ac:dyDescent="0.2">
      <c r="A1036" s="4" t="s">
        <v>1026</v>
      </c>
      <c r="B1036" s="4" t="s">
        <v>3033</v>
      </c>
      <c r="C1036" s="4">
        <v>122.54863399328875</v>
      </c>
      <c r="D1036" s="4">
        <v>5.1081349591559526</v>
      </c>
      <c r="E1036" s="4">
        <v>1.4148436159692546</v>
      </c>
      <c r="F1036" s="4">
        <v>3.610388386038387</v>
      </c>
      <c r="G1036" s="4">
        <v>3.0573884777389596E-4</v>
      </c>
      <c r="H1036" s="4">
        <v>6.3794256164211548E-3</v>
      </c>
      <c r="I1036" s="4">
        <f t="shared" si="16"/>
        <v>2.1952184220387707</v>
      </c>
      <c r="J1036" s="4" t="s">
        <v>5040</v>
      </c>
      <c r="K1036" s="3"/>
    </row>
    <row r="1037" spans="1:11" x14ac:dyDescent="0.2">
      <c r="A1037" s="4" t="s">
        <v>1027</v>
      </c>
      <c r="B1037" s="4" t="s">
        <v>3034</v>
      </c>
      <c r="C1037" s="4">
        <v>260.13033893728726</v>
      </c>
      <c r="D1037" s="4">
        <v>5.1078341157555531</v>
      </c>
      <c r="E1037" s="4">
        <v>1.6087486912429638</v>
      </c>
      <c r="F1037" s="4">
        <v>3.1750354443546422</v>
      </c>
      <c r="G1037" s="4">
        <v>1.4981819992950088E-3</v>
      </c>
      <c r="H1037" s="4">
        <v>1.9220374108602636E-2</v>
      </c>
      <c r="I1037" s="4">
        <f t="shared" si="16"/>
        <v>1.7162381634041775</v>
      </c>
      <c r="J1037" s="4" t="s">
        <v>5041</v>
      </c>
      <c r="K1037" s="3"/>
    </row>
    <row r="1038" spans="1:11" x14ac:dyDescent="0.2">
      <c r="A1038" s="4" t="s">
        <v>1028</v>
      </c>
      <c r="B1038" s="4" t="s">
        <v>3035</v>
      </c>
      <c r="C1038" s="4">
        <v>914.91122883014225</v>
      </c>
      <c r="D1038" s="4">
        <v>5.1014519323948067</v>
      </c>
      <c r="E1038" s="4">
        <v>1.1746399091527995</v>
      </c>
      <c r="F1038" s="4">
        <v>4.3429921737242791</v>
      </c>
      <c r="G1038" s="4">
        <v>1.4055514309878343E-5</v>
      </c>
      <c r="H1038" s="4">
        <v>5.5375703689671235E-4</v>
      </c>
      <c r="I1038" s="4">
        <f t="shared" si="16"/>
        <v>3.2566807419138053</v>
      </c>
      <c r="J1038" s="4" t="s">
        <v>5042</v>
      </c>
      <c r="K1038" s="3"/>
    </row>
    <row r="1039" spans="1:11" x14ac:dyDescent="0.2">
      <c r="A1039" s="4" t="s">
        <v>1029</v>
      </c>
      <c r="B1039" s="4" t="s">
        <v>3036</v>
      </c>
      <c r="C1039" s="4">
        <v>214.56353343495459</v>
      </c>
      <c r="D1039" s="4">
        <v>5.0976168996809301</v>
      </c>
      <c r="E1039" s="4">
        <v>1.4983926583083704</v>
      </c>
      <c r="F1039" s="4">
        <v>3.4020567782519371</v>
      </c>
      <c r="G1039" s="4">
        <v>6.6880741368031862E-4</v>
      </c>
      <c r="H1039" s="4">
        <v>1.1041849690233816E-2</v>
      </c>
      <c r="I1039" s="4">
        <f t="shared" si="16"/>
        <v>1.9569581690910385</v>
      </c>
      <c r="J1039" s="4" t="s">
        <v>5043</v>
      </c>
      <c r="K1039" s="3"/>
    </row>
    <row r="1040" spans="1:11" x14ac:dyDescent="0.2">
      <c r="A1040" s="4" t="s">
        <v>1030</v>
      </c>
      <c r="B1040" s="4" t="s">
        <v>3037</v>
      </c>
      <c r="C1040" s="4">
        <v>90.703507369642566</v>
      </c>
      <c r="D1040" s="4">
        <v>5.0967571676959267</v>
      </c>
      <c r="E1040" s="4">
        <v>1.1845114234519452</v>
      </c>
      <c r="F1040" s="4">
        <v>4.3028349636703176</v>
      </c>
      <c r="G1040" s="4">
        <v>1.6862645816250079E-5</v>
      </c>
      <c r="H1040" s="4">
        <v>6.4628383128389414E-4</v>
      </c>
      <c r="I1040" s="4">
        <f t="shared" si="16"/>
        <v>3.1895767091121736</v>
      </c>
      <c r="J1040" s="4" t="s">
        <v>5044</v>
      </c>
      <c r="K1040" s="3"/>
    </row>
    <row r="1041" spans="1:11" x14ac:dyDescent="0.2">
      <c r="A1041" s="4" t="s">
        <v>1031</v>
      </c>
      <c r="B1041" s="4" t="s">
        <v>3038</v>
      </c>
      <c r="C1041" s="4">
        <v>99.249720637042813</v>
      </c>
      <c r="D1041" s="4">
        <v>5.0949640530664535</v>
      </c>
      <c r="E1041" s="4">
        <v>1.7526631334477225</v>
      </c>
      <c r="F1041" s="4">
        <v>2.9069842092495999</v>
      </c>
      <c r="G1041" s="4">
        <v>3.6493161892506075E-3</v>
      </c>
      <c r="H1041" s="4">
        <v>3.5261325204151442E-2</v>
      </c>
      <c r="I1041" s="4">
        <f t="shared" si="16"/>
        <v>1.4527013699143096</v>
      </c>
      <c r="J1041" s="4" t="s">
        <v>5045</v>
      </c>
      <c r="K1041" s="3"/>
    </row>
    <row r="1042" spans="1:11" x14ac:dyDescent="0.2">
      <c r="A1042" s="4" t="s">
        <v>1032</v>
      </c>
      <c r="B1042" s="4" t="s">
        <v>3039</v>
      </c>
      <c r="C1042" s="4">
        <v>1667.7642720428591</v>
      </c>
      <c r="D1042" s="4">
        <v>5.08906937179386</v>
      </c>
      <c r="E1042" s="4">
        <v>0.95883036122493248</v>
      </c>
      <c r="F1042" s="4">
        <v>5.3075805456268954</v>
      </c>
      <c r="G1042" s="4">
        <v>1.1108992084354975E-7</v>
      </c>
      <c r="H1042" s="4">
        <v>7.888245542069114E-6</v>
      </c>
      <c r="I1042" s="4">
        <f t="shared" si="16"/>
        <v>5.1030195793160855</v>
      </c>
      <c r="J1042" s="4" t="s">
        <v>5046</v>
      </c>
      <c r="K1042" s="3"/>
    </row>
    <row r="1043" spans="1:11" s="1" customFormat="1" x14ac:dyDescent="0.2">
      <c r="A1043" s="4" t="s">
        <v>1033</v>
      </c>
      <c r="B1043" s="4" t="s">
        <v>3040</v>
      </c>
      <c r="C1043" s="4">
        <v>54.14137319423876</v>
      </c>
      <c r="D1043" s="4">
        <v>5.0887209245852381</v>
      </c>
      <c r="E1043" s="4">
        <v>1.5358810856522656</v>
      </c>
      <c r="F1043" s="4">
        <v>3.3132258559093688</v>
      </c>
      <c r="G1043" s="4">
        <v>9.2226471086454551E-4</v>
      </c>
      <c r="H1043" s="4">
        <v>1.3986663495892776E-2</v>
      </c>
      <c r="I1043" s="4">
        <f t="shared" si="16"/>
        <v>1.8542858736526053</v>
      </c>
      <c r="J1043" s="4" t="s">
        <v>5047</v>
      </c>
      <c r="K1043" s="3"/>
    </row>
    <row r="1044" spans="1:11" x14ac:dyDescent="0.2">
      <c r="A1044" s="4" t="s">
        <v>1034</v>
      </c>
      <c r="B1044" s="4" t="s">
        <v>3041</v>
      </c>
      <c r="C1044" s="4">
        <v>89.329241716816512</v>
      </c>
      <c r="D1044" s="4">
        <v>5.0876049349670129</v>
      </c>
      <c r="E1044" s="4">
        <v>1.4204314888691794</v>
      </c>
      <c r="F1044" s="4">
        <v>3.5817320123037466</v>
      </c>
      <c r="G1044" s="4">
        <v>3.4132382426197219E-4</v>
      </c>
      <c r="H1044" s="4">
        <v>6.9094502325738457E-3</v>
      </c>
      <c r="I1044" s="4">
        <f t="shared" si="16"/>
        <v>2.1605565069612656</v>
      </c>
      <c r="J1044" s="4" t="s">
        <v>5048</v>
      </c>
      <c r="K1044" s="3"/>
    </row>
    <row r="1045" spans="1:11" x14ac:dyDescent="0.2">
      <c r="A1045" s="4" t="s">
        <v>1035</v>
      </c>
      <c r="B1045" s="4" t="s">
        <v>3042</v>
      </c>
      <c r="C1045" s="4">
        <v>586.4124042500323</v>
      </c>
      <c r="D1045" s="4">
        <v>5.0866388007457761</v>
      </c>
      <c r="E1045" s="4">
        <v>1.1087808345659407</v>
      </c>
      <c r="F1045" s="4">
        <v>4.587596251821096</v>
      </c>
      <c r="G1045" s="4">
        <v>4.4837872114479361E-6</v>
      </c>
      <c r="H1045" s="4">
        <v>2.1335839406162648E-4</v>
      </c>
      <c r="I1045" s="4">
        <f t="shared" si="16"/>
        <v>3.6708902662195615</v>
      </c>
      <c r="J1045" s="4" t="s">
        <v>5049</v>
      </c>
      <c r="K1045" s="3"/>
    </row>
    <row r="1046" spans="1:11" x14ac:dyDescent="0.2">
      <c r="A1046" s="4" t="s">
        <v>1037</v>
      </c>
      <c r="B1046" s="4" t="s">
        <v>3044</v>
      </c>
      <c r="C1046" s="4">
        <v>203.02801397021054</v>
      </c>
      <c r="D1046" s="4">
        <v>5.0782904187446549</v>
      </c>
      <c r="E1046" s="4">
        <v>1.2664555691849226</v>
      </c>
      <c r="F1046" s="4">
        <v>4.0098449107164402</v>
      </c>
      <c r="G1046" s="4">
        <v>6.0758641850438077E-5</v>
      </c>
      <c r="H1046" s="4">
        <v>1.8187881024510223E-3</v>
      </c>
      <c r="I1046" s="4">
        <f t="shared" si="16"/>
        <v>2.7402178953822411</v>
      </c>
      <c r="J1046" s="4" t="s">
        <v>5051</v>
      </c>
      <c r="K1046" s="3"/>
    </row>
    <row r="1047" spans="1:11" x14ac:dyDescent="0.2">
      <c r="A1047" s="4" t="s">
        <v>1038</v>
      </c>
      <c r="B1047" s="4" t="s">
        <v>3045</v>
      </c>
      <c r="C1047" s="4">
        <v>48.515585733691829</v>
      </c>
      <c r="D1047" s="4">
        <v>5.0772020545007663</v>
      </c>
      <c r="E1047" s="4">
        <v>1.3578463306011512</v>
      </c>
      <c r="F1047" s="4">
        <v>3.7391580623508163</v>
      </c>
      <c r="G1047" s="4">
        <v>1.8463761018414903E-4</v>
      </c>
      <c r="H1047" s="4">
        <v>4.3200013008602937E-3</v>
      </c>
      <c r="I1047" s="4">
        <f t="shared" si="16"/>
        <v>2.3645161224081517</v>
      </c>
      <c r="J1047" s="4" t="s">
        <v>5052</v>
      </c>
      <c r="K1047" s="3"/>
    </row>
    <row r="1048" spans="1:11" x14ac:dyDescent="0.2">
      <c r="A1048" s="4" t="s">
        <v>1039</v>
      </c>
      <c r="B1048" s="4" t="s">
        <v>3046</v>
      </c>
      <c r="C1048" s="4">
        <v>51.048193178447534</v>
      </c>
      <c r="D1048" s="4">
        <v>5.0732870390805065</v>
      </c>
      <c r="E1048" s="4">
        <v>1.8372337750585575</v>
      </c>
      <c r="F1048" s="4">
        <v>2.7613726178742861</v>
      </c>
      <c r="G1048" s="4">
        <v>5.7558965012541987E-3</v>
      </c>
      <c r="H1048" s="4">
        <v>4.7221956252445747E-2</v>
      </c>
      <c r="I1048" s="4">
        <f t="shared" si="16"/>
        <v>1.325856025473211</v>
      </c>
      <c r="J1048" s="4" t="s">
        <v>5053</v>
      </c>
      <c r="K1048" s="3"/>
    </row>
    <row r="1049" spans="1:11" x14ac:dyDescent="0.2">
      <c r="A1049" s="4" t="s">
        <v>1041</v>
      </c>
      <c r="B1049" s="4" t="s">
        <v>3048</v>
      </c>
      <c r="C1049" s="4">
        <v>680.62083938657622</v>
      </c>
      <c r="D1049" s="4">
        <v>5.0705862202630545</v>
      </c>
      <c r="E1049" s="4">
        <v>1.1246087422255859</v>
      </c>
      <c r="F1049" s="4">
        <v>4.5087558275853619</v>
      </c>
      <c r="G1049" s="4">
        <v>6.5208904804925224E-6</v>
      </c>
      <c r="H1049" s="4">
        <v>2.9717092935975872E-4</v>
      </c>
      <c r="I1049" s="4">
        <f t="shared" si="16"/>
        <v>3.5269936775364643</v>
      </c>
      <c r="J1049" s="4" t="s">
        <v>5055</v>
      </c>
      <c r="K1049" s="3"/>
    </row>
    <row r="1050" spans="1:11" x14ac:dyDescent="0.2">
      <c r="A1050" s="4" t="s">
        <v>1042</v>
      </c>
      <c r="B1050" s="4" t="s">
        <v>3049</v>
      </c>
      <c r="C1050" s="4">
        <v>89.305699107461436</v>
      </c>
      <c r="D1050" s="4">
        <v>5.0703122899535051</v>
      </c>
      <c r="E1050" s="4">
        <v>1.8035536985675642</v>
      </c>
      <c r="F1050" s="4">
        <v>2.8112898961536312</v>
      </c>
      <c r="G1050" s="4">
        <v>4.9343305509826855E-3</v>
      </c>
      <c r="H1050" s="4">
        <v>4.3161839858320568E-2</v>
      </c>
      <c r="I1050" s="4">
        <f t="shared" si="16"/>
        <v>1.3649000509380256</v>
      </c>
      <c r="J1050" s="4" t="s">
        <v>5056</v>
      </c>
      <c r="K1050" s="3"/>
    </row>
    <row r="1051" spans="1:11" x14ac:dyDescent="0.2">
      <c r="A1051" s="4" t="s">
        <v>1043</v>
      </c>
      <c r="B1051" s="4" t="s">
        <v>3050</v>
      </c>
      <c r="C1051" s="4">
        <v>269.66413492903939</v>
      </c>
      <c r="D1051" s="4">
        <v>5.0695150107149738</v>
      </c>
      <c r="E1051" s="4">
        <v>1.4294355117558866</v>
      </c>
      <c r="F1051" s="4">
        <v>3.5465153684951445</v>
      </c>
      <c r="G1051" s="4">
        <v>3.9036197283126637E-4</v>
      </c>
      <c r="H1051" s="4">
        <v>7.6241272305637526E-3</v>
      </c>
      <c r="I1051" s="4">
        <f t="shared" si="16"/>
        <v>2.1178098648525845</v>
      </c>
      <c r="J1051" s="4" t="s">
        <v>5057</v>
      </c>
      <c r="K1051" s="3"/>
    </row>
    <row r="1052" spans="1:11" x14ac:dyDescent="0.2">
      <c r="A1052" s="4" t="s">
        <v>1044</v>
      </c>
      <c r="B1052" s="4" t="s">
        <v>3051</v>
      </c>
      <c r="C1052" s="4">
        <v>33.015548903528284</v>
      </c>
      <c r="D1052" s="4">
        <v>5.0675011941428911</v>
      </c>
      <c r="E1052" s="4">
        <v>1.8382581035376455</v>
      </c>
      <c r="F1052" s="4">
        <v>2.7566864437538512</v>
      </c>
      <c r="G1052" s="4">
        <v>5.8390313936046738E-3</v>
      </c>
      <c r="H1052" s="4">
        <v>4.7644448883425505E-2</v>
      </c>
      <c r="I1052" s="4">
        <f t="shared" si="16"/>
        <v>1.3219876922918687</v>
      </c>
      <c r="J1052" s="4" t="s">
        <v>5058</v>
      </c>
      <c r="K1052" s="3"/>
    </row>
    <row r="1053" spans="1:11" x14ac:dyDescent="0.2">
      <c r="A1053" s="4" t="s">
        <v>1045</v>
      </c>
      <c r="B1053" s="4" t="s">
        <v>3052</v>
      </c>
      <c r="C1053" s="4">
        <v>45.79939329410945</v>
      </c>
      <c r="D1053" s="4">
        <v>5.0672451709363768</v>
      </c>
      <c r="E1053" s="4">
        <v>1.842577293461936</v>
      </c>
      <c r="F1053" s="4">
        <v>2.7500855399209638</v>
      </c>
      <c r="G1053" s="4">
        <v>5.957970927841675E-3</v>
      </c>
      <c r="H1053" s="4">
        <v>4.8077011571363487E-2</v>
      </c>
      <c r="I1053" s="4">
        <f t="shared" si="16"/>
        <v>1.3180625355644364</v>
      </c>
      <c r="J1053" s="4" t="s">
        <v>5059</v>
      </c>
      <c r="K1053" s="3"/>
    </row>
    <row r="1054" spans="1:11" x14ac:dyDescent="0.2">
      <c r="A1054" s="4" t="s">
        <v>1046</v>
      </c>
      <c r="B1054" s="4" t="s">
        <v>3053</v>
      </c>
      <c r="C1054" s="4">
        <v>169.82433969324879</v>
      </c>
      <c r="D1054" s="4">
        <v>5.0598693964372341</v>
      </c>
      <c r="E1054" s="4">
        <v>1.8106919502131242</v>
      </c>
      <c r="F1054" s="4">
        <v>2.7944396592924994</v>
      </c>
      <c r="G1054" s="4">
        <v>5.198974217507442E-3</v>
      </c>
      <c r="H1054" s="4">
        <v>4.4305727262456726E-2</v>
      </c>
      <c r="I1054" s="4">
        <f t="shared" si="16"/>
        <v>1.3535401302620202</v>
      </c>
      <c r="J1054" s="4" t="s">
        <v>5060</v>
      </c>
      <c r="K1054" s="3"/>
    </row>
    <row r="1055" spans="1:11" x14ac:dyDescent="0.2">
      <c r="A1055" s="4" t="s">
        <v>1047</v>
      </c>
      <c r="B1055" s="4" t="s">
        <v>3054</v>
      </c>
      <c r="C1055" s="4">
        <v>138.32180933365385</v>
      </c>
      <c r="D1055" s="4">
        <v>5.0583921233622187</v>
      </c>
      <c r="E1055" s="4">
        <v>1.7020415408514467</v>
      </c>
      <c r="F1055" s="4">
        <v>2.9719557378322019</v>
      </c>
      <c r="G1055" s="4">
        <v>2.9590934070131509E-3</v>
      </c>
      <c r="H1055" s="4">
        <v>3.0662099104344417E-2</v>
      </c>
      <c r="I1055" s="4">
        <f t="shared" si="16"/>
        <v>1.5133981169888753</v>
      </c>
      <c r="J1055" s="4" t="s">
        <v>5061</v>
      </c>
      <c r="K1055" s="3"/>
    </row>
    <row r="1056" spans="1:11" x14ac:dyDescent="0.2">
      <c r="A1056" s="4" t="s">
        <v>1048</v>
      </c>
      <c r="B1056" s="4" t="s">
        <v>3055</v>
      </c>
      <c r="C1056" s="4">
        <v>97.16160387907486</v>
      </c>
      <c r="D1056" s="4">
        <v>5.057638587701323</v>
      </c>
      <c r="E1056" s="4">
        <v>1.7296591111093313</v>
      </c>
      <c r="F1056" s="4">
        <v>2.9240666876015613</v>
      </c>
      <c r="G1056" s="4">
        <v>3.4549072105051148E-3</v>
      </c>
      <c r="H1056" s="4">
        <v>3.4102316862313423E-2</v>
      </c>
      <c r="I1056" s="4">
        <f t="shared" si="16"/>
        <v>1.4672161146632978</v>
      </c>
      <c r="J1056" s="4" t="s">
        <v>5062</v>
      </c>
      <c r="K1056" s="3"/>
    </row>
    <row r="1057" spans="1:11" x14ac:dyDescent="0.2">
      <c r="A1057" s="4" t="s">
        <v>1049</v>
      </c>
      <c r="B1057" s="4" t="s">
        <v>3056</v>
      </c>
      <c r="C1057" s="4">
        <v>933.48925385036921</v>
      </c>
      <c r="D1057" s="4">
        <v>5.0564849443290738</v>
      </c>
      <c r="E1057" s="4">
        <v>1.0735388818550515</v>
      </c>
      <c r="F1057" s="4">
        <v>4.7101088090927634</v>
      </c>
      <c r="G1057" s="4">
        <v>2.4758457734382714E-6</v>
      </c>
      <c r="H1057" s="4">
        <v>1.2996416782059923E-4</v>
      </c>
      <c r="I1057" s="4">
        <f t="shared" si="16"/>
        <v>3.8861763697149891</v>
      </c>
      <c r="J1057" s="4" t="s">
        <v>5063</v>
      </c>
      <c r="K1057" s="3"/>
    </row>
    <row r="1058" spans="1:11" x14ac:dyDescent="0.2">
      <c r="A1058" s="4" t="s">
        <v>1050</v>
      </c>
      <c r="B1058" s="4" t="s">
        <v>3057</v>
      </c>
      <c r="C1058" s="4">
        <v>1183.1310759871562</v>
      </c>
      <c r="D1058" s="4">
        <v>5.0519883096311835</v>
      </c>
      <c r="E1058" s="4">
        <v>1.2046484639668908</v>
      </c>
      <c r="F1058" s="4">
        <v>4.193744864784084</v>
      </c>
      <c r="G1058" s="4">
        <v>2.7438658474073052E-5</v>
      </c>
      <c r="H1058" s="4">
        <v>9.6482960315742478E-4</v>
      </c>
      <c r="I1058" s="4">
        <f t="shared" si="16"/>
        <v>3.0155493798611772</v>
      </c>
      <c r="J1058" s="4" t="s">
        <v>5064</v>
      </c>
      <c r="K1058" s="3"/>
    </row>
    <row r="1059" spans="1:11" x14ac:dyDescent="0.2">
      <c r="A1059" s="4" t="s">
        <v>1051</v>
      </c>
      <c r="B1059" s="4" t="s">
        <v>3058</v>
      </c>
      <c r="C1059" s="4">
        <v>64.877816429224367</v>
      </c>
      <c r="D1059" s="4">
        <v>5.0497601936970291</v>
      </c>
      <c r="E1059" s="4">
        <v>1.7531394865991197</v>
      </c>
      <c r="F1059" s="4">
        <v>2.8804098203805553</v>
      </c>
      <c r="G1059" s="4">
        <v>3.9715855092980158E-3</v>
      </c>
      <c r="H1059" s="4">
        <v>3.7414321524716049E-2</v>
      </c>
      <c r="I1059" s="4">
        <f t="shared" si="16"/>
        <v>1.4269621259118428</v>
      </c>
      <c r="J1059" s="4" t="s">
        <v>5065</v>
      </c>
      <c r="K1059" s="3"/>
    </row>
    <row r="1060" spans="1:11" x14ac:dyDescent="0.2">
      <c r="A1060" s="4" t="s">
        <v>1052</v>
      </c>
      <c r="B1060" s="4" t="s">
        <v>3059</v>
      </c>
      <c r="C1060" s="4">
        <v>25.255848079039261</v>
      </c>
      <c r="D1060" s="4">
        <v>5.0489483960968871</v>
      </c>
      <c r="E1060" s="4">
        <v>1.8121615783619016</v>
      </c>
      <c r="F1060" s="4">
        <v>2.786146917793539</v>
      </c>
      <c r="G1060" s="4">
        <v>5.333869078287928E-3</v>
      </c>
      <c r="H1060" s="4">
        <v>4.4979310326883501E-2</v>
      </c>
      <c r="I1060" s="4">
        <f t="shared" si="16"/>
        <v>1.3469872079382943</v>
      </c>
      <c r="J1060" s="4" t="s">
        <v>5066</v>
      </c>
      <c r="K1060" s="3"/>
    </row>
    <row r="1061" spans="1:11" x14ac:dyDescent="0.2">
      <c r="A1061" s="4" t="s">
        <v>1053</v>
      </c>
      <c r="B1061" s="4" t="s">
        <v>3060</v>
      </c>
      <c r="C1061" s="4">
        <v>152.34379430920092</v>
      </c>
      <c r="D1061" s="4">
        <v>5.0461168664043159</v>
      </c>
      <c r="E1061" s="4">
        <v>1.4028122155773841</v>
      </c>
      <c r="F1061" s="4">
        <v>3.5971435166947003</v>
      </c>
      <c r="G1061" s="4">
        <v>3.2173098671284251E-4</v>
      </c>
      <c r="H1061" s="4">
        <v>6.6160945016730255E-3</v>
      </c>
      <c r="I1061" s="4">
        <f t="shared" si="16"/>
        <v>2.1793983001208646</v>
      </c>
      <c r="J1061" s="4" t="s">
        <v>5067</v>
      </c>
      <c r="K1061" s="3"/>
    </row>
    <row r="1062" spans="1:11" x14ac:dyDescent="0.2">
      <c r="A1062" s="4" t="s">
        <v>1054</v>
      </c>
      <c r="B1062" s="4" t="s">
        <v>3061</v>
      </c>
      <c r="C1062" s="4">
        <v>65.141729163396974</v>
      </c>
      <c r="D1062" s="4">
        <v>5.0450269084741421</v>
      </c>
      <c r="E1062" s="4">
        <v>1.6900383999828932</v>
      </c>
      <c r="F1062" s="4">
        <v>2.9851551944175996</v>
      </c>
      <c r="G1062" s="4">
        <v>2.834344821219355E-3</v>
      </c>
      <c r="H1062" s="4">
        <v>2.9804768215300179E-2</v>
      </c>
      <c r="I1062" s="4">
        <f t="shared" si="16"/>
        <v>1.5257142512278112</v>
      </c>
      <c r="J1062" s="4" t="s">
        <v>5068</v>
      </c>
      <c r="K1062" s="3"/>
    </row>
    <row r="1063" spans="1:11" x14ac:dyDescent="0.2">
      <c r="A1063" s="4" t="s">
        <v>1055</v>
      </c>
      <c r="B1063" s="4" t="s">
        <v>3062</v>
      </c>
      <c r="C1063" s="4">
        <v>18470.107603088432</v>
      </c>
      <c r="D1063" s="4">
        <v>5.0425468048193034</v>
      </c>
      <c r="E1063" s="4">
        <v>0.75661953851116348</v>
      </c>
      <c r="F1063" s="4">
        <v>6.6645738685809839</v>
      </c>
      <c r="G1063" s="4">
        <v>2.6543437403100858E-11</v>
      </c>
      <c r="H1063" s="4">
        <v>3.602042764628205E-9</v>
      </c>
      <c r="I1063" s="4">
        <f t="shared" si="16"/>
        <v>8.443451135399938</v>
      </c>
      <c r="J1063" s="4" t="s">
        <v>5069</v>
      </c>
      <c r="K1063" s="3"/>
    </row>
    <row r="1064" spans="1:11" x14ac:dyDescent="0.2">
      <c r="A1064" s="4" t="s">
        <v>1056</v>
      </c>
      <c r="B1064" s="4" t="s">
        <v>3063</v>
      </c>
      <c r="C1064" s="4">
        <v>142.67068913802041</v>
      </c>
      <c r="D1064" s="4">
        <v>5.0422209521161987</v>
      </c>
      <c r="E1064" s="4">
        <v>1.5458851468347325</v>
      </c>
      <c r="F1064" s="4">
        <v>3.2617047666447707</v>
      </c>
      <c r="G1064" s="4">
        <v>1.1074441670681336E-3</v>
      </c>
      <c r="H1064" s="4">
        <v>1.5862687365667091E-2</v>
      </c>
      <c r="I1064" s="4">
        <f t="shared" si="16"/>
        <v>1.7996232351008796</v>
      </c>
      <c r="J1064" s="4" t="s">
        <v>5070</v>
      </c>
      <c r="K1064" s="3"/>
    </row>
    <row r="1065" spans="1:11" x14ac:dyDescent="0.2">
      <c r="A1065" s="4" t="s">
        <v>1057</v>
      </c>
      <c r="B1065" s="4" t="s">
        <v>3064</v>
      </c>
      <c r="C1065" s="4">
        <v>465.11678004259244</v>
      </c>
      <c r="D1065" s="4">
        <v>5.0399625140656159</v>
      </c>
      <c r="E1065" s="4">
        <v>1.4197867265774766</v>
      </c>
      <c r="F1065" s="4">
        <v>3.5498025300003317</v>
      </c>
      <c r="G1065" s="4">
        <v>3.8552021613992517E-4</v>
      </c>
      <c r="H1065" s="4">
        <v>7.5456520936788779E-3</v>
      </c>
      <c r="I1065" s="4">
        <f t="shared" si="16"/>
        <v>2.1223032226280867</v>
      </c>
      <c r="J1065" s="4" t="s">
        <v>5071</v>
      </c>
      <c r="K1065" s="3"/>
    </row>
    <row r="1066" spans="1:11" x14ac:dyDescent="0.2">
      <c r="A1066" s="4" t="s">
        <v>1058</v>
      </c>
      <c r="B1066" s="4" t="s">
        <v>3065</v>
      </c>
      <c r="C1066" s="4">
        <v>479.00973933159111</v>
      </c>
      <c r="D1066" s="4">
        <v>5.0387200596195445</v>
      </c>
      <c r="E1066" s="4">
        <v>1.2456914435338937</v>
      </c>
      <c r="F1066" s="4">
        <v>4.0449182546564124</v>
      </c>
      <c r="G1066" s="4">
        <v>5.2341384353844459E-5</v>
      </c>
      <c r="H1066" s="4">
        <v>1.6115868258192109E-3</v>
      </c>
      <c r="I1066" s="4">
        <f t="shared" si="16"/>
        <v>2.7927462914806105</v>
      </c>
      <c r="J1066" s="4" t="s">
        <v>5072</v>
      </c>
      <c r="K1066" s="3"/>
    </row>
    <row r="1067" spans="1:11" x14ac:dyDescent="0.2">
      <c r="A1067" s="4" t="s">
        <v>1059</v>
      </c>
      <c r="B1067" s="4" t="s">
        <v>3066</v>
      </c>
      <c r="C1067" s="4">
        <v>772.70674974007795</v>
      </c>
      <c r="D1067" s="4">
        <v>5.0340557809137971</v>
      </c>
      <c r="E1067" s="4">
        <v>0.95762234568081261</v>
      </c>
      <c r="F1067" s="4">
        <v>5.256827812779246</v>
      </c>
      <c r="G1067" s="4">
        <v>1.4656141525846184E-7</v>
      </c>
      <c r="H1067" s="4">
        <v>1.0132094820886873E-5</v>
      </c>
      <c r="I1067" s="4">
        <f t="shared" si="16"/>
        <v>4.9943007545313858</v>
      </c>
      <c r="J1067" s="4" t="s">
        <v>5073</v>
      </c>
      <c r="K1067" s="3"/>
    </row>
    <row r="1068" spans="1:11" x14ac:dyDescent="0.2">
      <c r="A1068" s="4" t="s">
        <v>1060</v>
      </c>
      <c r="B1068" s="4" t="s">
        <v>3067</v>
      </c>
      <c r="C1068" s="4">
        <v>180.93734698583299</v>
      </c>
      <c r="D1068" s="4">
        <v>5.028442809514563</v>
      </c>
      <c r="E1068" s="4">
        <v>1.6441948522959673</v>
      </c>
      <c r="F1068" s="4">
        <v>3.0583010295238449</v>
      </c>
      <c r="G1068" s="4">
        <v>2.2259584495904036E-3</v>
      </c>
      <c r="H1068" s="4">
        <v>2.5301521763819158E-2</v>
      </c>
      <c r="I1068" s="4">
        <f t="shared" si="16"/>
        <v>1.5968533573319192</v>
      </c>
      <c r="J1068" s="4" t="s">
        <v>5074</v>
      </c>
      <c r="K1068" s="3"/>
    </row>
    <row r="1069" spans="1:11" x14ac:dyDescent="0.2">
      <c r="A1069" s="4" t="s">
        <v>1061</v>
      </c>
      <c r="B1069" s="4" t="s">
        <v>3068</v>
      </c>
      <c r="C1069" s="4">
        <v>71.332514643205002</v>
      </c>
      <c r="D1069" s="4">
        <v>5.0256369712624158</v>
      </c>
      <c r="E1069" s="4">
        <v>1.3983370082125268</v>
      </c>
      <c r="F1069" s="4">
        <v>3.5940098429395158</v>
      </c>
      <c r="G1069" s="4">
        <v>3.2562752685615814E-4</v>
      </c>
      <c r="H1069" s="4">
        <v>6.6802870011252154E-3</v>
      </c>
      <c r="I1069" s="4">
        <f t="shared" si="16"/>
        <v>2.175204878792798</v>
      </c>
      <c r="J1069" s="4" t="s">
        <v>5075</v>
      </c>
      <c r="K1069" s="3"/>
    </row>
    <row r="1070" spans="1:11" x14ac:dyDescent="0.2">
      <c r="A1070" s="4" t="s">
        <v>1062</v>
      </c>
      <c r="B1070" s="4" t="s">
        <v>3069</v>
      </c>
      <c r="C1070" s="4">
        <v>50.160288903222465</v>
      </c>
      <c r="D1070" s="4">
        <v>5.0253763483819434</v>
      </c>
      <c r="E1070" s="4">
        <v>1.7744374283410387</v>
      </c>
      <c r="F1070" s="4">
        <v>2.8320955521549611</v>
      </c>
      <c r="G1070" s="4">
        <v>4.6244027261058591E-3</v>
      </c>
      <c r="H1070" s="4">
        <v>4.1346538771234426E-2</v>
      </c>
      <c r="I1070" s="4">
        <f t="shared" si="16"/>
        <v>1.3835608405363404</v>
      </c>
      <c r="J1070" s="4" t="s">
        <v>5076</v>
      </c>
      <c r="K1070" s="3"/>
    </row>
    <row r="1071" spans="1:11" x14ac:dyDescent="0.2">
      <c r="A1071" s="4" t="s">
        <v>1063</v>
      </c>
      <c r="B1071" s="4" t="s">
        <v>3070</v>
      </c>
      <c r="C1071" s="4">
        <v>27.675484705367214</v>
      </c>
      <c r="D1071" s="4">
        <v>5.0228175171681979</v>
      </c>
      <c r="E1071" s="4">
        <v>1.7718330066521824</v>
      </c>
      <c r="F1071" s="4">
        <v>2.834814284591435</v>
      </c>
      <c r="G1071" s="4">
        <v>4.5852332231018185E-3</v>
      </c>
      <c r="H1071" s="4">
        <v>4.1177192474130056E-2</v>
      </c>
      <c r="I1071" s="4">
        <f t="shared" si="16"/>
        <v>1.3853432675907127</v>
      </c>
      <c r="J1071" s="4" t="s">
        <v>5077</v>
      </c>
      <c r="K1071" s="3"/>
    </row>
    <row r="1072" spans="1:11" x14ac:dyDescent="0.2">
      <c r="A1072" s="4" t="s">
        <v>1064</v>
      </c>
      <c r="B1072" s="4" t="s">
        <v>3071</v>
      </c>
      <c r="C1072" s="4">
        <v>11329.803972397087</v>
      </c>
      <c r="D1072" s="4">
        <v>5.0220829031956127</v>
      </c>
      <c r="E1072" s="4">
        <v>0.78679495016959611</v>
      </c>
      <c r="F1072" s="4">
        <v>6.3829628063996688</v>
      </c>
      <c r="G1072" s="4">
        <v>1.7369410485008197E-10</v>
      </c>
      <c r="H1072" s="4">
        <v>1.9887975005334386E-8</v>
      </c>
      <c r="I1072" s="4">
        <f t="shared" si="16"/>
        <v>7.7014094345115689</v>
      </c>
      <c r="J1072" s="4" t="s">
        <v>5078</v>
      </c>
      <c r="K1072" s="3"/>
    </row>
    <row r="1073" spans="1:11" x14ac:dyDescent="0.2">
      <c r="A1073" s="4" t="s">
        <v>1065</v>
      </c>
      <c r="B1073" s="4" t="s">
        <v>3072</v>
      </c>
      <c r="C1073" s="4">
        <v>231.85542388161988</v>
      </c>
      <c r="D1073" s="4">
        <v>5.0194720763002936</v>
      </c>
      <c r="E1073" s="4">
        <v>1.1647491336349718</v>
      </c>
      <c r="F1073" s="4">
        <v>4.3094877097143032</v>
      </c>
      <c r="G1073" s="4">
        <v>1.6363315148976867E-5</v>
      </c>
      <c r="H1073" s="4">
        <v>6.2978137296062229E-4</v>
      </c>
      <c r="I1073" s="4">
        <f t="shared" si="16"/>
        <v>3.2008101886344509</v>
      </c>
      <c r="J1073" s="4" t="s">
        <v>5079</v>
      </c>
      <c r="K1073" s="3"/>
    </row>
    <row r="1074" spans="1:11" x14ac:dyDescent="0.2">
      <c r="A1074" s="4" t="s">
        <v>1066</v>
      </c>
      <c r="B1074" s="4" t="s">
        <v>3073</v>
      </c>
      <c r="C1074" s="4">
        <v>207.10358558887094</v>
      </c>
      <c r="D1074" s="4">
        <v>5.0169977604589491</v>
      </c>
      <c r="E1074" s="4">
        <v>1.8284807948859927</v>
      </c>
      <c r="F1074" s="4">
        <v>2.7438066478416379</v>
      </c>
      <c r="G1074" s="4">
        <v>6.0731296998034149E-3</v>
      </c>
      <c r="H1074" s="4">
        <v>4.8454730158327929E-2</v>
      </c>
      <c r="I1074" s="4">
        <f t="shared" si="16"/>
        <v>1.3146638206485626</v>
      </c>
      <c r="J1074" s="4" t="s">
        <v>5080</v>
      </c>
      <c r="K1074" s="3"/>
    </row>
    <row r="1075" spans="1:11" x14ac:dyDescent="0.2">
      <c r="A1075" s="4" t="s">
        <v>1067</v>
      </c>
      <c r="B1075" s="4" t="s">
        <v>3074</v>
      </c>
      <c r="C1075" s="4">
        <v>277.19429991310102</v>
      </c>
      <c r="D1075" s="4">
        <v>5.0131730856289307</v>
      </c>
      <c r="E1075" s="4">
        <v>1.0899099236521372</v>
      </c>
      <c r="F1075" s="4">
        <v>4.599621470396821</v>
      </c>
      <c r="G1075" s="4">
        <v>4.2325933180510444E-6</v>
      </c>
      <c r="H1075" s="4">
        <v>2.0351997266849117E-4</v>
      </c>
      <c r="I1075" s="4">
        <f t="shared" si="16"/>
        <v>3.6913929643548142</v>
      </c>
      <c r="J1075" s="4" t="s">
        <v>5081</v>
      </c>
      <c r="K1075" s="3"/>
    </row>
    <row r="1076" spans="1:11" x14ac:dyDescent="0.2">
      <c r="A1076" s="4" t="s">
        <v>1068</v>
      </c>
      <c r="B1076" s="4" t="s">
        <v>3075</v>
      </c>
      <c r="C1076" s="4">
        <v>558.3751040805605</v>
      </c>
      <c r="D1076" s="4">
        <v>5.0122015860346085</v>
      </c>
      <c r="E1076" s="4">
        <v>1.2700489976817837</v>
      </c>
      <c r="F1076" s="4">
        <v>3.9464631641640313</v>
      </c>
      <c r="G1076" s="4">
        <v>7.9314117416374576E-5</v>
      </c>
      <c r="H1076" s="4">
        <v>2.2378203719372091E-3</v>
      </c>
      <c r="I1076" s="4">
        <f t="shared" si="16"/>
        <v>2.6501747768815473</v>
      </c>
      <c r="J1076" s="4" t="s">
        <v>5082</v>
      </c>
      <c r="K1076" s="3"/>
    </row>
    <row r="1077" spans="1:11" x14ac:dyDescent="0.2">
      <c r="A1077" s="4" t="s">
        <v>1069</v>
      </c>
      <c r="B1077" s="4" t="s">
        <v>3076</v>
      </c>
      <c r="C1077" s="4">
        <v>239.39265316788729</v>
      </c>
      <c r="D1077" s="4">
        <v>5.0110144510401309</v>
      </c>
      <c r="E1077" s="4">
        <v>1.3921109869990684</v>
      </c>
      <c r="F1077" s="4">
        <v>3.5995797015022655</v>
      </c>
      <c r="G1077" s="4">
        <v>3.1873193255495534E-4</v>
      </c>
      <c r="H1077" s="4">
        <v>6.5756407707283577E-3</v>
      </c>
      <c r="I1077" s="4">
        <f t="shared" si="16"/>
        <v>2.182061920460677</v>
      </c>
      <c r="J1077" s="4" t="s">
        <v>5083</v>
      </c>
      <c r="K1077" s="3"/>
    </row>
    <row r="1078" spans="1:11" x14ac:dyDescent="0.2">
      <c r="A1078" s="4" t="s">
        <v>1070</v>
      </c>
      <c r="B1078" s="4" t="s">
        <v>3077</v>
      </c>
      <c r="C1078" s="4">
        <v>37.309699390938412</v>
      </c>
      <c r="D1078" s="4">
        <v>5.0086177321502019</v>
      </c>
      <c r="E1078" s="4">
        <v>1.7972250758289483</v>
      </c>
      <c r="F1078" s="4">
        <v>2.7868617011367025</v>
      </c>
      <c r="G1078" s="4">
        <v>5.3221187034844719E-3</v>
      </c>
      <c r="H1078" s="4">
        <v>4.4952872470745017E-2</v>
      </c>
      <c r="I1078" s="4">
        <f t="shared" si="16"/>
        <v>1.3472425517986986</v>
      </c>
      <c r="J1078" s="4" t="s">
        <v>5084</v>
      </c>
      <c r="K1078" s="3"/>
    </row>
    <row r="1079" spans="1:11" x14ac:dyDescent="0.2">
      <c r="A1079" s="4" t="s">
        <v>1071</v>
      </c>
      <c r="B1079" s="4" t="s">
        <v>3078</v>
      </c>
      <c r="C1079" s="4">
        <v>44.849977896865923</v>
      </c>
      <c r="D1079" s="4">
        <v>5.0075352036548004</v>
      </c>
      <c r="E1079" s="4">
        <v>1.5198610470658103</v>
      </c>
      <c r="F1079" s="4">
        <v>3.2947322476105101</v>
      </c>
      <c r="G1079" s="4">
        <v>9.851549908260677E-4</v>
      </c>
      <c r="H1079" s="4">
        <v>1.4543319886154033E-2</v>
      </c>
      <c r="I1079" s="4">
        <f t="shared" si="16"/>
        <v>1.8373364432940478</v>
      </c>
      <c r="J1079" s="4" t="s">
        <v>5085</v>
      </c>
      <c r="K1079" s="3"/>
    </row>
    <row r="1080" spans="1:11" x14ac:dyDescent="0.2">
      <c r="A1080" s="4" t="s">
        <v>1072</v>
      </c>
      <c r="B1080" s="4" t="s">
        <v>3079</v>
      </c>
      <c r="C1080" s="4">
        <v>31.164914375990588</v>
      </c>
      <c r="D1080" s="4">
        <v>5.005968589105791</v>
      </c>
      <c r="E1080" s="4">
        <v>1.7590041560130085</v>
      </c>
      <c r="F1080" s="4">
        <v>2.8459106091326198</v>
      </c>
      <c r="G1080" s="4">
        <v>4.4284624488722573E-3</v>
      </c>
      <c r="H1080" s="4">
        <v>4.0174682039230802E-2</v>
      </c>
      <c r="I1080" s="4">
        <f t="shared" si="16"/>
        <v>1.3960475517557558</v>
      </c>
      <c r="J1080" s="4" t="s">
        <v>5086</v>
      </c>
      <c r="K1080" s="3"/>
    </row>
    <row r="1081" spans="1:11" x14ac:dyDescent="0.2">
      <c r="A1081" s="4" t="s">
        <v>1073</v>
      </c>
      <c r="B1081" s="4" t="s">
        <v>3080</v>
      </c>
      <c r="C1081" s="4">
        <v>3010.9843318171584</v>
      </c>
      <c r="D1081" s="4">
        <v>5.0053960304557927</v>
      </c>
      <c r="E1081" s="4">
        <v>0.91312818372411053</v>
      </c>
      <c r="F1081" s="4">
        <v>5.4815918725033095</v>
      </c>
      <c r="G1081" s="4">
        <v>4.2151573260685069E-8</v>
      </c>
      <c r="H1081" s="4">
        <v>3.2042191789865165E-6</v>
      </c>
      <c r="I1081" s="4">
        <f t="shared" si="16"/>
        <v>5.4942777844202819</v>
      </c>
      <c r="J1081" s="4" t="s">
        <v>5087</v>
      </c>
      <c r="K1081" s="3"/>
    </row>
    <row r="1082" spans="1:11" x14ac:dyDescent="0.2">
      <c r="A1082" s="4" t="s">
        <v>1074</v>
      </c>
      <c r="B1082" s="4" t="s">
        <v>3081</v>
      </c>
      <c r="C1082" s="4">
        <v>248.81833345497728</v>
      </c>
      <c r="D1082" s="4">
        <v>4.9971141382350881</v>
      </c>
      <c r="E1082" s="4">
        <v>1.4248486958023949</v>
      </c>
      <c r="F1082" s="4">
        <v>3.5071191439179397</v>
      </c>
      <c r="G1082" s="4">
        <v>4.5298627911795851E-4</v>
      </c>
      <c r="H1082" s="4">
        <v>8.4594379545779811E-3</v>
      </c>
      <c r="I1082" s="4">
        <f t="shared" si="16"/>
        <v>2.072658490546551</v>
      </c>
      <c r="J1082" s="4" t="s">
        <v>5088</v>
      </c>
      <c r="K1082" s="3"/>
    </row>
    <row r="1083" spans="1:11" x14ac:dyDescent="0.2">
      <c r="A1083" s="4" t="s">
        <v>1075</v>
      </c>
      <c r="B1083" s="4" t="s">
        <v>3082</v>
      </c>
      <c r="C1083" s="4">
        <v>67.304751334130742</v>
      </c>
      <c r="D1083" s="4">
        <v>4.9966331212696158</v>
      </c>
      <c r="E1083" s="4">
        <v>1.5514279198081131</v>
      </c>
      <c r="F1083" s="4">
        <v>3.220667268826527</v>
      </c>
      <c r="G1083" s="4">
        <v>1.2789253588456966E-3</v>
      </c>
      <c r="H1083" s="4">
        <v>1.7269037240987394E-2</v>
      </c>
      <c r="I1083" s="4">
        <f t="shared" si="16"/>
        <v>1.7627318739311866</v>
      </c>
      <c r="J1083" s="4" t="s">
        <v>5089</v>
      </c>
      <c r="K1083" s="3"/>
    </row>
    <row r="1084" spans="1:11" x14ac:dyDescent="0.2">
      <c r="A1084" s="4" t="s">
        <v>1076</v>
      </c>
      <c r="B1084" s="4" t="s">
        <v>3083</v>
      </c>
      <c r="C1084" s="4">
        <v>47.913808129166483</v>
      </c>
      <c r="D1084" s="4">
        <v>4.9953953887392144</v>
      </c>
      <c r="E1084" s="4">
        <v>1.6554205466651928</v>
      </c>
      <c r="F1084" s="4">
        <v>3.0175990015360901</v>
      </c>
      <c r="G1084" s="4">
        <v>2.5478580244910737E-3</v>
      </c>
      <c r="H1084" s="4">
        <v>2.7635736535628463E-2</v>
      </c>
      <c r="I1084" s="4">
        <f t="shared" si="16"/>
        <v>1.5585289563003508</v>
      </c>
      <c r="J1084" s="4" t="s">
        <v>5090</v>
      </c>
      <c r="K1084" s="3"/>
    </row>
    <row r="1085" spans="1:11" x14ac:dyDescent="0.2">
      <c r="A1085" s="4" t="s">
        <v>1077</v>
      </c>
      <c r="B1085" s="4" t="s">
        <v>3084</v>
      </c>
      <c r="C1085" s="4">
        <v>471.87344630564405</v>
      </c>
      <c r="D1085" s="4">
        <v>4.9920563540746858</v>
      </c>
      <c r="E1085" s="4">
        <v>1.3088230453131322</v>
      </c>
      <c r="F1085" s="4">
        <v>3.8141568273504465</v>
      </c>
      <c r="G1085" s="4">
        <v>1.3664867554364859E-4</v>
      </c>
      <c r="H1085" s="4">
        <v>3.4340243291627465E-3</v>
      </c>
      <c r="I1085" s="4">
        <f t="shared" si="16"/>
        <v>2.4641966323015723</v>
      </c>
      <c r="J1085" s="4" t="s">
        <v>5091</v>
      </c>
      <c r="K1085" s="3"/>
    </row>
    <row r="1086" spans="1:11" x14ac:dyDescent="0.2">
      <c r="A1086" s="4" t="s">
        <v>1078</v>
      </c>
      <c r="B1086" s="4" t="s">
        <v>3085</v>
      </c>
      <c r="C1086" s="4">
        <v>178.69203208639442</v>
      </c>
      <c r="D1086" s="4">
        <v>4.9915428831399007</v>
      </c>
      <c r="E1086" s="4">
        <v>1.3295227322136327</v>
      </c>
      <c r="F1086" s="4">
        <v>3.7543870158798014</v>
      </c>
      <c r="G1086" s="4">
        <v>1.7376620310201763E-4</v>
      </c>
      <c r="H1086" s="4">
        <v>4.1129158150245001E-3</v>
      </c>
      <c r="I1086" s="4">
        <f t="shared" si="16"/>
        <v>2.3858501797309146</v>
      </c>
      <c r="J1086" s="4" t="s">
        <v>5092</v>
      </c>
      <c r="K1086" s="3"/>
    </row>
    <row r="1087" spans="1:11" x14ac:dyDescent="0.2">
      <c r="A1087" s="4" t="s">
        <v>1079</v>
      </c>
      <c r="B1087" s="4" t="s">
        <v>3086</v>
      </c>
      <c r="C1087" s="4">
        <v>580.46930968063236</v>
      </c>
      <c r="D1087" s="4">
        <v>4.9900915293753325</v>
      </c>
      <c r="E1087" s="4">
        <v>1.1312253798933243</v>
      </c>
      <c r="F1087" s="4">
        <v>4.4112266380072764</v>
      </c>
      <c r="G1087" s="4">
        <v>1.0278666198099475E-5</v>
      </c>
      <c r="H1087" s="4">
        <v>4.2511588585449029E-4</v>
      </c>
      <c r="I1087" s="4">
        <f t="shared" si="16"/>
        <v>3.3714926658867013</v>
      </c>
      <c r="J1087" s="4" t="s">
        <v>5093</v>
      </c>
      <c r="K1087" s="3"/>
    </row>
    <row r="1088" spans="1:11" x14ac:dyDescent="0.2">
      <c r="A1088" s="4" t="s">
        <v>1080</v>
      </c>
      <c r="B1088" s="4" t="s">
        <v>3087</v>
      </c>
      <c r="C1088" s="4">
        <v>393.38065027946152</v>
      </c>
      <c r="D1088" s="4">
        <v>4.98647059342502</v>
      </c>
      <c r="E1088" s="4">
        <v>1.4344244390878604</v>
      </c>
      <c r="F1088" s="4">
        <v>3.4762866955863347</v>
      </c>
      <c r="G1088" s="4">
        <v>5.0840847673126364E-4</v>
      </c>
      <c r="H1088" s="4">
        <v>9.1551863696533037E-3</v>
      </c>
      <c r="I1088" s="4">
        <f t="shared" si="16"/>
        <v>2.0383328104569665</v>
      </c>
      <c r="J1088" s="4" t="s">
        <v>5094</v>
      </c>
      <c r="K1088" s="3"/>
    </row>
    <row r="1089" spans="1:11" x14ac:dyDescent="0.2">
      <c r="A1089" s="4" t="s">
        <v>1081</v>
      </c>
      <c r="B1089" s="4" t="s">
        <v>3088</v>
      </c>
      <c r="C1089" s="4">
        <v>76.219994350741686</v>
      </c>
      <c r="D1089" s="4">
        <v>4.9850013757602429</v>
      </c>
      <c r="E1089" s="4">
        <v>1.5692844041234539</v>
      </c>
      <c r="F1089" s="4">
        <v>3.1766079893878039</v>
      </c>
      <c r="G1089" s="4">
        <v>1.4900830169208464E-3</v>
      </c>
      <c r="H1089" s="4">
        <v>1.9143282517524479E-2</v>
      </c>
      <c r="I1089" s="4">
        <f t="shared" si="16"/>
        <v>1.7179835912708832</v>
      </c>
      <c r="J1089" s="4" t="s">
        <v>5095</v>
      </c>
      <c r="K1089" s="3"/>
    </row>
    <row r="1090" spans="1:11" x14ac:dyDescent="0.2">
      <c r="A1090" s="4" t="s">
        <v>1082</v>
      </c>
      <c r="B1090" s="4" t="s">
        <v>3089</v>
      </c>
      <c r="C1090" s="4">
        <v>716.31784156500009</v>
      </c>
      <c r="D1090" s="4">
        <v>4.9798852802270908</v>
      </c>
      <c r="E1090" s="4">
        <v>1.2281564742627635</v>
      </c>
      <c r="F1090" s="4">
        <v>4.0547645064660109</v>
      </c>
      <c r="G1090" s="4">
        <v>5.0184835069156544E-5</v>
      </c>
      <c r="H1090" s="4">
        <v>1.568918393288307E-3</v>
      </c>
      <c r="I1090" s="4">
        <f t="shared" si="16"/>
        <v>2.8043996454929183</v>
      </c>
      <c r="J1090" s="4" t="s">
        <v>5096</v>
      </c>
      <c r="K1090" s="3"/>
    </row>
    <row r="1091" spans="1:11" x14ac:dyDescent="0.2">
      <c r="A1091" s="4" t="s">
        <v>1083</v>
      </c>
      <c r="B1091" s="4" t="s">
        <v>3090</v>
      </c>
      <c r="C1091" s="4">
        <v>61.310323576898924</v>
      </c>
      <c r="D1091" s="4">
        <v>4.9796239556964847</v>
      </c>
      <c r="E1091" s="4">
        <v>1.5104729737746805</v>
      </c>
      <c r="F1091" s="4">
        <v>3.2967315815339457</v>
      </c>
      <c r="G1091" s="4">
        <v>9.7816936049485411E-4</v>
      </c>
      <c r="H1091" s="4">
        <v>1.4532169781750372E-2</v>
      </c>
      <c r="I1091" s="4">
        <f t="shared" si="16"/>
        <v>1.8376695368452034</v>
      </c>
      <c r="J1091" s="4" t="s">
        <v>5097</v>
      </c>
      <c r="K1091" s="3"/>
    </row>
    <row r="1092" spans="1:11" x14ac:dyDescent="0.2">
      <c r="A1092" s="4" t="s">
        <v>1084</v>
      </c>
      <c r="B1092" s="4" t="s">
        <v>3091</v>
      </c>
      <c r="C1092" s="4">
        <v>77.112057175851945</v>
      </c>
      <c r="D1092" s="4">
        <v>4.979403828666765</v>
      </c>
      <c r="E1092" s="4">
        <v>1.6775002518157709</v>
      </c>
      <c r="F1092" s="4">
        <v>2.9683475893830273</v>
      </c>
      <c r="G1092" s="4">
        <v>2.9940554316699288E-3</v>
      </c>
      <c r="H1092" s="4">
        <v>3.0815222195614098E-2</v>
      </c>
      <c r="I1092" s="4">
        <f t="shared" ref="I1092:I1155" si="17">-LOG(H1092,10)</f>
        <v>1.511234696407062</v>
      </c>
      <c r="J1092" s="4" t="s">
        <v>5098</v>
      </c>
      <c r="K1092" s="3"/>
    </row>
    <row r="1093" spans="1:11" x14ac:dyDescent="0.2">
      <c r="A1093" s="4" t="s">
        <v>1086</v>
      </c>
      <c r="B1093" s="4" t="s">
        <v>3093</v>
      </c>
      <c r="C1093" s="4">
        <v>121.10557003830372</v>
      </c>
      <c r="D1093" s="4">
        <v>4.9736262885293447</v>
      </c>
      <c r="E1093" s="4">
        <v>1.0420402891913618</v>
      </c>
      <c r="F1093" s="4">
        <v>4.7729692797088967</v>
      </c>
      <c r="G1093" s="4">
        <v>1.8152948923417805E-6</v>
      </c>
      <c r="H1093" s="4">
        <v>9.6956858389800048E-5</v>
      </c>
      <c r="I1093" s="4">
        <f t="shared" si="17"/>
        <v>4.0134214650226561</v>
      </c>
      <c r="J1093" s="4" t="s">
        <v>5100</v>
      </c>
      <c r="K1093" s="3"/>
    </row>
    <row r="1094" spans="1:11" x14ac:dyDescent="0.2">
      <c r="A1094" s="4" t="s">
        <v>1087</v>
      </c>
      <c r="B1094" s="4" t="s">
        <v>3094</v>
      </c>
      <c r="C1094" s="4">
        <v>11.89198660603873</v>
      </c>
      <c r="D1094" s="4">
        <v>4.9733908010733092</v>
      </c>
      <c r="E1094" s="4">
        <v>1.6614124564617976</v>
      </c>
      <c r="F1094" s="4">
        <v>2.9934714776755782</v>
      </c>
      <c r="G1094" s="4">
        <v>2.7582328839184864E-3</v>
      </c>
      <c r="H1094" s="4">
        <v>2.9206221306531891E-2</v>
      </c>
      <c r="I1094" s="4">
        <f t="shared" si="17"/>
        <v>1.5345246283012792</v>
      </c>
      <c r="J1094" s="4" t="s">
        <v>5101</v>
      </c>
      <c r="K1094" s="3"/>
    </row>
    <row r="1095" spans="1:11" x14ac:dyDescent="0.2">
      <c r="A1095" s="4" t="s">
        <v>1088</v>
      </c>
      <c r="B1095" s="4" t="s">
        <v>3095</v>
      </c>
      <c r="C1095" s="4">
        <v>116.2559661930005</v>
      </c>
      <c r="D1095" s="4">
        <v>4.9695456493697208</v>
      </c>
      <c r="E1095" s="4">
        <v>1.4776213745017022</v>
      </c>
      <c r="F1095" s="4">
        <v>3.3632063904365213</v>
      </c>
      <c r="G1095" s="4">
        <v>7.7042741063167717E-4</v>
      </c>
      <c r="H1095" s="4">
        <v>1.2273243619802022E-2</v>
      </c>
      <c r="I1095" s="4">
        <f t="shared" si="17"/>
        <v>1.9110406450954469</v>
      </c>
      <c r="J1095" s="4" t="s">
        <v>5102</v>
      </c>
      <c r="K1095" s="3"/>
    </row>
    <row r="1096" spans="1:11" x14ac:dyDescent="0.2">
      <c r="A1096" s="4" t="s">
        <v>1089</v>
      </c>
      <c r="B1096" s="4" t="s">
        <v>3096</v>
      </c>
      <c r="C1096" s="4">
        <v>2290.3828329416128</v>
      </c>
      <c r="D1096" s="4">
        <v>4.9692195689408187</v>
      </c>
      <c r="E1096" s="4">
        <v>1.0378680978807351</v>
      </c>
      <c r="F1096" s="4">
        <v>4.7879105052825786</v>
      </c>
      <c r="G1096" s="4">
        <v>1.6852676627275761E-6</v>
      </c>
      <c r="H1096" s="4">
        <v>9.1074051861856026E-5</v>
      </c>
      <c r="I1096" s="4">
        <f t="shared" si="17"/>
        <v>4.0406053413411369</v>
      </c>
      <c r="J1096" s="4" t="s">
        <v>5103</v>
      </c>
      <c r="K1096" s="3"/>
    </row>
    <row r="1097" spans="1:11" x14ac:dyDescent="0.2">
      <c r="A1097" s="4" t="s">
        <v>1090</v>
      </c>
      <c r="B1097" s="4" t="s">
        <v>3097</v>
      </c>
      <c r="C1097" s="4">
        <v>74.217870497428336</v>
      </c>
      <c r="D1097" s="4">
        <v>4.9664778185611613</v>
      </c>
      <c r="E1097" s="4">
        <v>1.6448414832830547</v>
      </c>
      <c r="F1097" s="4">
        <v>3.0194264122328791</v>
      </c>
      <c r="G1097" s="4">
        <v>2.5325380788006674E-3</v>
      </c>
      <c r="H1097" s="4">
        <v>2.7502132545126394E-2</v>
      </c>
      <c r="I1097" s="4">
        <f t="shared" si="17"/>
        <v>1.5606336291998304</v>
      </c>
      <c r="J1097" s="4" t="s">
        <v>5104</v>
      </c>
      <c r="K1097" s="3"/>
    </row>
    <row r="1098" spans="1:11" x14ac:dyDescent="0.2">
      <c r="A1098" s="4" t="s">
        <v>1091</v>
      </c>
      <c r="B1098" s="4" t="s">
        <v>3098</v>
      </c>
      <c r="C1098" s="4">
        <v>36.822780058414757</v>
      </c>
      <c r="D1098" s="4">
        <v>4.9621008266093556</v>
      </c>
      <c r="E1098" s="4">
        <v>1.5997458645431102</v>
      </c>
      <c r="F1098" s="4">
        <v>3.1018056908848699</v>
      </c>
      <c r="G1098" s="4">
        <v>1.9234416602467751E-3</v>
      </c>
      <c r="H1098" s="4">
        <v>2.2792659259845357E-2</v>
      </c>
      <c r="I1098" s="4">
        <f t="shared" si="17"/>
        <v>1.6422050019586352</v>
      </c>
      <c r="J1098" s="4" t="s">
        <v>5105</v>
      </c>
      <c r="K1098" s="3"/>
    </row>
    <row r="1099" spans="1:11" x14ac:dyDescent="0.2">
      <c r="A1099" s="4" t="s">
        <v>1092</v>
      </c>
      <c r="B1099" s="4" t="s">
        <v>3099</v>
      </c>
      <c r="C1099" s="4">
        <v>33.593437076415398</v>
      </c>
      <c r="D1099" s="4">
        <v>4.9554449006117816</v>
      </c>
      <c r="E1099" s="4">
        <v>1.7635942281883612</v>
      </c>
      <c r="F1099" s="4">
        <v>2.8098554766207329</v>
      </c>
      <c r="G1099" s="4">
        <v>4.9563751001002543E-3</v>
      </c>
      <c r="H1099" s="4">
        <v>4.3218441820628971E-2</v>
      </c>
      <c r="I1099" s="4">
        <f t="shared" si="17"/>
        <v>1.3643308950395749</v>
      </c>
      <c r="J1099" s="4" t="s">
        <v>5106</v>
      </c>
      <c r="K1099" s="3"/>
    </row>
    <row r="1100" spans="1:11" x14ac:dyDescent="0.2">
      <c r="A1100" s="4" t="s">
        <v>1093</v>
      </c>
      <c r="B1100" s="4" t="s">
        <v>3100</v>
      </c>
      <c r="C1100" s="4">
        <v>443.07510995298998</v>
      </c>
      <c r="D1100" s="4">
        <v>4.9539644513868364</v>
      </c>
      <c r="E1100" s="4">
        <v>1.3513519074719953</v>
      </c>
      <c r="F1100" s="4">
        <v>3.665932185387839</v>
      </c>
      <c r="G1100" s="4">
        <v>2.4643923031469065E-4</v>
      </c>
      <c r="H1100" s="4">
        <v>5.4221423272485412E-3</v>
      </c>
      <c r="I1100" s="4">
        <f t="shared" si="17"/>
        <v>2.2658290866951494</v>
      </c>
      <c r="J1100" s="4" t="s">
        <v>5107</v>
      </c>
      <c r="K1100" s="3"/>
    </row>
    <row r="1101" spans="1:11" x14ac:dyDescent="0.2">
      <c r="A1101" s="4" t="s">
        <v>1094</v>
      </c>
      <c r="B1101" s="4" t="s">
        <v>3101</v>
      </c>
      <c r="C1101" s="4">
        <v>274.13526934250478</v>
      </c>
      <c r="D1101" s="4">
        <v>4.9501305027635025</v>
      </c>
      <c r="E1101" s="4">
        <v>1.6080078369932127</v>
      </c>
      <c r="F1101" s="4">
        <v>3.078424363913344</v>
      </c>
      <c r="G1101" s="4">
        <v>2.0809834749063658E-3</v>
      </c>
      <c r="H1101" s="4">
        <v>2.4163175860857311E-2</v>
      </c>
      <c r="I1101" s="4">
        <f t="shared" si="17"/>
        <v>1.6168459852743762</v>
      </c>
      <c r="J1101" s="4" t="s">
        <v>5108</v>
      </c>
      <c r="K1101" s="3"/>
    </row>
    <row r="1102" spans="1:11" x14ac:dyDescent="0.2">
      <c r="A1102" s="4" t="s">
        <v>1095</v>
      </c>
      <c r="B1102" s="4" t="s">
        <v>3102</v>
      </c>
      <c r="C1102" s="4">
        <v>581.53279983030257</v>
      </c>
      <c r="D1102" s="4">
        <v>4.9390831803378772</v>
      </c>
      <c r="E1102" s="4">
        <v>1.0221658593707132</v>
      </c>
      <c r="F1102" s="4">
        <v>4.8319782304004724</v>
      </c>
      <c r="G1102" s="4">
        <v>1.3518303977344832E-6</v>
      </c>
      <c r="H1102" s="4">
        <v>7.459497857378232E-5</v>
      </c>
      <c r="I1102" s="4">
        <f t="shared" si="17"/>
        <v>4.1272904064562379</v>
      </c>
      <c r="J1102" s="4" t="s">
        <v>5109</v>
      </c>
      <c r="K1102" s="3"/>
    </row>
    <row r="1103" spans="1:11" x14ac:dyDescent="0.2">
      <c r="A1103" s="4" t="s">
        <v>1096</v>
      </c>
      <c r="B1103" s="4" t="s">
        <v>3103</v>
      </c>
      <c r="C1103" s="4">
        <v>72.618239551551099</v>
      </c>
      <c r="D1103" s="4">
        <v>4.9369781871443426</v>
      </c>
      <c r="E1103" s="4">
        <v>1.7219435598503539</v>
      </c>
      <c r="F1103" s="4">
        <v>2.8670964033068498</v>
      </c>
      <c r="G1103" s="4">
        <v>4.142568039110792E-3</v>
      </c>
      <c r="H1103" s="4">
        <v>3.8445717566620928E-2</v>
      </c>
      <c r="I1103" s="4">
        <f t="shared" si="17"/>
        <v>1.4151520288343207</v>
      </c>
      <c r="J1103" s="4" t="s">
        <v>5110</v>
      </c>
      <c r="K1103" s="3"/>
    </row>
    <row r="1104" spans="1:11" x14ac:dyDescent="0.2">
      <c r="A1104" s="4" t="s">
        <v>1097</v>
      </c>
      <c r="B1104" s="4" t="s">
        <v>3104</v>
      </c>
      <c r="C1104" s="4">
        <v>55.570171454473545</v>
      </c>
      <c r="D1104" s="4">
        <v>4.9367767836308252</v>
      </c>
      <c r="E1104" s="4">
        <v>1.3797241362573478</v>
      </c>
      <c r="F1104" s="4">
        <v>3.578089745550419</v>
      </c>
      <c r="G1104" s="4">
        <v>3.4611461619991869E-4</v>
      </c>
      <c r="H1104" s="4">
        <v>6.9819122858962909E-3</v>
      </c>
      <c r="I1104" s="4">
        <f t="shared" si="17"/>
        <v>2.1560256115502718</v>
      </c>
      <c r="J1104" s="4" t="s">
        <v>5111</v>
      </c>
      <c r="K1104" s="3"/>
    </row>
    <row r="1105" spans="1:11" x14ac:dyDescent="0.2">
      <c r="A1105" s="4" t="s">
        <v>1098</v>
      </c>
      <c r="B1105" s="4" t="s">
        <v>3105</v>
      </c>
      <c r="C1105" s="4">
        <v>50.941884459856588</v>
      </c>
      <c r="D1105" s="4">
        <v>4.9367218698601896</v>
      </c>
      <c r="E1105" s="4">
        <v>1.5883592826975772</v>
      </c>
      <c r="F1105" s="4">
        <v>3.1080637256552861</v>
      </c>
      <c r="G1105" s="4">
        <v>1.8831745724206897E-3</v>
      </c>
      <c r="H1105" s="4">
        <v>2.2434365980696105E-2</v>
      </c>
      <c r="I1105" s="4">
        <f t="shared" si="17"/>
        <v>1.6490861995864863</v>
      </c>
      <c r="J1105" s="4" t="s">
        <v>5112</v>
      </c>
      <c r="K1105" s="3"/>
    </row>
    <row r="1106" spans="1:11" x14ac:dyDescent="0.2">
      <c r="A1106" s="4" t="s">
        <v>1099</v>
      </c>
      <c r="B1106" s="4" t="s">
        <v>3106</v>
      </c>
      <c r="C1106" s="4">
        <v>79.874999032390349</v>
      </c>
      <c r="D1106" s="4">
        <v>4.9333377485065872</v>
      </c>
      <c r="E1106" s="4">
        <v>1.5055920043266433</v>
      </c>
      <c r="F1106" s="4">
        <v>3.2766763733664748</v>
      </c>
      <c r="G1106" s="4">
        <v>1.0503668703447714E-3</v>
      </c>
      <c r="H1106" s="4">
        <v>1.5320637790379149E-2</v>
      </c>
      <c r="I1106" s="4">
        <f t="shared" si="17"/>
        <v>1.8147231548681182</v>
      </c>
      <c r="J1106" s="4" t="s">
        <v>5113</v>
      </c>
      <c r="K1106" s="3"/>
    </row>
    <row r="1107" spans="1:11" x14ac:dyDescent="0.2">
      <c r="A1107" s="4" t="s">
        <v>1100</v>
      </c>
      <c r="B1107" s="4" t="s">
        <v>3107</v>
      </c>
      <c r="C1107" s="4">
        <v>968.19270973500704</v>
      </c>
      <c r="D1107" s="4">
        <v>4.9324700520189682</v>
      </c>
      <c r="E1107" s="4">
        <v>1.1394052895695099</v>
      </c>
      <c r="F1107" s="4">
        <v>4.3289864433423455</v>
      </c>
      <c r="G1107" s="4">
        <v>1.497971533615473E-5</v>
      </c>
      <c r="H1107" s="4">
        <v>5.8363605220412655E-4</v>
      </c>
      <c r="I1107" s="4">
        <f t="shared" si="17"/>
        <v>3.2338578888318512</v>
      </c>
      <c r="J1107" s="4" t="s">
        <v>5114</v>
      </c>
      <c r="K1107" s="3"/>
    </row>
    <row r="1108" spans="1:11" x14ac:dyDescent="0.2">
      <c r="A1108" s="4" t="s">
        <v>1101</v>
      </c>
      <c r="B1108" s="4" t="s">
        <v>3108</v>
      </c>
      <c r="C1108" s="4">
        <v>292.95919562497227</v>
      </c>
      <c r="D1108" s="4">
        <v>4.9319531080453469</v>
      </c>
      <c r="E1108" s="4">
        <v>1.5438035283446061</v>
      </c>
      <c r="F1108" s="4">
        <v>3.1946766654522389</v>
      </c>
      <c r="G1108" s="4">
        <v>1.3998757775157617E-3</v>
      </c>
      <c r="H1108" s="4">
        <v>1.8384031716192656E-2</v>
      </c>
      <c r="I1108" s="4">
        <f t="shared" si="17"/>
        <v>1.735559239408859</v>
      </c>
      <c r="J1108" s="4" t="s">
        <v>5115</v>
      </c>
      <c r="K1108" s="3"/>
    </row>
    <row r="1109" spans="1:11" x14ac:dyDescent="0.2">
      <c r="A1109" s="4" t="s">
        <v>1102</v>
      </c>
      <c r="B1109" s="4" t="s">
        <v>3109</v>
      </c>
      <c r="C1109" s="4">
        <v>87.775055923201705</v>
      </c>
      <c r="D1109" s="4">
        <v>4.929784013929015</v>
      </c>
      <c r="E1109" s="4">
        <v>1.2462538244993882</v>
      </c>
      <c r="F1109" s="4">
        <v>3.9556821548044407</v>
      </c>
      <c r="G1109" s="4">
        <v>7.6316572348785166E-5</v>
      </c>
      <c r="H1109" s="4">
        <v>2.164271835030564E-3</v>
      </c>
      <c r="I1109" s="4">
        <f t="shared" si="17"/>
        <v>2.664688192253343</v>
      </c>
      <c r="J1109" s="4" t="s">
        <v>5116</v>
      </c>
      <c r="K1109" s="3"/>
    </row>
    <row r="1110" spans="1:11" x14ac:dyDescent="0.2">
      <c r="A1110" s="4" t="s">
        <v>1103</v>
      </c>
      <c r="B1110" s="4" t="s">
        <v>3110</v>
      </c>
      <c r="C1110" s="4">
        <v>66.963617039319232</v>
      </c>
      <c r="D1110" s="4">
        <v>4.929557335030073</v>
      </c>
      <c r="E1110" s="4">
        <v>1.4054100476156772</v>
      </c>
      <c r="F1110" s="4">
        <v>3.507558056378794</v>
      </c>
      <c r="G1110" s="4">
        <v>4.5223966238652568E-4</v>
      </c>
      <c r="H1110" s="4">
        <v>8.4541128723685209E-3</v>
      </c>
      <c r="I1110" s="4">
        <f t="shared" si="17"/>
        <v>2.0729319581252197</v>
      </c>
      <c r="J1110" s="4" t="s">
        <v>5117</v>
      </c>
      <c r="K1110" s="3"/>
    </row>
    <row r="1111" spans="1:11" x14ac:dyDescent="0.2">
      <c r="A1111" s="4" t="s">
        <v>1104</v>
      </c>
      <c r="B1111" s="4" t="s">
        <v>3111</v>
      </c>
      <c r="C1111" s="4">
        <v>822.42746213300518</v>
      </c>
      <c r="D1111" s="4">
        <v>4.9219492807114733</v>
      </c>
      <c r="E1111" s="4">
        <v>1.5784212036976677</v>
      </c>
      <c r="F1111" s="4">
        <v>3.1182736706660639</v>
      </c>
      <c r="G1111" s="4">
        <v>1.8191380071139161E-3</v>
      </c>
      <c r="H1111" s="4">
        <v>2.1844048433067961E-2</v>
      </c>
      <c r="I1111" s="4">
        <f t="shared" si="17"/>
        <v>1.6606668692088784</v>
      </c>
      <c r="J1111" s="4" t="s">
        <v>5118</v>
      </c>
      <c r="K1111" s="3"/>
    </row>
    <row r="1112" spans="1:11" x14ac:dyDescent="0.2">
      <c r="A1112" s="4" t="s">
        <v>1105</v>
      </c>
      <c r="B1112" s="4" t="s">
        <v>3112</v>
      </c>
      <c r="C1112" s="4">
        <v>235.58827037030568</v>
      </c>
      <c r="D1112" s="4">
        <v>4.9199648650948848</v>
      </c>
      <c r="E1112" s="4">
        <v>1.4333747246158492</v>
      </c>
      <c r="F1112" s="4">
        <v>3.4324345062059449</v>
      </c>
      <c r="G1112" s="4">
        <v>5.9818834199089929E-4</v>
      </c>
      <c r="H1112" s="4">
        <v>1.0251459705587723E-2</v>
      </c>
      <c r="I1112" s="4">
        <f t="shared" si="17"/>
        <v>1.9892142910037101</v>
      </c>
      <c r="J1112" s="4" t="s">
        <v>5119</v>
      </c>
      <c r="K1112" s="3"/>
    </row>
    <row r="1113" spans="1:11" x14ac:dyDescent="0.2">
      <c r="A1113" s="4" t="s">
        <v>1106</v>
      </c>
      <c r="B1113" s="4" t="s">
        <v>3113</v>
      </c>
      <c r="C1113" s="4">
        <v>87.035622747664874</v>
      </c>
      <c r="D1113" s="4">
        <v>4.9182863875800056</v>
      </c>
      <c r="E1113" s="4">
        <v>1.5336750322607036</v>
      </c>
      <c r="F1113" s="4">
        <v>3.2068634385540187</v>
      </c>
      <c r="G1113" s="4">
        <v>1.3419068077313086E-3</v>
      </c>
      <c r="H1113" s="4">
        <v>1.7788518608999691E-2</v>
      </c>
      <c r="I1113" s="4">
        <f t="shared" si="17"/>
        <v>1.7498602175554834</v>
      </c>
      <c r="J1113" s="4" t="s">
        <v>5120</v>
      </c>
      <c r="K1113" s="3"/>
    </row>
    <row r="1114" spans="1:11" x14ac:dyDescent="0.2">
      <c r="A1114" s="4" t="s">
        <v>1107</v>
      </c>
      <c r="B1114" s="4" t="s">
        <v>3114</v>
      </c>
      <c r="C1114" s="4">
        <v>514.72304650289868</v>
      </c>
      <c r="D1114" s="4">
        <v>4.9157858280274649</v>
      </c>
      <c r="E1114" s="4">
        <v>1.2610234229041368</v>
      </c>
      <c r="F1114" s="4">
        <v>3.8982510068737746</v>
      </c>
      <c r="G1114" s="4">
        <v>9.6889957146564643E-5</v>
      </c>
      <c r="H1114" s="4">
        <v>2.6180295205384427E-3</v>
      </c>
      <c r="I1114" s="4">
        <f t="shared" si="17"/>
        <v>2.5820254607131976</v>
      </c>
      <c r="J1114" s="4" t="s">
        <v>5121</v>
      </c>
      <c r="K1114" s="3"/>
    </row>
    <row r="1115" spans="1:11" x14ac:dyDescent="0.2">
      <c r="A1115" s="4" t="s">
        <v>1108</v>
      </c>
      <c r="B1115" s="4" t="s">
        <v>3115</v>
      </c>
      <c r="C1115" s="4">
        <v>35.931862866228286</v>
      </c>
      <c r="D1115" s="4">
        <v>4.9134174963933459</v>
      </c>
      <c r="E1115" s="4">
        <v>1.4699212067105945</v>
      </c>
      <c r="F1115" s="4">
        <v>3.3426400503389191</v>
      </c>
      <c r="G1115" s="4">
        <v>8.2985467543177712E-4</v>
      </c>
      <c r="H1115" s="4">
        <v>1.2960731162753756E-2</v>
      </c>
      <c r="I1115" s="4">
        <f t="shared" si="17"/>
        <v>1.8873704976172496</v>
      </c>
      <c r="J1115" s="4" t="s">
        <v>5122</v>
      </c>
      <c r="K1115" s="3"/>
    </row>
    <row r="1116" spans="1:11" x14ac:dyDescent="0.2">
      <c r="A1116" s="4" t="s">
        <v>1109</v>
      </c>
      <c r="B1116" s="4" t="s">
        <v>3116</v>
      </c>
      <c r="C1116" s="4">
        <v>20.039998084548341</v>
      </c>
      <c r="D1116" s="4">
        <v>4.9073528088469223</v>
      </c>
      <c r="E1116" s="4">
        <v>1.6770669944115102</v>
      </c>
      <c r="F1116" s="4">
        <v>2.9261519218967953</v>
      </c>
      <c r="G1116" s="4">
        <v>3.4318330293452203E-3</v>
      </c>
      <c r="H1116" s="4">
        <v>3.3913145024959755E-2</v>
      </c>
      <c r="I1116" s="4">
        <f t="shared" si="17"/>
        <v>1.4696319329099148</v>
      </c>
      <c r="J1116" s="4" t="s">
        <v>5123</v>
      </c>
      <c r="K1116" s="3"/>
    </row>
    <row r="1117" spans="1:11" x14ac:dyDescent="0.2">
      <c r="A1117" s="4" t="s">
        <v>1110</v>
      </c>
      <c r="B1117" s="4" t="s">
        <v>3117</v>
      </c>
      <c r="C1117" s="4">
        <v>100.96763011817333</v>
      </c>
      <c r="D1117" s="4">
        <v>4.9069369972107975</v>
      </c>
      <c r="E1117" s="4">
        <v>1.3411167206580221</v>
      </c>
      <c r="F1117" s="4">
        <v>3.6588440973304674</v>
      </c>
      <c r="G1117" s="4">
        <v>2.5335539997483323E-4</v>
      </c>
      <c r="H1117" s="4">
        <v>5.5411919585889044E-3</v>
      </c>
      <c r="I1117" s="4">
        <f t="shared" si="17"/>
        <v>2.2563968047016911</v>
      </c>
      <c r="J1117" s="4" t="s">
        <v>5124</v>
      </c>
      <c r="K1117" s="3"/>
    </row>
    <row r="1118" spans="1:11" x14ac:dyDescent="0.2">
      <c r="A1118" s="4" t="s">
        <v>1111</v>
      </c>
      <c r="B1118" s="4" t="s">
        <v>3118</v>
      </c>
      <c r="C1118" s="4">
        <v>104.05599700529751</v>
      </c>
      <c r="D1118" s="4">
        <v>4.9066577683708923</v>
      </c>
      <c r="E1118" s="4">
        <v>1.5292034838902984</v>
      </c>
      <c r="F1118" s="4">
        <v>3.2086362737602059</v>
      </c>
      <c r="G1118" s="4">
        <v>1.3336609115048301E-3</v>
      </c>
      <c r="H1118" s="4">
        <v>1.7706469887688418E-2</v>
      </c>
      <c r="I1118" s="4">
        <f t="shared" si="17"/>
        <v>1.7518680148186214</v>
      </c>
      <c r="J1118" s="4" t="s">
        <v>5125</v>
      </c>
      <c r="K1118" s="3"/>
    </row>
    <row r="1119" spans="1:11" x14ac:dyDescent="0.2">
      <c r="A1119" s="4" t="s">
        <v>1112</v>
      </c>
      <c r="B1119" s="4" t="s">
        <v>3119</v>
      </c>
      <c r="C1119" s="4">
        <v>40.800799253465037</v>
      </c>
      <c r="D1119" s="4">
        <v>4.9040192925165531</v>
      </c>
      <c r="E1119" s="4">
        <v>1.330410888573877</v>
      </c>
      <c r="F1119" s="4">
        <v>3.6860937734607511</v>
      </c>
      <c r="G1119" s="4">
        <v>2.2772247088401293E-4</v>
      </c>
      <c r="H1119" s="4">
        <v>5.1125927286704859E-3</v>
      </c>
      <c r="I1119" s="4">
        <f t="shared" si="17"/>
        <v>2.2913588019802602</v>
      </c>
      <c r="J1119" s="4" t="s">
        <v>5126</v>
      </c>
      <c r="K1119" s="3"/>
    </row>
    <row r="1120" spans="1:11" x14ac:dyDescent="0.2">
      <c r="A1120" s="4" t="s">
        <v>1113</v>
      </c>
      <c r="B1120" s="4" t="s">
        <v>3120</v>
      </c>
      <c r="C1120" s="4">
        <v>462.93628532556721</v>
      </c>
      <c r="D1120" s="4">
        <v>4.9027006730858869</v>
      </c>
      <c r="E1120" s="4">
        <v>1.2282970751298059</v>
      </c>
      <c r="F1120" s="4">
        <v>3.9914616523594435</v>
      </c>
      <c r="G1120" s="4">
        <v>6.5667307982769421E-5</v>
      </c>
      <c r="H1120" s="4">
        <v>1.9434977096031273E-3</v>
      </c>
      <c r="I1120" s="4">
        <f t="shared" si="17"/>
        <v>2.7114159668450681</v>
      </c>
      <c r="J1120" s="4" t="s">
        <v>5127</v>
      </c>
      <c r="K1120" s="3"/>
    </row>
    <row r="1121" spans="1:11" x14ac:dyDescent="0.2">
      <c r="A1121" s="4" t="s">
        <v>1114</v>
      </c>
      <c r="B1121" s="4" t="s">
        <v>3121</v>
      </c>
      <c r="C1121" s="4">
        <v>42.229187288425344</v>
      </c>
      <c r="D1121" s="4">
        <v>4.9019833616255699</v>
      </c>
      <c r="E1121" s="4">
        <v>1.4728926270393108</v>
      </c>
      <c r="F1121" s="4">
        <v>3.3281335459456667</v>
      </c>
      <c r="G1121" s="4">
        <v>8.7429944486377379E-4</v>
      </c>
      <c r="H1121" s="4">
        <v>1.3482462819784794E-2</v>
      </c>
      <c r="I1121" s="4">
        <f t="shared" si="17"/>
        <v>1.8702307686800419</v>
      </c>
      <c r="J1121" s="4" t="s">
        <v>5128</v>
      </c>
      <c r="K1121" s="3"/>
    </row>
    <row r="1122" spans="1:11" x14ac:dyDescent="0.2">
      <c r="A1122" s="4" t="s">
        <v>1115</v>
      </c>
      <c r="B1122" s="4" t="s">
        <v>3122</v>
      </c>
      <c r="C1122" s="4">
        <v>595.46798266378585</v>
      </c>
      <c r="D1122" s="4">
        <v>4.9014862066497455</v>
      </c>
      <c r="E1122" s="4">
        <v>1.2194150383103839</v>
      </c>
      <c r="F1122" s="4">
        <v>4.0195389204328853</v>
      </c>
      <c r="G1122" s="4">
        <v>5.8312148603860039E-5</v>
      </c>
      <c r="H1122" s="4">
        <v>1.7599317338100756E-3</v>
      </c>
      <c r="I1122" s="4">
        <f t="shared" si="17"/>
        <v>2.7545041777566341</v>
      </c>
      <c r="J1122" s="4" t="s">
        <v>5129</v>
      </c>
      <c r="K1122" s="3"/>
    </row>
    <row r="1123" spans="1:11" x14ac:dyDescent="0.2">
      <c r="A1123" s="4" t="s">
        <v>1116</v>
      </c>
      <c r="B1123" s="4" t="s">
        <v>3123</v>
      </c>
      <c r="C1123" s="4">
        <v>36.751874532295076</v>
      </c>
      <c r="D1123" s="4">
        <v>4.8970964371174261</v>
      </c>
      <c r="E1123" s="4">
        <v>1.6305790935656379</v>
      </c>
      <c r="F1123" s="4">
        <v>3.0032866583667484</v>
      </c>
      <c r="G1123" s="4">
        <v>2.6708073212439831E-3</v>
      </c>
      <c r="H1123" s="4">
        <v>2.8604481072627752E-2</v>
      </c>
      <c r="I1123" s="4">
        <f t="shared" si="17"/>
        <v>1.5435659265677242</v>
      </c>
      <c r="J1123" s="4" t="s">
        <v>5130</v>
      </c>
      <c r="K1123" s="3"/>
    </row>
    <row r="1124" spans="1:11" x14ac:dyDescent="0.2">
      <c r="A1124" s="4" t="s">
        <v>1117</v>
      </c>
      <c r="B1124" s="4" t="s">
        <v>3124</v>
      </c>
      <c r="C1124" s="4">
        <v>120.50972116816234</v>
      </c>
      <c r="D1124" s="4">
        <v>4.8935792637107243</v>
      </c>
      <c r="E1124" s="4">
        <v>1.6408781073107461</v>
      </c>
      <c r="F1124" s="4">
        <v>2.9822929819758928</v>
      </c>
      <c r="G1124" s="4">
        <v>2.8609806382078056E-3</v>
      </c>
      <c r="H1124" s="4">
        <v>2.9988201296222105E-2</v>
      </c>
      <c r="I1124" s="4">
        <f t="shared" si="17"/>
        <v>1.5230495826083355</v>
      </c>
      <c r="J1124" s="4" t="s">
        <v>5131</v>
      </c>
      <c r="K1124" s="3"/>
    </row>
    <row r="1125" spans="1:11" s="1" customFormat="1" x14ac:dyDescent="0.2">
      <c r="A1125" s="4" t="s">
        <v>1118</v>
      </c>
      <c r="B1125" s="4" t="s">
        <v>3125</v>
      </c>
      <c r="C1125" s="4">
        <v>192.54026452449875</v>
      </c>
      <c r="D1125" s="4">
        <v>4.8935282407875729</v>
      </c>
      <c r="E1125" s="4">
        <v>1.6237051651349717</v>
      </c>
      <c r="F1125" s="4">
        <v>3.0138034575881854</v>
      </c>
      <c r="G1125" s="4">
        <v>2.5799488302914054E-3</v>
      </c>
      <c r="H1125" s="4">
        <v>2.7884756679019792E-2</v>
      </c>
      <c r="I1125" s="4">
        <f t="shared" si="17"/>
        <v>1.5546331407876282</v>
      </c>
      <c r="J1125" s="4" t="s">
        <v>5132</v>
      </c>
      <c r="K1125" s="3"/>
    </row>
    <row r="1126" spans="1:11" x14ac:dyDescent="0.2">
      <c r="A1126" s="4" t="s">
        <v>1119</v>
      </c>
      <c r="B1126" s="4" t="s">
        <v>3126</v>
      </c>
      <c r="C1126" s="4">
        <v>71.78652647553389</v>
      </c>
      <c r="D1126" s="4">
        <v>4.8912119065574364</v>
      </c>
      <c r="E1126" s="4">
        <v>1.5717206435067657</v>
      </c>
      <c r="F1126" s="4">
        <v>3.1120109841175996</v>
      </c>
      <c r="G1126" s="4">
        <v>1.8581758515147757E-3</v>
      </c>
      <c r="H1126" s="4">
        <v>2.2191513428781416E-2</v>
      </c>
      <c r="I1126" s="4">
        <f t="shared" si="17"/>
        <v>1.6538130785090703</v>
      </c>
      <c r="J1126" s="4" t="s">
        <v>5133</v>
      </c>
      <c r="K1126" s="3"/>
    </row>
    <row r="1127" spans="1:11" x14ac:dyDescent="0.2">
      <c r="A1127" s="4" t="s">
        <v>1120</v>
      </c>
      <c r="B1127" s="4" t="s">
        <v>3127</v>
      </c>
      <c r="C1127" s="4">
        <v>64.608949570963034</v>
      </c>
      <c r="D1127" s="4">
        <v>4.8908469759993825</v>
      </c>
      <c r="E1127" s="4">
        <v>1.7455489642111357</v>
      </c>
      <c r="F1127" s="4">
        <v>2.8018961806721352</v>
      </c>
      <c r="G1127" s="4">
        <v>5.0803219733672441E-3</v>
      </c>
      <c r="H1127" s="4">
        <v>4.3702763878284145E-2</v>
      </c>
      <c r="I1127" s="4">
        <f t="shared" si="17"/>
        <v>1.3594910962302551</v>
      </c>
      <c r="J1127" s="4" t="s">
        <v>5134</v>
      </c>
      <c r="K1127" s="3"/>
    </row>
    <row r="1128" spans="1:11" x14ac:dyDescent="0.2">
      <c r="A1128" s="4" t="s">
        <v>1121</v>
      </c>
      <c r="B1128" s="4" t="s">
        <v>3128</v>
      </c>
      <c r="C1128" s="4">
        <v>450.93659285499228</v>
      </c>
      <c r="D1128" s="4">
        <v>4.8882035135263671</v>
      </c>
      <c r="E1128" s="4">
        <v>1.2467621147624943</v>
      </c>
      <c r="F1128" s="4">
        <v>3.9207186805299741</v>
      </c>
      <c r="G1128" s="4">
        <v>8.8285279067164951E-5</v>
      </c>
      <c r="H1128" s="4">
        <v>2.4394967006190981E-3</v>
      </c>
      <c r="I1128" s="4">
        <f t="shared" si="17"/>
        <v>2.6126997649277706</v>
      </c>
      <c r="J1128" s="4" t="s">
        <v>5135</v>
      </c>
      <c r="K1128" s="3"/>
    </row>
    <row r="1129" spans="1:11" x14ac:dyDescent="0.2">
      <c r="A1129" s="4" t="s">
        <v>1122</v>
      </c>
      <c r="B1129" s="4" t="s">
        <v>3129</v>
      </c>
      <c r="C1129" s="4">
        <v>1821.0309120626814</v>
      </c>
      <c r="D1129" s="4">
        <v>4.8862886264480103</v>
      </c>
      <c r="E1129" s="4">
        <v>1.1633645974792703</v>
      </c>
      <c r="F1129" s="4">
        <v>4.2001352259088991</v>
      </c>
      <c r="G1129" s="4">
        <v>2.6675561298092808E-5</v>
      </c>
      <c r="H1129" s="4">
        <v>9.4525393226510687E-4</v>
      </c>
      <c r="I1129" s="4">
        <f t="shared" si="17"/>
        <v>3.0244515072926044</v>
      </c>
      <c r="J1129" s="4" t="s">
        <v>5136</v>
      </c>
      <c r="K1129" s="3"/>
    </row>
    <row r="1130" spans="1:11" x14ac:dyDescent="0.2">
      <c r="A1130" s="4" t="s">
        <v>1123</v>
      </c>
      <c r="B1130" s="4" t="s">
        <v>3130</v>
      </c>
      <c r="C1130" s="4">
        <v>87.783984413339525</v>
      </c>
      <c r="D1130" s="4">
        <v>4.8795105692204759</v>
      </c>
      <c r="E1130" s="4">
        <v>1.5529584287174145</v>
      </c>
      <c r="F1130" s="4">
        <v>3.1420741721016028</v>
      </c>
      <c r="G1130" s="4">
        <v>1.677555331336899E-3</v>
      </c>
      <c r="H1130" s="4">
        <v>2.0667662185670472E-2</v>
      </c>
      <c r="I1130" s="4">
        <f t="shared" si="17"/>
        <v>1.6847086456409013</v>
      </c>
      <c r="J1130" s="4" t="s">
        <v>5137</v>
      </c>
      <c r="K1130" s="3"/>
    </row>
    <row r="1131" spans="1:11" x14ac:dyDescent="0.2">
      <c r="A1131" s="4" t="s">
        <v>1124</v>
      </c>
      <c r="B1131" s="4" t="s">
        <v>3131</v>
      </c>
      <c r="C1131" s="4">
        <v>308.01691185412892</v>
      </c>
      <c r="D1131" s="4">
        <v>4.8791955021597424</v>
      </c>
      <c r="E1131" s="4">
        <v>1.3765916905809221</v>
      </c>
      <c r="F1131" s="4">
        <v>3.544402843301139</v>
      </c>
      <c r="G1131" s="4">
        <v>3.935035028499731E-4</v>
      </c>
      <c r="H1131" s="4">
        <v>7.6609821171216867E-3</v>
      </c>
      <c r="I1131" s="4">
        <f t="shared" si="17"/>
        <v>2.1157155514241199</v>
      </c>
      <c r="J1131" s="4" t="s">
        <v>5138</v>
      </c>
      <c r="K1131" s="3"/>
    </row>
    <row r="1132" spans="1:11" x14ac:dyDescent="0.2">
      <c r="A1132" s="4" t="s">
        <v>1125</v>
      </c>
      <c r="B1132" s="4" t="s">
        <v>3132</v>
      </c>
      <c r="C1132" s="4">
        <v>106.77794316296506</v>
      </c>
      <c r="D1132" s="4">
        <v>4.8780070572702776</v>
      </c>
      <c r="E1132" s="4">
        <v>1.739515406492274</v>
      </c>
      <c r="F1132" s="4">
        <v>2.8042333163962945</v>
      </c>
      <c r="G1132" s="4">
        <v>5.0436392597739566E-3</v>
      </c>
      <c r="H1132" s="4">
        <v>4.351091177469793E-2</v>
      </c>
      <c r="I1132" s="4">
        <f t="shared" si="17"/>
        <v>1.36140181593571</v>
      </c>
      <c r="J1132" s="4" t="s">
        <v>5139</v>
      </c>
      <c r="K1132" s="3"/>
    </row>
    <row r="1133" spans="1:11" x14ac:dyDescent="0.2">
      <c r="A1133" s="4" t="s">
        <v>1126</v>
      </c>
      <c r="B1133" s="4" t="s">
        <v>3133</v>
      </c>
      <c r="C1133" s="4">
        <v>679.85146342673647</v>
      </c>
      <c r="D1133" s="4">
        <v>4.8756635298246671</v>
      </c>
      <c r="E1133" s="4">
        <v>0.80489390488254497</v>
      </c>
      <c r="F1133" s="4">
        <v>6.0575232341163696</v>
      </c>
      <c r="G1133" s="4">
        <v>1.3823338093834255E-9</v>
      </c>
      <c r="H1133" s="4">
        <v>1.3470401802076784E-7</v>
      </c>
      <c r="I1133" s="4">
        <f t="shared" si="17"/>
        <v>6.8706194497245123</v>
      </c>
      <c r="J1133" s="4" t="s">
        <v>5140</v>
      </c>
      <c r="K1133" s="3"/>
    </row>
    <row r="1134" spans="1:11" x14ac:dyDescent="0.2">
      <c r="A1134" s="4" t="s">
        <v>1127</v>
      </c>
      <c r="B1134" s="4" t="s">
        <v>3134</v>
      </c>
      <c r="C1134" s="4">
        <v>308.62110501878334</v>
      </c>
      <c r="D1134" s="4">
        <v>4.875648519789844</v>
      </c>
      <c r="E1134" s="4">
        <v>1.536013961209151</v>
      </c>
      <c r="F1134" s="4">
        <v>3.1742214868618324</v>
      </c>
      <c r="G1134" s="4">
        <v>1.5023899850707587E-3</v>
      </c>
      <c r="H1134" s="4">
        <v>1.9247401766780629E-2</v>
      </c>
      <c r="I1134" s="4">
        <f t="shared" si="17"/>
        <v>1.7156278882078682</v>
      </c>
      <c r="J1134" s="4" t="s">
        <v>5141</v>
      </c>
      <c r="K1134" s="3"/>
    </row>
    <row r="1135" spans="1:11" x14ac:dyDescent="0.2">
      <c r="A1135" s="4" t="s">
        <v>1128</v>
      </c>
      <c r="B1135" s="4" t="s">
        <v>3135</v>
      </c>
      <c r="C1135" s="4">
        <v>194.01097754920193</v>
      </c>
      <c r="D1135" s="4">
        <v>4.872355701147149</v>
      </c>
      <c r="E1135" s="4">
        <v>1.2374235010739367</v>
      </c>
      <c r="F1135" s="4">
        <v>3.9375005379472126</v>
      </c>
      <c r="G1135" s="4">
        <v>8.2334747420925229E-5</v>
      </c>
      <c r="H1135" s="4">
        <v>2.3099120562807812E-3</v>
      </c>
      <c r="I1135" s="4">
        <f t="shared" si="17"/>
        <v>2.6364045543931467</v>
      </c>
      <c r="J1135" s="4" t="s">
        <v>5142</v>
      </c>
      <c r="K1135" s="3"/>
    </row>
    <row r="1136" spans="1:11" x14ac:dyDescent="0.2">
      <c r="A1136" s="4" t="s">
        <v>1129</v>
      </c>
      <c r="B1136" s="4" t="s">
        <v>3136</v>
      </c>
      <c r="C1136" s="4">
        <v>31.964210056726102</v>
      </c>
      <c r="D1136" s="4">
        <v>4.8672802347079154</v>
      </c>
      <c r="E1136" s="4">
        <v>1.5823183486275758</v>
      </c>
      <c r="F1136" s="4">
        <v>3.0760436033175953</v>
      </c>
      <c r="G1136" s="4">
        <v>2.0976716676202275E-3</v>
      </c>
      <c r="H1136" s="4">
        <v>2.4291621334262051E-2</v>
      </c>
      <c r="I1136" s="4">
        <f t="shared" si="17"/>
        <v>1.614543497421129</v>
      </c>
      <c r="J1136" s="4" t="s">
        <v>5143</v>
      </c>
      <c r="K1136" s="3"/>
    </row>
    <row r="1137" spans="1:11" x14ac:dyDescent="0.2">
      <c r="A1137" s="4" t="s">
        <v>1130</v>
      </c>
      <c r="B1137" s="4" t="s">
        <v>3137</v>
      </c>
      <c r="C1137" s="4">
        <v>129.48801767249975</v>
      </c>
      <c r="D1137" s="4">
        <v>4.8617257807185084</v>
      </c>
      <c r="E1137" s="4">
        <v>1.5977268093520085</v>
      </c>
      <c r="F1137" s="4">
        <v>3.0429017978926467</v>
      </c>
      <c r="G1137" s="4">
        <v>2.3430878272706745E-3</v>
      </c>
      <c r="H1137" s="4">
        <v>2.617400548512119E-2</v>
      </c>
      <c r="I1137" s="4">
        <f t="shared" si="17"/>
        <v>1.5821298109109907</v>
      </c>
      <c r="J1137" s="4" t="s">
        <v>5144</v>
      </c>
      <c r="K1137" s="3"/>
    </row>
    <row r="1138" spans="1:11" x14ac:dyDescent="0.2">
      <c r="A1138" s="4" t="s">
        <v>1131</v>
      </c>
      <c r="B1138" s="4" t="s">
        <v>3138</v>
      </c>
      <c r="C1138" s="4">
        <v>1086.3565186225396</v>
      </c>
      <c r="D1138" s="4">
        <v>4.86011738946035</v>
      </c>
      <c r="E1138" s="4">
        <v>1.2817743204618226</v>
      </c>
      <c r="F1138" s="4">
        <v>3.7917106871896546</v>
      </c>
      <c r="G1138" s="4">
        <v>1.4961314638065683E-4</v>
      </c>
      <c r="H1138" s="4">
        <v>3.6743229878811838E-3</v>
      </c>
      <c r="I1138" s="4">
        <f t="shared" si="17"/>
        <v>2.4348226701072089</v>
      </c>
      <c r="J1138" s="4" t="s">
        <v>5145</v>
      </c>
      <c r="K1138" s="3"/>
    </row>
    <row r="1139" spans="1:11" x14ac:dyDescent="0.2">
      <c r="A1139" s="4" t="s">
        <v>1132</v>
      </c>
      <c r="B1139" s="4" t="s">
        <v>3139</v>
      </c>
      <c r="C1139" s="4">
        <v>235.66495074131765</v>
      </c>
      <c r="D1139" s="4">
        <v>4.8565103139983563</v>
      </c>
      <c r="E1139" s="4">
        <v>1.14024026780622</v>
      </c>
      <c r="F1139" s="4">
        <v>4.2591990926106318</v>
      </c>
      <c r="G1139" s="4">
        <v>2.0516067736593957E-5</v>
      </c>
      <c r="H1139" s="4">
        <v>7.6083878731660179E-4</v>
      </c>
      <c r="I1139" s="4">
        <f t="shared" si="17"/>
        <v>3.118707355313306</v>
      </c>
      <c r="J1139" s="4" t="s">
        <v>5146</v>
      </c>
      <c r="K1139" s="3"/>
    </row>
    <row r="1140" spans="1:11" x14ac:dyDescent="0.2">
      <c r="A1140" s="4" t="s">
        <v>1133</v>
      </c>
      <c r="B1140" s="4" t="s">
        <v>3140</v>
      </c>
      <c r="C1140" s="4">
        <v>45.013498202819541</v>
      </c>
      <c r="D1140" s="4">
        <v>4.8447732231602645</v>
      </c>
      <c r="E1140" s="4">
        <v>1.3468527070937135</v>
      </c>
      <c r="F1140" s="4">
        <v>3.597106942461799</v>
      </c>
      <c r="G1140" s="4">
        <v>3.2177621184446863E-4</v>
      </c>
      <c r="H1140" s="4">
        <v>6.6160945016730255E-3</v>
      </c>
      <c r="I1140" s="4">
        <f t="shared" si="17"/>
        <v>2.1793983001208646</v>
      </c>
      <c r="J1140" s="4" t="s">
        <v>5147</v>
      </c>
      <c r="K1140" s="3"/>
    </row>
    <row r="1141" spans="1:11" x14ac:dyDescent="0.2">
      <c r="A1141" s="4" t="s">
        <v>1134</v>
      </c>
      <c r="B1141" s="4" t="s">
        <v>3141</v>
      </c>
      <c r="C1141" s="4">
        <v>35.74956098945988</v>
      </c>
      <c r="D1141" s="4">
        <v>4.8349413738061076</v>
      </c>
      <c r="E1141" s="4">
        <v>1.6697031201255219</v>
      </c>
      <c r="F1141" s="4">
        <v>2.8956892489023049</v>
      </c>
      <c r="G1141" s="4">
        <v>3.783268331349017E-3</v>
      </c>
      <c r="H1141" s="4">
        <v>3.6192937770398947E-2</v>
      </c>
      <c r="I1141" s="4">
        <f t="shared" si="17"/>
        <v>1.4413761639022602</v>
      </c>
      <c r="J1141" s="4" t="s">
        <v>5148</v>
      </c>
      <c r="K1141" s="3"/>
    </row>
    <row r="1142" spans="1:11" x14ac:dyDescent="0.2">
      <c r="A1142" s="4" t="s">
        <v>1135</v>
      </c>
      <c r="B1142" s="4" t="s">
        <v>3142</v>
      </c>
      <c r="C1142" s="4">
        <v>200.51910248219821</v>
      </c>
      <c r="D1142" s="4">
        <v>4.834790469934374</v>
      </c>
      <c r="E1142" s="4">
        <v>1.5579521750352678</v>
      </c>
      <c r="F1142" s="4">
        <v>3.1032983857960383</v>
      </c>
      <c r="G1142" s="4">
        <v>1.9137658081858401E-3</v>
      </c>
      <c r="H1142" s="4">
        <v>2.2722093069322484E-2</v>
      </c>
      <c r="I1142" s="4">
        <f t="shared" si="17"/>
        <v>1.6435516656287747</v>
      </c>
      <c r="J1142" s="4" t="s">
        <v>5149</v>
      </c>
      <c r="K1142" s="3"/>
    </row>
    <row r="1143" spans="1:11" x14ac:dyDescent="0.2">
      <c r="A1143" s="4" t="s">
        <v>1136</v>
      </c>
      <c r="B1143" s="4" t="s">
        <v>3143</v>
      </c>
      <c r="C1143" s="4">
        <v>374.6931060198761</v>
      </c>
      <c r="D1143" s="4">
        <v>4.8256666146335547</v>
      </c>
      <c r="E1143" s="4">
        <v>1.3911191244635566</v>
      </c>
      <c r="F1143" s="4">
        <v>3.4689096927586474</v>
      </c>
      <c r="G1143" s="4">
        <v>5.2257508023212731E-4</v>
      </c>
      <c r="H1143" s="4">
        <v>9.2947334658762832E-3</v>
      </c>
      <c r="I1143" s="4">
        <f t="shared" si="17"/>
        <v>2.0317630594648453</v>
      </c>
      <c r="J1143" s="4" t="s">
        <v>5150</v>
      </c>
      <c r="K1143" s="3"/>
    </row>
    <row r="1144" spans="1:11" x14ac:dyDescent="0.2">
      <c r="A1144" s="4" t="s">
        <v>1137</v>
      </c>
      <c r="B1144" s="4" t="s">
        <v>3144</v>
      </c>
      <c r="C1144" s="4">
        <v>92.021307631948062</v>
      </c>
      <c r="D1144" s="4">
        <v>4.8240418071477515</v>
      </c>
      <c r="E1144" s="4">
        <v>1.7530260791010983</v>
      </c>
      <c r="F1144" s="4">
        <v>2.7518368749091184</v>
      </c>
      <c r="G1144" s="4">
        <v>5.9262032506982127E-3</v>
      </c>
      <c r="H1144" s="4">
        <v>4.7945522844901174E-2</v>
      </c>
      <c r="I1144" s="4">
        <f t="shared" si="17"/>
        <v>1.3192519410383743</v>
      </c>
      <c r="J1144" s="4" t="s">
        <v>5151</v>
      </c>
      <c r="K1144" s="3"/>
    </row>
    <row r="1145" spans="1:11" x14ac:dyDescent="0.2">
      <c r="A1145" s="4" t="s">
        <v>1138</v>
      </c>
      <c r="B1145" s="4" t="s">
        <v>3145</v>
      </c>
      <c r="C1145" s="4">
        <v>46.509736048145449</v>
      </c>
      <c r="D1145" s="4">
        <v>4.8202613776763341</v>
      </c>
      <c r="E1145" s="4">
        <v>1.4174278865147991</v>
      </c>
      <c r="F1145" s="4">
        <v>3.4007101338527295</v>
      </c>
      <c r="G1145" s="4">
        <v>6.7211056145631369E-4</v>
      </c>
      <c r="H1145" s="4">
        <v>1.1062951919029351E-2</v>
      </c>
      <c r="I1145" s="4">
        <f t="shared" si="17"/>
        <v>1.956128975102529</v>
      </c>
      <c r="J1145" s="4" t="s">
        <v>5152</v>
      </c>
      <c r="K1145" s="3"/>
    </row>
    <row r="1146" spans="1:11" x14ac:dyDescent="0.2">
      <c r="A1146" s="4" t="s">
        <v>1139</v>
      </c>
      <c r="B1146" s="4" t="s">
        <v>3146</v>
      </c>
      <c r="C1146" s="4">
        <v>109.36727325785233</v>
      </c>
      <c r="D1146" s="4">
        <v>4.8163410662514243</v>
      </c>
      <c r="E1146" s="4">
        <v>1.4803297092634911</v>
      </c>
      <c r="F1146" s="4">
        <v>3.253559687488607</v>
      </c>
      <c r="G1146" s="4">
        <v>1.1396877999468975E-3</v>
      </c>
      <c r="H1146" s="4">
        <v>1.6155146690970425E-2</v>
      </c>
      <c r="I1146" s="4">
        <f t="shared" si="17"/>
        <v>1.7916890941743613</v>
      </c>
      <c r="J1146" s="4" t="s">
        <v>5153</v>
      </c>
      <c r="K1146" s="3"/>
    </row>
    <row r="1147" spans="1:11" x14ac:dyDescent="0.2">
      <c r="A1147" s="4" t="s">
        <v>1140</v>
      </c>
      <c r="B1147" s="4" t="s">
        <v>3147</v>
      </c>
      <c r="C1147" s="4">
        <v>77.375140094859091</v>
      </c>
      <c r="D1147" s="4">
        <v>4.8163220075166144</v>
      </c>
      <c r="E1147" s="4">
        <v>1.4170186723779961</v>
      </c>
      <c r="F1147" s="4">
        <v>3.3989121677797054</v>
      </c>
      <c r="G1147" s="4">
        <v>6.7654439018895868E-4</v>
      </c>
      <c r="H1147" s="4">
        <v>1.1115958052252668E-2</v>
      </c>
      <c r="I1147" s="4">
        <f t="shared" si="17"/>
        <v>1.9540531007674229</v>
      </c>
      <c r="J1147" s="4" t="s">
        <v>5154</v>
      </c>
      <c r="K1147" s="3"/>
    </row>
    <row r="1148" spans="1:11" x14ac:dyDescent="0.2">
      <c r="A1148" s="4" t="s">
        <v>1141</v>
      </c>
      <c r="B1148" s="4" t="s">
        <v>3148</v>
      </c>
      <c r="C1148" s="4">
        <v>124.47182343088244</v>
      </c>
      <c r="D1148" s="4">
        <v>4.8161165092827671</v>
      </c>
      <c r="E1148" s="4">
        <v>1.3271204563917263</v>
      </c>
      <c r="F1148" s="4">
        <v>3.6289972670432515</v>
      </c>
      <c r="G1148" s="4">
        <v>2.845242525770826E-4</v>
      </c>
      <c r="H1148" s="4">
        <v>6.0822453993140645E-3</v>
      </c>
      <c r="I1148" s="4">
        <f t="shared" si="17"/>
        <v>2.2159360614332644</v>
      </c>
      <c r="J1148" s="4" t="s">
        <v>5155</v>
      </c>
      <c r="K1148" s="3"/>
    </row>
    <row r="1149" spans="1:11" x14ac:dyDescent="0.2">
      <c r="A1149" s="4" t="s">
        <v>1142</v>
      </c>
      <c r="B1149" s="4" t="s">
        <v>3149</v>
      </c>
      <c r="C1149" s="4">
        <v>159.40031407092434</v>
      </c>
      <c r="D1149" s="4">
        <v>4.8139425451386204</v>
      </c>
      <c r="E1149" s="4">
        <v>1.4011343781487262</v>
      </c>
      <c r="F1149" s="4">
        <v>3.4357465066977571</v>
      </c>
      <c r="G1149" s="4">
        <v>5.9092360247956248E-4</v>
      </c>
      <c r="H1149" s="4">
        <v>1.0164995678333882E-2</v>
      </c>
      <c r="I1149" s="4">
        <f t="shared" si="17"/>
        <v>1.9928928016669798</v>
      </c>
      <c r="J1149" s="4" t="s">
        <v>5156</v>
      </c>
      <c r="K1149" s="3"/>
    </row>
    <row r="1150" spans="1:11" x14ac:dyDescent="0.2">
      <c r="A1150" s="4" t="s">
        <v>1143</v>
      </c>
      <c r="B1150" s="4" t="s">
        <v>3150</v>
      </c>
      <c r="C1150" s="4">
        <v>26.124569502042938</v>
      </c>
      <c r="D1150" s="4">
        <v>4.8117887577483307</v>
      </c>
      <c r="E1150" s="4">
        <v>1.6458727977437988</v>
      </c>
      <c r="F1150" s="4">
        <v>2.9235483837781655</v>
      </c>
      <c r="G1150" s="4">
        <v>3.4606643750151591E-3</v>
      </c>
      <c r="H1150" s="4">
        <v>3.4109058152558727E-2</v>
      </c>
      <c r="I1150" s="4">
        <f t="shared" si="17"/>
        <v>1.4671302725244071</v>
      </c>
      <c r="J1150" s="4" t="s">
        <v>5157</v>
      </c>
      <c r="K1150" s="3"/>
    </row>
    <row r="1151" spans="1:11" x14ac:dyDescent="0.2">
      <c r="A1151" s="4" t="s">
        <v>1144</v>
      </c>
      <c r="B1151" s="4" t="s">
        <v>3151</v>
      </c>
      <c r="C1151" s="4">
        <v>109.54717039489022</v>
      </c>
      <c r="D1151" s="4">
        <v>4.8112591374024145</v>
      </c>
      <c r="E1151" s="4">
        <v>1.7281461852642086</v>
      </c>
      <c r="F1151" s="4">
        <v>2.7840579566865995</v>
      </c>
      <c r="G1151" s="4">
        <v>5.3683440714830085E-3</v>
      </c>
      <c r="H1151" s="4">
        <v>4.5147995681353782E-2</v>
      </c>
      <c r="I1151" s="4">
        <f t="shared" si="17"/>
        <v>1.3453615251699576</v>
      </c>
      <c r="J1151" s="4" t="s">
        <v>5158</v>
      </c>
      <c r="K1151" s="3"/>
    </row>
    <row r="1152" spans="1:11" x14ac:dyDescent="0.2">
      <c r="A1152" s="4" t="s">
        <v>1145</v>
      </c>
      <c r="B1152" s="4" t="s">
        <v>3152</v>
      </c>
      <c r="C1152" s="4">
        <v>487.08437448525649</v>
      </c>
      <c r="D1152" s="4">
        <v>4.8072841832562574</v>
      </c>
      <c r="E1152" s="4">
        <v>1.0569523541025865</v>
      </c>
      <c r="F1152" s="4">
        <v>4.5482506042932451</v>
      </c>
      <c r="G1152" s="4">
        <v>5.4093697688334938E-6</v>
      </c>
      <c r="H1152" s="4">
        <v>2.5152196488586196E-4</v>
      </c>
      <c r="I1152" s="4">
        <f t="shared" si="17"/>
        <v>3.5994240829253776</v>
      </c>
      <c r="J1152" s="4" t="s">
        <v>5159</v>
      </c>
      <c r="K1152" s="3"/>
    </row>
    <row r="1153" spans="1:11" x14ac:dyDescent="0.2">
      <c r="A1153" s="4" t="s">
        <v>1146</v>
      </c>
      <c r="B1153" s="4" t="s">
        <v>3153</v>
      </c>
      <c r="C1153" s="4">
        <v>453.81210779731333</v>
      </c>
      <c r="D1153" s="4">
        <v>4.8071684426412205</v>
      </c>
      <c r="E1153" s="4">
        <v>1.1514220323991446</v>
      </c>
      <c r="F1153" s="4">
        <v>4.1749838958916135</v>
      </c>
      <c r="G1153" s="4">
        <v>2.980071341575096E-5</v>
      </c>
      <c r="H1153" s="4">
        <v>1.0262200559709729E-3</v>
      </c>
      <c r="I1153" s="4">
        <f t="shared" si="17"/>
        <v>2.9887595019468507</v>
      </c>
      <c r="J1153" s="4" t="s">
        <v>5160</v>
      </c>
      <c r="K1153" s="3"/>
    </row>
    <row r="1154" spans="1:11" x14ac:dyDescent="0.2">
      <c r="A1154" s="4" t="s">
        <v>1147</v>
      </c>
      <c r="B1154" s="4" t="s">
        <v>3154</v>
      </c>
      <c r="C1154" s="4">
        <v>57.342589660722183</v>
      </c>
      <c r="D1154" s="4">
        <v>4.8061823437083939</v>
      </c>
      <c r="E1154" s="4">
        <v>1.709552465915541</v>
      </c>
      <c r="F1154" s="4">
        <v>2.8113687292624099</v>
      </c>
      <c r="G1154" s="4">
        <v>4.9331215970494832E-3</v>
      </c>
      <c r="H1154" s="4">
        <v>4.3161839858320568E-2</v>
      </c>
      <c r="I1154" s="4">
        <f t="shared" si="17"/>
        <v>1.3649000509380256</v>
      </c>
      <c r="J1154" s="4" t="s">
        <v>5161</v>
      </c>
      <c r="K1154" s="3"/>
    </row>
    <row r="1155" spans="1:11" x14ac:dyDescent="0.2">
      <c r="A1155" s="4" t="s">
        <v>1148</v>
      </c>
      <c r="B1155" s="4" t="s">
        <v>3155</v>
      </c>
      <c r="C1155" s="4">
        <v>208.24469400004628</v>
      </c>
      <c r="D1155" s="4">
        <v>4.801031368143029</v>
      </c>
      <c r="E1155" s="4">
        <v>1.5690979106789944</v>
      </c>
      <c r="F1155" s="4">
        <v>3.0597398259650239</v>
      </c>
      <c r="G1155" s="4">
        <v>2.2152934360885339E-3</v>
      </c>
      <c r="H1155" s="4">
        <v>2.5301521763819158E-2</v>
      </c>
      <c r="I1155" s="4">
        <f t="shared" si="17"/>
        <v>1.5968533573319192</v>
      </c>
      <c r="J1155" s="4" t="s">
        <v>5162</v>
      </c>
      <c r="K1155" s="3"/>
    </row>
    <row r="1156" spans="1:11" x14ac:dyDescent="0.2">
      <c r="A1156" s="4" t="s">
        <v>1149</v>
      </c>
      <c r="B1156" s="4" t="s">
        <v>3156</v>
      </c>
      <c r="C1156" s="4">
        <v>183.59993832726565</v>
      </c>
      <c r="D1156" s="4">
        <v>4.7930675504323403</v>
      </c>
      <c r="E1156" s="4">
        <v>1.3988776998414354</v>
      </c>
      <c r="F1156" s="4">
        <v>3.4263664014199673</v>
      </c>
      <c r="G1156" s="4">
        <v>6.1171460264537237E-4</v>
      </c>
      <c r="H1156" s="4">
        <v>1.0386108916091957E-2</v>
      </c>
      <c r="I1156" s="4">
        <f t="shared" ref="I1156:I1219" si="18">-LOG(H1156,10)</f>
        <v>1.9835471273976437</v>
      </c>
      <c r="J1156" s="4" t="s">
        <v>5163</v>
      </c>
      <c r="K1156" s="3"/>
    </row>
    <row r="1157" spans="1:11" x14ac:dyDescent="0.2">
      <c r="A1157" s="4" t="s">
        <v>1150</v>
      </c>
      <c r="B1157" s="4" t="s">
        <v>3157</v>
      </c>
      <c r="C1157" s="4">
        <v>963.15362146820371</v>
      </c>
      <c r="D1157" s="4">
        <v>4.7904670139793035</v>
      </c>
      <c r="E1157" s="4">
        <v>1.0328966240153499</v>
      </c>
      <c r="F1157" s="4">
        <v>4.6378958964514077</v>
      </c>
      <c r="G1157" s="4">
        <v>3.5197397957285838E-6</v>
      </c>
      <c r="H1157" s="4">
        <v>1.7241078357686541E-4</v>
      </c>
      <c r="I1157" s="4">
        <f t="shared" si="18"/>
        <v>3.7634355743496704</v>
      </c>
      <c r="J1157" s="4" t="s">
        <v>5164</v>
      </c>
      <c r="K1157" s="3"/>
    </row>
    <row r="1158" spans="1:11" x14ac:dyDescent="0.2">
      <c r="A1158" s="4" t="s">
        <v>1151</v>
      </c>
      <c r="B1158" s="4" t="s">
        <v>3158</v>
      </c>
      <c r="C1158" s="4">
        <v>657.13207503594947</v>
      </c>
      <c r="D1158" s="4">
        <v>4.7835047273877178</v>
      </c>
      <c r="E1158" s="4">
        <v>1.3412215468018798</v>
      </c>
      <c r="F1158" s="4">
        <v>3.5665283925641549</v>
      </c>
      <c r="G1158" s="4">
        <v>3.6174163331825559E-4</v>
      </c>
      <c r="H1158" s="4">
        <v>7.2190705036932921E-3</v>
      </c>
      <c r="I1158" s="4">
        <f t="shared" si="18"/>
        <v>2.1415187167106335</v>
      </c>
      <c r="J1158" s="4" t="s">
        <v>5165</v>
      </c>
      <c r="K1158" s="3"/>
    </row>
    <row r="1159" spans="1:11" x14ac:dyDescent="0.2">
      <c r="A1159" s="4" t="s">
        <v>1152</v>
      </c>
      <c r="B1159" s="4" t="s">
        <v>3159</v>
      </c>
      <c r="C1159" s="4">
        <v>252.90962074076012</v>
      </c>
      <c r="D1159" s="4">
        <v>4.783357325145384</v>
      </c>
      <c r="E1159" s="4">
        <v>1.3678119040277585</v>
      </c>
      <c r="F1159" s="4">
        <v>3.4970870710073232</v>
      </c>
      <c r="G1159" s="4">
        <v>4.7036828154389056E-4</v>
      </c>
      <c r="H1159" s="4">
        <v>8.6866400381895928E-3</v>
      </c>
      <c r="I1159" s="4">
        <f t="shared" si="18"/>
        <v>2.0611481746498939</v>
      </c>
      <c r="J1159" s="4" t="s">
        <v>5166</v>
      </c>
      <c r="K1159" s="3"/>
    </row>
    <row r="1160" spans="1:11" x14ac:dyDescent="0.2">
      <c r="A1160" s="4" t="s">
        <v>1153</v>
      </c>
      <c r="B1160" s="4" t="s">
        <v>3160</v>
      </c>
      <c r="C1160" s="4">
        <v>110.09342146239489</v>
      </c>
      <c r="D1160" s="4">
        <v>4.7798443485215243</v>
      </c>
      <c r="E1160" s="4">
        <v>1.7243939665403161</v>
      </c>
      <c r="F1160" s="4">
        <v>2.771898093630782</v>
      </c>
      <c r="G1160" s="4">
        <v>5.5730480585526416E-3</v>
      </c>
      <c r="H1160" s="4">
        <v>4.6345093251332001E-2</v>
      </c>
      <c r="I1160" s="4">
        <f t="shared" si="18"/>
        <v>1.3339962396570066</v>
      </c>
      <c r="J1160" s="4" t="s">
        <v>5167</v>
      </c>
      <c r="K1160" s="3"/>
    </row>
    <row r="1161" spans="1:11" x14ac:dyDescent="0.2">
      <c r="A1161" s="4" t="s">
        <v>1154</v>
      </c>
      <c r="B1161" s="4" t="s">
        <v>3161</v>
      </c>
      <c r="C1161" s="4">
        <v>110.11464028237646</v>
      </c>
      <c r="D1161" s="4">
        <v>4.7756516386861412</v>
      </c>
      <c r="E1161" s="4">
        <v>1.2373757647713095</v>
      </c>
      <c r="F1161" s="4">
        <v>3.8594998986171127</v>
      </c>
      <c r="G1161" s="4">
        <v>1.1361930426452582E-4</v>
      </c>
      <c r="H1161" s="4">
        <v>2.9820997910116232E-3</v>
      </c>
      <c r="I1161" s="4">
        <f t="shared" si="18"/>
        <v>2.5254778276970566</v>
      </c>
      <c r="J1161" s="4" t="s">
        <v>5168</v>
      </c>
      <c r="K1161" s="3"/>
    </row>
    <row r="1162" spans="1:11" x14ac:dyDescent="0.2">
      <c r="A1162" s="4" t="s">
        <v>1155</v>
      </c>
      <c r="B1162" s="4" t="s">
        <v>3162</v>
      </c>
      <c r="C1162" s="4">
        <v>244.48873504497877</v>
      </c>
      <c r="D1162" s="4">
        <v>4.7753681891730837</v>
      </c>
      <c r="E1162" s="4">
        <v>1.7001020769854562</v>
      </c>
      <c r="F1162" s="4">
        <v>2.8088714517898534</v>
      </c>
      <c r="G1162" s="4">
        <v>4.9715493289697078E-3</v>
      </c>
      <c r="H1162" s="4">
        <v>4.3302057129482645E-2</v>
      </c>
      <c r="I1162" s="4">
        <f t="shared" si="18"/>
        <v>1.3634914713426765</v>
      </c>
      <c r="J1162" s="4" t="s">
        <v>5169</v>
      </c>
      <c r="K1162" s="3"/>
    </row>
    <row r="1163" spans="1:11" x14ac:dyDescent="0.2">
      <c r="A1163" s="4" t="s">
        <v>1156</v>
      </c>
      <c r="B1163" s="4" t="s">
        <v>3163</v>
      </c>
      <c r="C1163" s="4">
        <v>102.03223360204993</v>
      </c>
      <c r="D1163" s="4">
        <v>4.7733889271844001</v>
      </c>
      <c r="E1163" s="4">
        <v>1.6906105409615508</v>
      </c>
      <c r="F1163" s="4">
        <v>2.8234704632028911</v>
      </c>
      <c r="G1163" s="4">
        <v>4.7506803085964264E-3</v>
      </c>
      <c r="H1163" s="4">
        <v>4.2149243289540318E-2</v>
      </c>
      <c r="I1163" s="4">
        <f t="shared" si="18"/>
        <v>1.3752102179105801</v>
      </c>
      <c r="J1163" s="4" t="s">
        <v>5170</v>
      </c>
      <c r="K1163" s="3"/>
    </row>
    <row r="1164" spans="1:11" x14ac:dyDescent="0.2">
      <c r="A1164" s="4" t="s">
        <v>1157</v>
      </c>
      <c r="B1164" s="4" t="s">
        <v>3164</v>
      </c>
      <c r="C1164" s="4">
        <v>192.24194234183389</v>
      </c>
      <c r="D1164" s="4">
        <v>4.773358535205646</v>
      </c>
      <c r="E1164" s="4">
        <v>1.5308017611452094</v>
      </c>
      <c r="F1164" s="4">
        <v>3.118208154944011</v>
      </c>
      <c r="G1164" s="4">
        <v>1.8195424622741109E-3</v>
      </c>
      <c r="H1164" s="4">
        <v>2.1844048433067961E-2</v>
      </c>
      <c r="I1164" s="4">
        <f t="shared" si="18"/>
        <v>1.6606668692088784</v>
      </c>
      <c r="J1164" s="4" t="s">
        <v>5171</v>
      </c>
      <c r="K1164" s="3"/>
    </row>
    <row r="1165" spans="1:11" x14ac:dyDescent="0.2">
      <c r="A1165" s="4" t="s">
        <v>1158</v>
      </c>
      <c r="B1165" s="4" t="s">
        <v>3165</v>
      </c>
      <c r="C1165" s="4">
        <v>2692.140770228526</v>
      </c>
      <c r="D1165" s="4">
        <v>4.7733106848560558</v>
      </c>
      <c r="E1165" s="4">
        <v>1.3843921926977654</v>
      </c>
      <c r="F1165" s="4">
        <v>3.4479468390776637</v>
      </c>
      <c r="G1165" s="4">
        <v>5.6486520361264899E-4</v>
      </c>
      <c r="H1165" s="4">
        <v>9.8555528858892648E-3</v>
      </c>
      <c r="I1165" s="4">
        <f t="shared" si="18"/>
        <v>2.0063190072490125</v>
      </c>
      <c r="J1165" s="4" t="s">
        <v>5172</v>
      </c>
      <c r="K1165" s="3"/>
    </row>
    <row r="1166" spans="1:11" x14ac:dyDescent="0.2">
      <c r="A1166" s="4" t="s">
        <v>1159</v>
      </c>
      <c r="B1166" s="4" t="s">
        <v>3166</v>
      </c>
      <c r="C1166" s="4">
        <v>941.09424497653606</v>
      </c>
      <c r="D1166" s="4">
        <v>4.7723286964706357</v>
      </c>
      <c r="E1166" s="4">
        <v>1.3231383800080885</v>
      </c>
      <c r="F1166" s="4">
        <v>3.6068250823783541</v>
      </c>
      <c r="G1166" s="4">
        <v>3.0996645901191887E-4</v>
      </c>
      <c r="H1166" s="4">
        <v>6.4310141892393582E-3</v>
      </c>
      <c r="I1166" s="4">
        <f t="shared" si="18"/>
        <v>2.1917205321989832</v>
      </c>
      <c r="J1166" s="4" t="s">
        <v>5173</v>
      </c>
      <c r="K1166" s="3"/>
    </row>
    <row r="1167" spans="1:11" x14ac:dyDescent="0.2">
      <c r="A1167" s="4" t="s">
        <v>1160</v>
      </c>
      <c r="B1167" s="4" t="s">
        <v>3167</v>
      </c>
      <c r="C1167" s="4">
        <v>143.21202562329756</v>
      </c>
      <c r="D1167" s="4">
        <v>4.771460097347739</v>
      </c>
      <c r="E1167" s="4">
        <v>1.5541983627016591</v>
      </c>
      <c r="F1167" s="4">
        <v>3.070045762404177</v>
      </c>
      <c r="G1167" s="4">
        <v>2.1402597444658573E-3</v>
      </c>
      <c r="H1167" s="4">
        <v>2.470671614279427E-2</v>
      </c>
      <c r="I1167" s="4">
        <f t="shared" si="18"/>
        <v>1.6071849743809099</v>
      </c>
      <c r="J1167" s="4" t="s">
        <v>5174</v>
      </c>
      <c r="K1167" s="3"/>
    </row>
    <row r="1168" spans="1:11" x14ac:dyDescent="0.2">
      <c r="A1168" s="4" t="s">
        <v>1161</v>
      </c>
      <c r="B1168" s="4" t="s">
        <v>3168</v>
      </c>
      <c r="C1168" s="4">
        <v>97.044625877863638</v>
      </c>
      <c r="D1168" s="4">
        <v>4.7646715196419382</v>
      </c>
      <c r="E1168" s="4">
        <v>1.2342241172966542</v>
      </c>
      <c r="F1168" s="4">
        <v>3.8604589335671822</v>
      </c>
      <c r="G1168" s="4">
        <v>1.1317426103111459E-4</v>
      </c>
      <c r="H1168" s="4">
        <v>2.9820997910116232E-3</v>
      </c>
      <c r="I1168" s="4">
        <f t="shared" si="18"/>
        <v>2.5254778276970566</v>
      </c>
      <c r="J1168" s="4" t="s">
        <v>5175</v>
      </c>
      <c r="K1168" s="3"/>
    </row>
    <row r="1169" spans="1:11" x14ac:dyDescent="0.2">
      <c r="A1169" s="4" t="s">
        <v>1162</v>
      </c>
      <c r="B1169" s="4" t="s">
        <v>3169</v>
      </c>
      <c r="C1169" s="4">
        <v>24.658784162735362</v>
      </c>
      <c r="D1169" s="4">
        <v>4.7625836724559409</v>
      </c>
      <c r="E1169" s="4">
        <v>1.5874619015859177</v>
      </c>
      <c r="F1169" s="4">
        <v>3.0001247070546953</v>
      </c>
      <c r="G1169" s="4">
        <v>2.6986909044829717E-3</v>
      </c>
      <c r="H1169" s="4">
        <v>2.8777658539073367E-2</v>
      </c>
      <c r="I1169" s="4">
        <f t="shared" si="18"/>
        <v>1.5409445448305352</v>
      </c>
      <c r="J1169" s="4" t="s">
        <v>5176</v>
      </c>
      <c r="K1169" s="3"/>
    </row>
    <row r="1170" spans="1:11" x14ac:dyDescent="0.2">
      <c r="A1170" s="4" t="s">
        <v>1163</v>
      </c>
      <c r="B1170" s="4" t="s">
        <v>3170</v>
      </c>
      <c r="C1170" s="4">
        <v>162.63512588100241</v>
      </c>
      <c r="D1170" s="4">
        <v>4.7625138903866358</v>
      </c>
      <c r="E1170" s="4">
        <v>1.4474547497037773</v>
      </c>
      <c r="F1170" s="4">
        <v>3.2902678935982541</v>
      </c>
      <c r="G1170" s="4">
        <v>1.0009204003045358E-3</v>
      </c>
      <c r="H1170" s="4">
        <v>1.476397885151296E-2</v>
      </c>
      <c r="I1170" s="4">
        <f t="shared" si="18"/>
        <v>1.8307965855759332</v>
      </c>
      <c r="J1170" s="4" t="s">
        <v>5177</v>
      </c>
      <c r="K1170" s="3"/>
    </row>
    <row r="1171" spans="1:11" x14ac:dyDescent="0.2">
      <c r="A1171" s="4" t="s">
        <v>1164</v>
      </c>
      <c r="B1171" s="4" t="s">
        <v>3171</v>
      </c>
      <c r="C1171" s="4">
        <v>740.57144240547859</v>
      </c>
      <c r="D1171" s="4">
        <v>4.7622780258624537</v>
      </c>
      <c r="E1171" s="4">
        <v>1.2038121038419851</v>
      </c>
      <c r="F1171" s="4">
        <v>3.9559977928977199</v>
      </c>
      <c r="G1171" s="4">
        <v>7.6215864340713316E-5</v>
      </c>
      <c r="H1171" s="4">
        <v>2.164271835030564E-3</v>
      </c>
      <c r="I1171" s="4">
        <f t="shared" si="18"/>
        <v>2.664688192253343</v>
      </c>
      <c r="J1171" s="4" t="s">
        <v>5178</v>
      </c>
      <c r="K1171" s="3"/>
    </row>
    <row r="1172" spans="1:11" x14ac:dyDescent="0.2">
      <c r="A1172" s="4" t="s">
        <v>1165</v>
      </c>
      <c r="B1172" s="4" t="s">
        <v>3172</v>
      </c>
      <c r="C1172" s="4">
        <v>97.920791193091901</v>
      </c>
      <c r="D1172" s="4">
        <v>4.760187525036665</v>
      </c>
      <c r="E1172" s="4">
        <v>1.6934588359900886</v>
      </c>
      <c r="F1172" s="4">
        <v>2.8109260313101139</v>
      </c>
      <c r="G1172" s="4">
        <v>4.9399141144301252E-3</v>
      </c>
      <c r="H1172" s="4">
        <v>4.3161839858320568E-2</v>
      </c>
      <c r="I1172" s="4">
        <f t="shared" si="18"/>
        <v>1.3649000509380256</v>
      </c>
      <c r="J1172" s="4" t="s">
        <v>5179</v>
      </c>
      <c r="K1172" s="3"/>
    </row>
    <row r="1173" spans="1:11" x14ac:dyDescent="0.2">
      <c r="A1173" s="4" t="s">
        <v>1166</v>
      </c>
      <c r="B1173" s="4" t="s">
        <v>3173</v>
      </c>
      <c r="C1173" s="4">
        <v>84.529384515914231</v>
      </c>
      <c r="D1173" s="4">
        <v>4.7544295137011243</v>
      </c>
      <c r="E1173" s="4">
        <v>1.5488208055410713</v>
      </c>
      <c r="F1173" s="4">
        <v>3.0697092243929363</v>
      </c>
      <c r="G1173" s="4">
        <v>2.142672684362469E-3</v>
      </c>
      <c r="H1173" s="4">
        <v>2.4718994696171556E-2</v>
      </c>
      <c r="I1173" s="4">
        <f t="shared" si="18"/>
        <v>1.6069691956699235</v>
      </c>
      <c r="J1173" s="4" t="s">
        <v>5180</v>
      </c>
      <c r="K1173" s="3"/>
    </row>
    <row r="1174" spans="1:11" x14ac:dyDescent="0.2">
      <c r="A1174" s="4" t="s">
        <v>1167</v>
      </c>
      <c r="B1174" s="4" t="s">
        <v>3174</v>
      </c>
      <c r="C1174" s="4">
        <v>616.13616565504446</v>
      </c>
      <c r="D1174" s="4">
        <v>4.7401701589077065</v>
      </c>
      <c r="E1174" s="4">
        <v>1.1679686406871537</v>
      </c>
      <c r="F1174" s="4">
        <v>4.0584738269333256</v>
      </c>
      <c r="G1174" s="4">
        <v>4.9394468197789547E-5</v>
      </c>
      <c r="H1174" s="4">
        <v>1.5548224353668461E-3</v>
      </c>
      <c r="I1174" s="4">
        <f t="shared" si="18"/>
        <v>2.8083192013275458</v>
      </c>
      <c r="J1174" s="4" t="s">
        <v>5181</v>
      </c>
      <c r="K1174" s="3"/>
    </row>
    <row r="1175" spans="1:11" x14ac:dyDescent="0.2">
      <c r="A1175" s="4" t="s">
        <v>1168</v>
      </c>
      <c r="B1175" s="4" t="s">
        <v>3175</v>
      </c>
      <c r="C1175" s="4">
        <v>65.516393128409447</v>
      </c>
      <c r="D1175" s="4">
        <v>4.7390039265651049</v>
      </c>
      <c r="E1175" s="4">
        <v>1.6876175485666589</v>
      </c>
      <c r="F1175" s="4">
        <v>2.808103015158899</v>
      </c>
      <c r="G1175" s="4">
        <v>4.9834282637862496E-3</v>
      </c>
      <c r="H1175" s="4">
        <v>4.3302057129482645E-2</v>
      </c>
      <c r="I1175" s="4">
        <f t="shared" si="18"/>
        <v>1.3634914713426765</v>
      </c>
      <c r="J1175" s="4" t="s">
        <v>5182</v>
      </c>
      <c r="K1175" s="3"/>
    </row>
    <row r="1176" spans="1:11" x14ac:dyDescent="0.2">
      <c r="A1176" s="4" t="s">
        <v>1169</v>
      </c>
      <c r="B1176" s="4" t="s">
        <v>3176</v>
      </c>
      <c r="C1176" s="4">
        <v>33.198449816021778</v>
      </c>
      <c r="D1176" s="4">
        <v>4.73088730019058</v>
      </c>
      <c r="E1176" s="4">
        <v>1.6167156546729282</v>
      </c>
      <c r="F1176" s="4">
        <v>2.926233371042398</v>
      </c>
      <c r="G1176" s="4">
        <v>3.4309346062847633E-3</v>
      </c>
      <c r="H1176" s="4">
        <v>3.3913145024959755E-2</v>
      </c>
      <c r="I1176" s="4">
        <f t="shared" si="18"/>
        <v>1.4696319329099148</v>
      </c>
      <c r="J1176" s="4" t="s">
        <v>5183</v>
      </c>
      <c r="K1176" s="3"/>
    </row>
    <row r="1177" spans="1:11" x14ac:dyDescent="0.2">
      <c r="A1177" s="4" t="s">
        <v>1170</v>
      </c>
      <c r="B1177" s="4" t="s">
        <v>3177</v>
      </c>
      <c r="C1177" s="4">
        <v>128.66109171459991</v>
      </c>
      <c r="D1177" s="4">
        <v>4.7279230680840092</v>
      </c>
      <c r="E1177" s="4">
        <v>1.593773200745213</v>
      </c>
      <c r="F1177" s="4">
        <v>2.9664967800144568</v>
      </c>
      <c r="G1177" s="4">
        <v>3.0121351516902315E-3</v>
      </c>
      <c r="H1177" s="4">
        <v>3.091446273331375E-2</v>
      </c>
      <c r="I1177" s="4">
        <f t="shared" si="18"/>
        <v>1.5098382967628639</v>
      </c>
      <c r="J1177" s="4" t="s">
        <v>5184</v>
      </c>
      <c r="K1177" s="3"/>
    </row>
    <row r="1178" spans="1:11" x14ac:dyDescent="0.2">
      <c r="A1178" s="4" t="s">
        <v>1172</v>
      </c>
      <c r="B1178" s="4" t="s">
        <v>3179</v>
      </c>
      <c r="C1178" s="4">
        <v>73.882852885249989</v>
      </c>
      <c r="D1178" s="4">
        <v>4.7129591375209596</v>
      </c>
      <c r="E1178" s="4">
        <v>1.6527851015287263</v>
      </c>
      <c r="F1178" s="4">
        <v>2.8515256660782806</v>
      </c>
      <c r="G1178" s="4">
        <v>4.350997350632063E-3</v>
      </c>
      <c r="H1178" s="4">
        <v>3.9776112469352712E-2</v>
      </c>
      <c r="I1178" s="4">
        <f t="shared" si="18"/>
        <v>1.4003776650429189</v>
      </c>
      <c r="J1178" s="4" t="s">
        <v>5186</v>
      </c>
      <c r="K1178" s="3"/>
    </row>
    <row r="1179" spans="1:11" x14ac:dyDescent="0.2">
      <c r="A1179" s="4" t="s">
        <v>1173</v>
      </c>
      <c r="B1179" s="4" t="s">
        <v>3180</v>
      </c>
      <c r="C1179" s="4">
        <v>140.61759981849511</v>
      </c>
      <c r="D1179" s="4">
        <v>4.7090590528948173</v>
      </c>
      <c r="E1179" s="4">
        <v>1.5058813135522517</v>
      </c>
      <c r="F1179" s="4">
        <v>3.1271116857055152</v>
      </c>
      <c r="G1179" s="4">
        <v>1.7653285123081887E-3</v>
      </c>
      <c r="H1179" s="4">
        <v>2.143176593862792E-2</v>
      </c>
      <c r="I1179" s="4">
        <f t="shared" si="18"/>
        <v>1.6689420424064449</v>
      </c>
      <c r="J1179" s="4" t="s">
        <v>5187</v>
      </c>
      <c r="K1179" s="3"/>
    </row>
    <row r="1180" spans="1:11" x14ac:dyDescent="0.2">
      <c r="A1180" s="4" t="s">
        <v>1174</v>
      </c>
      <c r="B1180" s="4" t="s">
        <v>3181</v>
      </c>
      <c r="C1180" s="4">
        <v>185.40842070248098</v>
      </c>
      <c r="D1180" s="4">
        <v>4.7073496249986917</v>
      </c>
      <c r="E1180" s="4">
        <v>1.476186633494061</v>
      </c>
      <c r="F1180" s="4">
        <v>3.1888580469372134</v>
      </c>
      <c r="G1180" s="4">
        <v>1.4283599996232511E-3</v>
      </c>
      <c r="H1180" s="4">
        <v>1.8611347932502107E-2</v>
      </c>
      <c r="I1180" s="4">
        <f t="shared" si="18"/>
        <v>1.7302221718209652</v>
      </c>
      <c r="J1180" s="4" t="s">
        <v>5188</v>
      </c>
      <c r="K1180" s="3"/>
    </row>
    <row r="1181" spans="1:11" x14ac:dyDescent="0.2">
      <c r="A1181" s="4" t="s">
        <v>1175</v>
      </c>
      <c r="B1181" s="4" t="s">
        <v>3182</v>
      </c>
      <c r="C1181" s="4">
        <v>100.88209107401691</v>
      </c>
      <c r="D1181" s="4">
        <v>4.7070427848794987</v>
      </c>
      <c r="E1181" s="4">
        <v>1.4085566072339644</v>
      </c>
      <c r="F1181" s="4">
        <v>3.3417491073524519</v>
      </c>
      <c r="G1181" s="4">
        <v>8.3252275011391243E-4</v>
      </c>
      <c r="H1181" s="4">
        <v>1.2991326049477748E-2</v>
      </c>
      <c r="I1181" s="4">
        <f t="shared" si="18"/>
        <v>1.8863465173966782</v>
      </c>
      <c r="J1181" s="4" t="s">
        <v>5189</v>
      </c>
      <c r="K1181" s="3"/>
    </row>
    <row r="1182" spans="1:11" x14ac:dyDescent="0.2">
      <c r="A1182" s="4" t="s">
        <v>1176</v>
      </c>
      <c r="B1182" s="4" t="s">
        <v>3183</v>
      </c>
      <c r="C1182" s="4">
        <v>1632.271472696247</v>
      </c>
      <c r="D1182" s="4">
        <v>4.7067690468914387</v>
      </c>
      <c r="E1182" s="4">
        <v>1.0639494192398975</v>
      </c>
      <c r="F1182" s="4">
        <v>4.4238654223374922</v>
      </c>
      <c r="G1182" s="4">
        <v>9.6950426447333167E-6</v>
      </c>
      <c r="H1182" s="4">
        <v>4.0924696140901928E-4</v>
      </c>
      <c r="I1182" s="4">
        <f t="shared" si="18"/>
        <v>3.388014536468726</v>
      </c>
      <c r="J1182" s="4" t="s">
        <v>5190</v>
      </c>
      <c r="K1182" s="3"/>
    </row>
    <row r="1183" spans="1:11" x14ac:dyDescent="0.2">
      <c r="A1183" s="4" t="s">
        <v>1177</v>
      </c>
      <c r="B1183" s="4" t="s">
        <v>3184</v>
      </c>
      <c r="C1183" s="4">
        <v>717.22059060182994</v>
      </c>
      <c r="D1183" s="4">
        <v>4.7038687079973096</v>
      </c>
      <c r="E1183" s="4">
        <v>1.6363896531869837</v>
      </c>
      <c r="F1183" s="4">
        <v>2.8745407298537944</v>
      </c>
      <c r="G1183" s="4">
        <v>4.0461557926495069E-3</v>
      </c>
      <c r="H1183" s="4">
        <v>3.7852935293537192E-2</v>
      </c>
      <c r="I1183" s="4">
        <f t="shared" si="18"/>
        <v>1.4219004376339632</v>
      </c>
      <c r="J1183" s="4" t="s">
        <v>5191</v>
      </c>
      <c r="K1183" s="3"/>
    </row>
    <row r="1184" spans="1:11" x14ac:dyDescent="0.2">
      <c r="A1184" s="4" t="s">
        <v>1178</v>
      </c>
      <c r="B1184" s="4" t="s">
        <v>3185</v>
      </c>
      <c r="C1184" s="4">
        <v>211.29749418060143</v>
      </c>
      <c r="D1184" s="4">
        <v>4.7031082645804956</v>
      </c>
      <c r="E1184" s="4">
        <v>1.4809659973456739</v>
      </c>
      <c r="F1184" s="4">
        <v>3.1757030701649107</v>
      </c>
      <c r="G1184" s="4">
        <v>1.4947386256265037E-3</v>
      </c>
      <c r="H1184" s="4">
        <v>1.9189636735443272E-2</v>
      </c>
      <c r="I1184" s="4">
        <f t="shared" si="18"/>
        <v>1.7169332464883793</v>
      </c>
      <c r="J1184" s="4" t="s">
        <v>5192</v>
      </c>
      <c r="K1184" s="3"/>
    </row>
    <row r="1185" spans="1:11" x14ac:dyDescent="0.2">
      <c r="A1185" s="4" t="s">
        <v>1179</v>
      </c>
      <c r="B1185" s="4" t="s">
        <v>3186</v>
      </c>
      <c r="C1185" s="4">
        <v>3266.9202290050143</v>
      </c>
      <c r="D1185" s="4">
        <v>4.7027834728197764</v>
      </c>
      <c r="E1185" s="4">
        <v>0.83218257961318709</v>
      </c>
      <c r="F1185" s="4">
        <v>5.6511438571637873</v>
      </c>
      <c r="G1185" s="4">
        <v>1.5938362944722531E-8</v>
      </c>
      <c r="H1185" s="4">
        <v>1.28630312399699E-6</v>
      </c>
      <c r="I1185" s="4">
        <f t="shared" si="18"/>
        <v>5.8906566756057437</v>
      </c>
      <c r="J1185" s="4" t="s">
        <v>5193</v>
      </c>
      <c r="K1185" s="3"/>
    </row>
    <row r="1186" spans="1:11" x14ac:dyDescent="0.2">
      <c r="A1186" s="4" t="s">
        <v>1180</v>
      </c>
      <c r="B1186" s="4" t="s">
        <v>3187</v>
      </c>
      <c r="C1186" s="4">
        <v>244.03821399944343</v>
      </c>
      <c r="D1186" s="4">
        <v>4.6987783526785165</v>
      </c>
      <c r="E1186" s="4">
        <v>1.6098954960105591</v>
      </c>
      <c r="F1186" s="4">
        <v>2.9186853210798085</v>
      </c>
      <c r="G1186" s="4">
        <v>3.5151086630369247E-3</v>
      </c>
      <c r="H1186" s="4">
        <v>3.4510605952216757E-2</v>
      </c>
      <c r="I1186" s="4">
        <f t="shared" si="18"/>
        <v>1.4620474151103191</v>
      </c>
      <c r="J1186" s="4" t="s">
        <v>5194</v>
      </c>
      <c r="K1186" s="3"/>
    </row>
    <row r="1187" spans="1:11" x14ac:dyDescent="0.2">
      <c r="A1187" s="4" t="s">
        <v>1181</v>
      </c>
      <c r="B1187" s="4" t="s">
        <v>3188</v>
      </c>
      <c r="C1187" s="4">
        <v>404.43891548829089</v>
      </c>
      <c r="D1187" s="4">
        <v>4.6958845311260147</v>
      </c>
      <c r="E1187" s="4">
        <v>1.4514540338934201</v>
      </c>
      <c r="F1187" s="4">
        <v>3.235296758609465</v>
      </c>
      <c r="G1187" s="4">
        <v>1.2151636187344081E-3</v>
      </c>
      <c r="H1187" s="4">
        <v>1.6757519833379707E-2</v>
      </c>
      <c r="I1187" s="4">
        <f t="shared" si="18"/>
        <v>1.7757902579242544</v>
      </c>
      <c r="J1187" s="4" t="s">
        <v>5195</v>
      </c>
      <c r="K1187" s="3"/>
    </row>
    <row r="1188" spans="1:11" x14ac:dyDescent="0.2">
      <c r="A1188" s="4" t="s">
        <v>1182</v>
      </c>
      <c r="B1188" s="4" t="s">
        <v>3189</v>
      </c>
      <c r="C1188" s="4">
        <v>31.317818334345123</v>
      </c>
      <c r="D1188" s="4">
        <v>4.6943240973200453</v>
      </c>
      <c r="E1188" s="4">
        <v>1.5477613619861679</v>
      </c>
      <c r="F1188" s="4">
        <v>3.0329766672144114</v>
      </c>
      <c r="G1188" s="4">
        <v>2.4215432268390614E-3</v>
      </c>
      <c r="H1188" s="4">
        <v>2.6644247396811777E-2</v>
      </c>
      <c r="I1188" s="4">
        <f t="shared" si="18"/>
        <v>1.5743965424911062</v>
      </c>
      <c r="J1188" s="4" t="s">
        <v>5196</v>
      </c>
      <c r="K1188" s="3"/>
    </row>
    <row r="1189" spans="1:11" x14ac:dyDescent="0.2">
      <c r="A1189" s="4" t="s">
        <v>1183</v>
      </c>
      <c r="B1189" s="4" t="s">
        <v>3190</v>
      </c>
      <c r="C1189" s="4">
        <v>7034.0151358300254</v>
      </c>
      <c r="D1189" s="4">
        <v>4.693844367111276</v>
      </c>
      <c r="E1189" s="4">
        <v>0.72274323516661798</v>
      </c>
      <c r="F1189" s="4">
        <v>6.4944839864591444</v>
      </c>
      <c r="G1189" s="4">
        <v>8.3318491363779911E-11</v>
      </c>
      <c r="H1189" s="4">
        <v>1.0175965078562987E-8</v>
      </c>
      <c r="I1189" s="4">
        <f t="shared" si="18"/>
        <v>7.9924243920861304</v>
      </c>
      <c r="J1189" s="4" t="s">
        <v>5197</v>
      </c>
      <c r="K1189" s="3"/>
    </row>
    <row r="1190" spans="1:11" x14ac:dyDescent="0.2">
      <c r="A1190" s="4" t="s">
        <v>1184</v>
      </c>
      <c r="B1190" s="4" t="s">
        <v>3191</v>
      </c>
      <c r="C1190" s="4">
        <v>89.493750756192497</v>
      </c>
      <c r="D1190" s="4">
        <v>4.6915308759704919</v>
      </c>
      <c r="E1190" s="4">
        <v>1.7090081911927137</v>
      </c>
      <c r="F1190" s="4">
        <v>2.7451775246883288</v>
      </c>
      <c r="G1190" s="4">
        <v>6.0478172439389129E-3</v>
      </c>
      <c r="H1190" s="4">
        <v>4.8361419427743725E-2</v>
      </c>
      <c r="I1190" s="4">
        <f t="shared" si="18"/>
        <v>1.3155009609008035</v>
      </c>
      <c r="J1190" s="4" t="s">
        <v>5198</v>
      </c>
      <c r="K1190" s="3"/>
    </row>
    <row r="1191" spans="1:11" x14ac:dyDescent="0.2">
      <c r="A1191" s="4" t="s">
        <v>1186</v>
      </c>
      <c r="B1191" s="4" t="s">
        <v>3193</v>
      </c>
      <c r="C1191" s="4">
        <v>204.19913802075632</v>
      </c>
      <c r="D1191" s="4">
        <v>4.6883835221718115</v>
      </c>
      <c r="E1191" s="4">
        <v>1.3586293915476215</v>
      </c>
      <c r="F1191" s="4">
        <v>3.4508185612201796</v>
      </c>
      <c r="G1191" s="4">
        <v>5.5888915809482686E-4</v>
      </c>
      <c r="H1191" s="4">
        <v>9.7792257653268669E-3</v>
      </c>
      <c r="I1191" s="4">
        <f t="shared" si="18"/>
        <v>2.0096955275392294</v>
      </c>
      <c r="J1191" s="4" t="s">
        <v>5200</v>
      </c>
      <c r="K1191" s="3"/>
    </row>
    <row r="1192" spans="1:11" x14ac:dyDescent="0.2">
      <c r="A1192" s="4" t="s">
        <v>1187</v>
      </c>
      <c r="B1192" s="4" t="s">
        <v>3194</v>
      </c>
      <c r="C1192" s="4">
        <v>195.60148595910263</v>
      </c>
      <c r="D1192" s="4">
        <v>4.6850282886808845</v>
      </c>
      <c r="E1192" s="4">
        <v>1.6694625398827936</v>
      </c>
      <c r="F1192" s="4">
        <v>2.806309322166523</v>
      </c>
      <c r="G1192" s="4">
        <v>5.0112561391925242E-3</v>
      </c>
      <c r="H1192" s="4">
        <v>4.34482784997667E-2</v>
      </c>
      <c r="I1192" s="4">
        <f t="shared" si="18"/>
        <v>1.3620274264158465</v>
      </c>
      <c r="J1192" s="4" t="s">
        <v>5201</v>
      </c>
      <c r="K1192" s="3"/>
    </row>
    <row r="1193" spans="1:11" x14ac:dyDescent="0.2">
      <c r="A1193" s="4" t="s">
        <v>1188</v>
      </c>
      <c r="B1193" s="4" t="s">
        <v>3195</v>
      </c>
      <c r="C1193" s="4">
        <v>674.42886266261212</v>
      </c>
      <c r="D1193" s="4">
        <v>4.6849065001224339</v>
      </c>
      <c r="E1193" s="4">
        <v>1.2330454011263192</v>
      </c>
      <c r="F1193" s="4">
        <v>3.7994598543111464</v>
      </c>
      <c r="G1193" s="4">
        <v>1.4501179947825827E-4</v>
      </c>
      <c r="H1193" s="4">
        <v>3.6046352326210194E-3</v>
      </c>
      <c r="I1193" s="4">
        <f t="shared" si="18"/>
        <v>2.4431386767073802</v>
      </c>
      <c r="J1193" s="4" t="s">
        <v>5202</v>
      </c>
      <c r="K1193" s="3"/>
    </row>
    <row r="1194" spans="1:11" x14ac:dyDescent="0.2">
      <c r="A1194" s="4" t="s">
        <v>1189</v>
      </c>
      <c r="B1194" s="4" t="s">
        <v>3196</v>
      </c>
      <c r="C1194" s="4">
        <v>72.812979051769759</v>
      </c>
      <c r="D1194" s="4">
        <v>4.684698636674673</v>
      </c>
      <c r="E1194" s="4">
        <v>1.6526540521525011</v>
      </c>
      <c r="F1194" s="4">
        <v>2.8346517110299536</v>
      </c>
      <c r="G1194" s="4">
        <v>4.5875669899986243E-3</v>
      </c>
      <c r="H1194" s="4">
        <v>4.1177965338939145E-2</v>
      </c>
      <c r="I1194" s="4">
        <f t="shared" si="18"/>
        <v>1.3853351162877277</v>
      </c>
      <c r="J1194" s="4" t="s">
        <v>5203</v>
      </c>
      <c r="K1194" s="3"/>
    </row>
    <row r="1195" spans="1:11" x14ac:dyDescent="0.2">
      <c r="A1195" s="4" t="s">
        <v>1190</v>
      </c>
      <c r="B1195" s="4" t="s">
        <v>3197</v>
      </c>
      <c r="C1195" s="4">
        <v>1241.9902536248521</v>
      </c>
      <c r="D1195" s="4">
        <v>4.6830834818148368</v>
      </c>
      <c r="E1195" s="4">
        <v>0.98870749352305021</v>
      </c>
      <c r="F1195" s="4">
        <v>4.7365712432578606</v>
      </c>
      <c r="G1195" s="4">
        <v>2.1736435147109761E-6</v>
      </c>
      <c r="H1195" s="4">
        <v>1.1475835501298295E-4</v>
      </c>
      <c r="I1195" s="4">
        <f t="shared" si="18"/>
        <v>3.9402156857127641</v>
      </c>
      <c r="J1195" s="4" t="s">
        <v>5204</v>
      </c>
      <c r="K1195" s="3"/>
    </row>
    <row r="1196" spans="1:11" x14ac:dyDescent="0.2">
      <c r="A1196" s="4" t="s">
        <v>1191</v>
      </c>
      <c r="B1196" s="4" t="s">
        <v>3198</v>
      </c>
      <c r="C1196" s="4">
        <v>240.16003235713731</v>
      </c>
      <c r="D1196" s="4">
        <v>4.6735509394394734</v>
      </c>
      <c r="E1196" s="4">
        <v>1.3665446406408461</v>
      </c>
      <c r="F1196" s="4">
        <v>3.4199767797177811</v>
      </c>
      <c r="G1196" s="4">
        <v>6.2626481160567185E-4</v>
      </c>
      <c r="H1196" s="4">
        <v>1.0574351473378717E-2</v>
      </c>
      <c r="I1196" s="4">
        <f t="shared" si="18"/>
        <v>1.9757462584843317</v>
      </c>
      <c r="J1196" s="4" t="s">
        <v>5205</v>
      </c>
      <c r="K1196" s="3"/>
    </row>
    <row r="1197" spans="1:11" x14ac:dyDescent="0.2">
      <c r="A1197" s="4" t="s">
        <v>1192</v>
      </c>
      <c r="B1197" s="4" t="s">
        <v>3199</v>
      </c>
      <c r="C1197" s="4">
        <v>110.73117244885141</v>
      </c>
      <c r="D1197" s="4">
        <v>4.6677791717245549</v>
      </c>
      <c r="E1197" s="4">
        <v>1.5266270426680679</v>
      </c>
      <c r="F1197" s="4">
        <v>3.0575766321856404</v>
      </c>
      <c r="G1197" s="4">
        <v>2.2313458013252735E-3</v>
      </c>
      <c r="H1197" s="4">
        <v>2.5311613052804341E-2</v>
      </c>
      <c r="I1197" s="4">
        <f t="shared" si="18"/>
        <v>1.5966801773384052</v>
      </c>
      <c r="J1197" s="4" t="s">
        <v>5206</v>
      </c>
      <c r="K1197" s="3"/>
    </row>
    <row r="1198" spans="1:11" x14ac:dyDescent="0.2">
      <c r="A1198" s="4" t="s">
        <v>1193</v>
      </c>
      <c r="B1198" s="4" t="s">
        <v>3200</v>
      </c>
      <c r="C1198" s="4">
        <v>38.978757816575396</v>
      </c>
      <c r="D1198" s="4">
        <v>4.6668308119990023</v>
      </c>
      <c r="E1198" s="4">
        <v>1.6387632182765868</v>
      </c>
      <c r="F1198" s="4">
        <v>2.8477761521319094</v>
      </c>
      <c r="G1198" s="4">
        <v>4.4025879339926735E-3</v>
      </c>
      <c r="H1198" s="4">
        <v>4.00964759196515E-2</v>
      </c>
      <c r="I1198" s="4">
        <f t="shared" si="18"/>
        <v>1.3968937958562393</v>
      </c>
      <c r="J1198" s="4" t="s">
        <v>5207</v>
      </c>
      <c r="K1198" s="3"/>
    </row>
    <row r="1199" spans="1:11" x14ac:dyDescent="0.2">
      <c r="A1199" s="4" t="s">
        <v>1194</v>
      </c>
      <c r="B1199" s="4" t="s">
        <v>3201</v>
      </c>
      <c r="C1199" s="4">
        <v>43.929783587971187</v>
      </c>
      <c r="D1199" s="4">
        <v>4.6656301531706692</v>
      </c>
      <c r="E1199" s="4">
        <v>1.6518833400523605</v>
      </c>
      <c r="F1199" s="4">
        <v>2.8244307815482785</v>
      </c>
      <c r="G1199" s="4">
        <v>4.7364677611728316E-3</v>
      </c>
      <c r="H1199" s="4">
        <v>4.2081517645337664E-2</v>
      </c>
      <c r="I1199" s="4">
        <f t="shared" si="18"/>
        <v>1.3759086059952303</v>
      </c>
      <c r="J1199" s="4" t="s">
        <v>5208</v>
      </c>
      <c r="K1199" s="3"/>
    </row>
    <row r="1200" spans="1:11" x14ac:dyDescent="0.2">
      <c r="A1200" s="4" t="s">
        <v>1195</v>
      </c>
      <c r="B1200" s="4" t="s">
        <v>3202</v>
      </c>
      <c r="C1200" s="4">
        <v>336.15912263245116</v>
      </c>
      <c r="D1200" s="4">
        <v>4.6627918868273612</v>
      </c>
      <c r="E1200" s="4">
        <v>1.1921931852373329</v>
      </c>
      <c r="F1200" s="4">
        <v>3.9111042946442676</v>
      </c>
      <c r="G1200" s="4">
        <v>9.1875085389238185E-5</v>
      </c>
      <c r="H1200" s="4">
        <v>2.5121665139266319E-3</v>
      </c>
      <c r="I1200" s="4">
        <f t="shared" si="18"/>
        <v>2.5999515776407409</v>
      </c>
      <c r="J1200" s="4" t="s">
        <v>5209</v>
      </c>
      <c r="K1200" s="3"/>
    </row>
    <row r="1201" spans="1:11" x14ac:dyDescent="0.2">
      <c r="A1201" s="4" t="s">
        <v>1196</v>
      </c>
      <c r="B1201" s="4" t="s">
        <v>3203</v>
      </c>
      <c r="C1201" s="4">
        <v>1012.3205624878623</v>
      </c>
      <c r="D1201" s="4">
        <v>4.6609222763568194</v>
      </c>
      <c r="E1201" s="4">
        <v>1.1686240759151991</v>
      </c>
      <c r="F1201" s="4">
        <v>3.9883846075194485</v>
      </c>
      <c r="G1201" s="4">
        <v>6.6524748208175851E-5</v>
      </c>
      <c r="H1201" s="4">
        <v>1.9562333662500506E-3</v>
      </c>
      <c r="I1201" s="4">
        <f t="shared" si="18"/>
        <v>2.7085793378770306</v>
      </c>
      <c r="J1201" s="4" t="s">
        <v>5210</v>
      </c>
      <c r="K1201" s="3"/>
    </row>
    <row r="1202" spans="1:11" x14ac:dyDescent="0.2">
      <c r="A1202" s="4" t="s">
        <v>1197</v>
      </c>
      <c r="B1202" s="4" t="s">
        <v>3204</v>
      </c>
      <c r="C1202" s="4">
        <v>42.978095046820002</v>
      </c>
      <c r="D1202" s="4">
        <v>4.6591953294263426</v>
      </c>
      <c r="E1202" s="4">
        <v>1.6948563373710572</v>
      </c>
      <c r="F1202" s="4">
        <v>2.7490208029391807</v>
      </c>
      <c r="G1202" s="4">
        <v>5.9773592458106364E-3</v>
      </c>
      <c r="H1202" s="4">
        <v>4.8077011571363487E-2</v>
      </c>
      <c r="I1202" s="4">
        <f t="shared" si="18"/>
        <v>1.3180625355644364</v>
      </c>
      <c r="J1202" s="4" t="s">
        <v>5211</v>
      </c>
      <c r="K1202" s="3"/>
    </row>
    <row r="1203" spans="1:11" x14ac:dyDescent="0.2">
      <c r="A1203" s="4" t="s">
        <v>1198</v>
      </c>
      <c r="B1203" s="4" t="s">
        <v>3205</v>
      </c>
      <c r="C1203" s="4">
        <v>201.76777044408882</v>
      </c>
      <c r="D1203" s="4">
        <v>4.6587485299214437</v>
      </c>
      <c r="E1203" s="4">
        <v>1.5682245440363585</v>
      </c>
      <c r="F1203" s="4">
        <v>2.9707152254680138</v>
      </c>
      <c r="G1203" s="4">
        <v>2.9710714071739083E-3</v>
      </c>
      <c r="H1203" s="4">
        <v>3.0693700956955346E-2</v>
      </c>
      <c r="I1203" s="4">
        <f t="shared" si="18"/>
        <v>1.5129507424486761</v>
      </c>
      <c r="J1203" s="4" t="s">
        <v>5212</v>
      </c>
      <c r="K1203" s="3"/>
    </row>
    <row r="1204" spans="1:11" x14ac:dyDescent="0.2">
      <c r="A1204" s="4" t="s">
        <v>1199</v>
      </c>
      <c r="B1204" s="4" t="s">
        <v>3206</v>
      </c>
      <c r="C1204" s="4">
        <v>3258.6679068786725</v>
      </c>
      <c r="D1204" s="4">
        <v>4.6586688668683642</v>
      </c>
      <c r="E1204" s="4">
        <v>0.85502791168287273</v>
      </c>
      <c r="F1204" s="4">
        <v>5.4485576473160213</v>
      </c>
      <c r="G1204" s="4">
        <v>5.0779933100659957E-8</v>
      </c>
      <c r="H1204" s="4">
        <v>3.7360978891730543E-6</v>
      </c>
      <c r="I1204" s="4">
        <f t="shared" si="18"/>
        <v>5.4275817533812489</v>
      </c>
      <c r="J1204" s="4" t="s">
        <v>5213</v>
      </c>
      <c r="K1204" s="3"/>
    </row>
    <row r="1205" spans="1:11" x14ac:dyDescent="0.2">
      <c r="A1205" s="4" t="s">
        <v>1200</v>
      </c>
      <c r="B1205" s="4" t="s">
        <v>3207</v>
      </c>
      <c r="C1205" s="4">
        <v>96.752918215470388</v>
      </c>
      <c r="D1205" s="4">
        <v>4.6541267050825503</v>
      </c>
      <c r="E1205" s="4">
        <v>1.581506571239204</v>
      </c>
      <c r="F1205" s="4">
        <v>2.9428437350315697</v>
      </c>
      <c r="G1205" s="4">
        <v>3.2521252833297076E-3</v>
      </c>
      <c r="H1205" s="4">
        <v>3.277169152398253E-2</v>
      </c>
      <c r="I1205" s="4">
        <f t="shared" si="18"/>
        <v>1.4845011417554803</v>
      </c>
      <c r="J1205" s="4" t="s">
        <v>5214</v>
      </c>
      <c r="K1205" s="3"/>
    </row>
    <row r="1206" spans="1:11" x14ac:dyDescent="0.2">
      <c r="A1206" s="4" t="s">
        <v>1201</v>
      </c>
      <c r="B1206" s="4" t="s">
        <v>3208</v>
      </c>
      <c r="C1206" s="4">
        <v>138.16878789457613</v>
      </c>
      <c r="D1206" s="4">
        <v>4.6438111904323467</v>
      </c>
      <c r="E1206" s="4">
        <v>1.5685040982520979</v>
      </c>
      <c r="F1206" s="4">
        <v>2.9606624525924379</v>
      </c>
      <c r="G1206" s="4">
        <v>3.0697817873256003E-3</v>
      </c>
      <c r="H1206" s="4">
        <v>3.1400559655949192E-2</v>
      </c>
      <c r="I1206" s="4">
        <f t="shared" si="18"/>
        <v>1.5030626113750498</v>
      </c>
      <c r="J1206" s="4" t="s">
        <v>5215</v>
      </c>
      <c r="K1206" s="3"/>
    </row>
    <row r="1207" spans="1:11" x14ac:dyDescent="0.2">
      <c r="A1207" s="4" t="s">
        <v>1202</v>
      </c>
      <c r="B1207" s="4" t="s">
        <v>3209</v>
      </c>
      <c r="C1207" s="4">
        <v>209.87876736429911</v>
      </c>
      <c r="D1207" s="4">
        <v>4.642477273885568</v>
      </c>
      <c r="E1207" s="4">
        <v>1.397337794015006</v>
      </c>
      <c r="F1207" s="4">
        <v>3.3223729392920953</v>
      </c>
      <c r="G1207" s="4">
        <v>8.9255311310985799E-4</v>
      </c>
      <c r="H1207" s="4">
        <v>1.3694784784064154E-2</v>
      </c>
      <c r="I1207" s="4">
        <f t="shared" si="18"/>
        <v>1.863444788370062</v>
      </c>
      <c r="J1207" s="4" t="s">
        <v>5216</v>
      </c>
      <c r="K1207" s="3"/>
    </row>
    <row r="1208" spans="1:11" x14ac:dyDescent="0.2">
      <c r="A1208" s="4" t="s">
        <v>1203</v>
      </c>
      <c r="B1208" s="4" t="s">
        <v>3210</v>
      </c>
      <c r="C1208" s="4">
        <v>447.06166887450723</v>
      </c>
      <c r="D1208" s="4">
        <v>4.6309377624415449</v>
      </c>
      <c r="E1208" s="4">
        <v>1.5182086261443155</v>
      </c>
      <c r="F1208" s="4">
        <v>3.0502644252538613</v>
      </c>
      <c r="G1208" s="4">
        <v>2.2863996796934761E-3</v>
      </c>
      <c r="H1208" s="4">
        <v>2.5808282274790192E-2</v>
      </c>
      <c r="I1208" s="4">
        <f t="shared" si="18"/>
        <v>1.5882408998887252</v>
      </c>
      <c r="J1208" s="4" t="s">
        <v>5217</v>
      </c>
      <c r="K1208" s="3"/>
    </row>
    <row r="1209" spans="1:11" x14ac:dyDescent="0.2">
      <c r="A1209" s="4" t="s">
        <v>1204</v>
      </c>
      <c r="B1209" s="4" t="s">
        <v>3211</v>
      </c>
      <c r="C1209" s="4">
        <v>34.292634747069656</v>
      </c>
      <c r="D1209" s="4">
        <v>4.6238255101505903</v>
      </c>
      <c r="E1209" s="4">
        <v>1.667461902471459</v>
      </c>
      <c r="F1209" s="4">
        <v>2.7729722060200017</v>
      </c>
      <c r="G1209" s="4">
        <v>5.5546864764281648E-3</v>
      </c>
      <c r="H1209" s="4">
        <v>4.6234373579356648E-2</v>
      </c>
      <c r="I1209" s="4">
        <f t="shared" si="18"/>
        <v>1.335035022167818</v>
      </c>
      <c r="J1209" s="4" t="s">
        <v>5218</v>
      </c>
      <c r="K1209" s="3"/>
    </row>
    <row r="1210" spans="1:11" x14ac:dyDescent="0.2">
      <c r="A1210" s="4" t="s">
        <v>1205</v>
      </c>
      <c r="B1210" s="4" t="s">
        <v>3212</v>
      </c>
      <c r="C1210" s="4">
        <v>17.388710785192618</v>
      </c>
      <c r="D1210" s="4">
        <v>4.6233491423688022</v>
      </c>
      <c r="E1210" s="4">
        <v>1.5115069063652826</v>
      </c>
      <c r="F1210" s="4">
        <v>3.058768122658837</v>
      </c>
      <c r="G1210" s="4">
        <v>2.2224909959025771E-3</v>
      </c>
      <c r="H1210" s="4">
        <v>2.5301521763819158E-2</v>
      </c>
      <c r="I1210" s="4">
        <f t="shared" si="18"/>
        <v>1.5968533573319192</v>
      </c>
      <c r="J1210" s="4" t="s">
        <v>5219</v>
      </c>
      <c r="K1210" s="3"/>
    </row>
    <row r="1211" spans="1:11" x14ac:dyDescent="0.2">
      <c r="A1211" s="4" t="s">
        <v>1206</v>
      </c>
      <c r="B1211" s="4" t="s">
        <v>3213</v>
      </c>
      <c r="C1211" s="4">
        <v>292.27533331057754</v>
      </c>
      <c r="D1211" s="4">
        <v>4.6174460141071041</v>
      </c>
      <c r="E1211" s="4">
        <v>1.4606021543290011</v>
      </c>
      <c r="F1211" s="4">
        <v>3.161330414597638</v>
      </c>
      <c r="G1211" s="4">
        <v>1.5705023826101271E-3</v>
      </c>
      <c r="H1211" s="4">
        <v>1.9842485275460363E-2</v>
      </c>
      <c r="I1211" s="4">
        <f t="shared" si="18"/>
        <v>1.7024039332996952</v>
      </c>
      <c r="J1211" s="4" t="s">
        <v>5220</v>
      </c>
      <c r="K1211" s="3"/>
    </row>
    <row r="1212" spans="1:11" x14ac:dyDescent="0.2">
      <c r="A1212" s="4" t="s">
        <v>1207</v>
      </c>
      <c r="B1212" s="4" t="s">
        <v>3214</v>
      </c>
      <c r="C1212" s="4">
        <v>525.0398040817156</v>
      </c>
      <c r="D1212" s="4">
        <v>4.6167817408692855</v>
      </c>
      <c r="E1212" s="4">
        <v>1.0835472541912874</v>
      </c>
      <c r="F1212" s="4">
        <v>4.2608033226156348</v>
      </c>
      <c r="G1212" s="4">
        <v>2.0369342779583114E-5</v>
      </c>
      <c r="H1212" s="4">
        <v>7.5692973574434613E-4</v>
      </c>
      <c r="I1212" s="4">
        <f t="shared" si="18"/>
        <v>3.120944433306799</v>
      </c>
      <c r="J1212" s="4" t="s">
        <v>5221</v>
      </c>
      <c r="K1212" s="3"/>
    </row>
    <row r="1213" spans="1:11" x14ac:dyDescent="0.2">
      <c r="A1213" s="4" t="s">
        <v>1208</v>
      </c>
      <c r="B1213" s="4" t="s">
        <v>3215</v>
      </c>
      <c r="C1213" s="4">
        <v>33.094493270821054</v>
      </c>
      <c r="D1213" s="4">
        <v>4.6120648377678162</v>
      </c>
      <c r="E1213" s="4">
        <v>1.6335618546558932</v>
      </c>
      <c r="F1213" s="4">
        <v>2.8233181526752404</v>
      </c>
      <c r="G1213" s="4">
        <v>4.7529380215353941E-3</v>
      </c>
      <c r="H1213" s="4">
        <v>4.2149243289540318E-2</v>
      </c>
      <c r="I1213" s="4">
        <f t="shared" si="18"/>
        <v>1.3752102179105801</v>
      </c>
      <c r="J1213" s="4" t="s">
        <v>5222</v>
      </c>
      <c r="K1213" s="3"/>
    </row>
    <row r="1214" spans="1:11" x14ac:dyDescent="0.2">
      <c r="A1214" s="4" t="s">
        <v>1209</v>
      </c>
      <c r="B1214" s="4" t="s">
        <v>3216</v>
      </c>
      <c r="C1214" s="4">
        <v>90.548584923521574</v>
      </c>
      <c r="D1214" s="4">
        <v>4.6118393760882475</v>
      </c>
      <c r="E1214" s="4">
        <v>1.6835717698371546</v>
      </c>
      <c r="F1214" s="4">
        <v>2.7393185480499787</v>
      </c>
      <c r="G1214" s="4">
        <v>6.1566689061934186E-3</v>
      </c>
      <c r="H1214" s="4">
        <v>4.89116107378419E-2</v>
      </c>
      <c r="I1214" s="4">
        <f t="shared" si="18"/>
        <v>1.3105880349289116</v>
      </c>
      <c r="J1214" s="4" t="s">
        <v>5223</v>
      </c>
      <c r="K1214" s="3"/>
    </row>
    <row r="1215" spans="1:11" x14ac:dyDescent="0.2">
      <c r="A1215" s="4" t="s">
        <v>1210</v>
      </c>
      <c r="B1215" s="4" t="s">
        <v>3217</v>
      </c>
      <c r="C1215" s="4">
        <v>123.26489246508442</v>
      </c>
      <c r="D1215" s="4">
        <v>4.609706832808298</v>
      </c>
      <c r="E1215" s="4">
        <v>1.6047525784066594</v>
      </c>
      <c r="F1215" s="4">
        <v>2.8725343051856775</v>
      </c>
      <c r="G1215" s="4">
        <v>4.0719386693409756E-3</v>
      </c>
      <c r="H1215" s="4">
        <v>3.7982645836215211E-2</v>
      </c>
      <c r="I1215" s="4">
        <f t="shared" si="18"/>
        <v>1.4204147859906362</v>
      </c>
      <c r="J1215" s="4" t="s">
        <v>5224</v>
      </c>
      <c r="K1215" s="3"/>
    </row>
    <row r="1216" spans="1:11" x14ac:dyDescent="0.2">
      <c r="A1216" s="4" t="s">
        <v>1211</v>
      </c>
      <c r="B1216" s="4" t="s">
        <v>3218</v>
      </c>
      <c r="C1216" s="4">
        <v>38.278454837417236</v>
      </c>
      <c r="D1216" s="4">
        <v>4.6081632264629526</v>
      </c>
      <c r="E1216" s="4">
        <v>1.545982807466034</v>
      </c>
      <c r="F1216" s="4">
        <v>2.9807338116625184</v>
      </c>
      <c r="G1216" s="4">
        <v>2.8755862742884776E-3</v>
      </c>
      <c r="H1216" s="4">
        <v>2.9988201296222105E-2</v>
      </c>
      <c r="I1216" s="4">
        <f t="shared" si="18"/>
        <v>1.5230495826083355</v>
      </c>
      <c r="J1216" s="4" t="s">
        <v>5225</v>
      </c>
      <c r="K1216" s="3"/>
    </row>
    <row r="1217" spans="1:11" x14ac:dyDescent="0.2">
      <c r="A1217" s="4" t="s">
        <v>1212</v>
      </c>
      <c r="B1217" s="4" t="s">
        <v>3219</v>
      </c>
      <c r="C1217" s="4">
        <v>81.640276449848457</v>
      </c>
      <c r="D1217" s="4">
        <v>4.5980846549341381</v>
      </c>
      <c r="E1217" s="4">
        <v>1.4712091405625711</v>
      </c>
      <c r="F1217" s="4">
        <v>3.1253779820698306</v>
      </c>
      <c r="G1217" s="4">
        <v>1.7757672283926528E-3</v>
      </c>
      <c r="H1217" s="4">
        <v>2.143176593862792E-2</v>
      </c>
      <c r="I1217" s="4">
        <f t="shared" si="18"/>
        <v>1.6689420424064449</v>
      </c>
      <c r="J1217" s="4" t="s">
        <v>5226</v>
      </c>
      <c r="K1217" s="3"/>
    </row>
    <row r="1218" spans="1:11" x14ac:dyDescent="0.2">
      <c r="A1218" s="4" t="s">
        <v>1213</v>
      </c>
      <c r="B1218" s="4" t="s">
        <v>3220</v>
      </c>
      <c r="C1218" s="4">
        <v>416.95104656931721</v>
      </c>
      <c r="D1218" s="4">
        <v>4.597045742757019</v>
      </c>
      <c r="E1218" s="4">
        <v>1.5912783307842253</v>
      </c>
      <c r="F1218" s="4">
        <v>2.8889011141699328</v>
      </c>
      <c r="G1218" s="4">
        <v>3.8659062430465231E-3</v>
      </c>
      <c r="H1218" s="4">
        <v>3.6734129861313435E-2</v>
      </c>
      <c r="I1218" s="4">
        <f t="shared" si="18"/>
        <v>1.4349302430363116</v>
      </c>
      <c r="J1218" s="4" t="s">
        <v>5227</v>
      </c>
      <c r="K1218" s="3"/>
    </row>
    <row r="1219" spans="1:11" x14ac:dyDescent="0.2">
      <c r="A1219" s="4" t="s">
        <v>1214</v>
      </c>
      <c r="B1219" s="4" t="s">
        <v>3221</v>
      </c>
      <c r="C1219" s="4">
        <v>110.93093647300699</v>
      </c>
      <c r="D1219" s="4">
        <v>4.5960894142246822</v>
      </c>
      <c r="E1219" s="4">
        <v>1.497715908628853</v>
      </c>
      <c r="F1219" s="4">
        <v>3.0687324530273341</v>
      </c>
      <c r="G1219" s="4">
        <v>2.1496901582736725E-3</v>
      </c>
      <c r="H1219" s="4">
        <v>2.4753189000360581E-2</v>
      </c>
      <c r="I1219" s="4">
        <f t="shared" si="18"/>
        <v>1.6063688421428688</v>
      </c>
      <c r="J1219" s="4" t="s">
        <v>5228</v>
      </c>
      <c r="K1219" s="3"/>
    </row>
    <row r="1220" spans="1:11" x14ac:dyDescent="0.2">
      <c r="A1220" s="4" t="s">
        <v>1215</v>
      </c>
      <c r="B1220" s="4" t="s">
        <v>3222</v>
      </c>
      <c r="C1220" s="4">
        <v>759.60640784419729</v>
      </c>
      <c r="D1220" s="4">
        <v>4.5922522115596793</v>
      </c>
      <c r="E1220" s="4">
        <v>1.5354559283510196</v>
      </c>
      <c r="F1220" s="4">
        <v>2.9908069171945959</v>
      </c>
      <c r="G1220" s="4">
        <v>2.7824136351238394E-3</v>
      </c>
      <c r="H1220" s="4">
        <v>2.9362798269279226E-2</v>
      </c>
      <c r="I1220" s="4">
        <f t="shared" ref="I1220:I1283" si="19">-LOG(H1220,10)</f>
        <v>1.532202558599381</v>
      </c>
      <c r="J1220" s="4" t="s">
        <v>5229</v>
      </c>
      <c r="K1220" s="3"/>
    </row>
    <row r="1221" spans="1:11" x14ac:dyDescent="0.2">
      <c r="A1221" s="4" t="s">
        <v>1216</v>
      </c>
      <c r="B1221" s="4" t="s">
        <v>3223</v>
      </c>
      <c r="C1221" s="4">
        <v>56.830896486204843</v>
      </c>
      <c r="D1221" s="4">
        <v>4.5852407222251941</v>
      </c>
      <c r="E1221" s="4">
        <v>1.636710165657089</v>
      </c>
      <c r="F1221" s="4">
        <v>2.8014982850579169</v>
      </c>
      <c r="G1221" s="4">
        <v>5.0865911479172927E-3</v>
      </c>
      <c r="H1221" s="4">
        <v>4.3728929999927169E-2</v>
      </c>
      <c r="I1221" s="4">
        <f t="shared" si="19"/>
        <v>1.3592311492458704</v>
      </c>
      <c r="J1221" s="4" t="s">
        <v>5230</v>
      </c>
      <c r="K1221" s="3"/>
    </row>
    <row r="1222" spans="1:11" x14ac:dyDescent="0.2">
      <c r="A1222" s="4" t="s">
        <v>1217</v>
      </c>
      <c r="B1222" s="4" t="s">
        <v>3224</v>
      </c>
      <c r="C1222" s="4">
        <v>75.427685782250649</v>
      </c>
      <c r="D1222" s="4">
        <v>4.5725112542456863</v>
      </c>
      <c r="E1222" s="4">
        <v>1.57876061245358</v>
      </c>
      <c r="F1222" s="4">
        <v>2.8962663612056199</v>
      </c>
      <c r="G1222" s="4">
        <v>3.7763172175410294E-3</v>
      </c>
      <c r="H1222" s="4">
        <v>3.6145314224321663E-2</v>
      </c>
      <c r="I1222" s="4">
        <f t="shared" si="19"/>
        <v>1.4419479954212087</v>
      </c>
      <c r="J1222" s="4" t="s">
        <v>5231</v>
      </c>
      <c r="K1222" s="3"/>
    </row>
    <row r="1223" spans="1:11" x14ac:dyDescent="0.2">
      <c r="A1223" s="4" t="s">
        <v>1218</v>
      </c>
      <c r="B1223" s="4" t="s">
        <v>3225</v>
      </c>
      <c r="C1223" s="4">
        <v>133.16929842905597</v>
      </c>
      <c r="D1223" s="4">
        <v>4.5702995666783055</v>
      </c>
      <c r="E1223" s="4">
        <v>1.4486710509442311</v>
      </c>
      <c r="F1223" s="4">
        <v>3.1548221825095659</v>
      </c>
      <c r="G1223" s="4">
        <v>1.6059595232165295E-3</v>
      </c>
      <c r="H1223" s="4">
        <v>2.0082715675991004E-2</v>
      </c>
      <c r="I1223" s="4">
        <f t="shared" si="19"/>
        <v>1.6971775602843979</v>
      </c>
      <c r="J1223" s="4" t="s">
        <v>5232</v>
      </c>
      <c r="K1223" s="3"/>
    </row>
    <row r="1224" spans="1:11" x14ac:dyDescent="0.2">
      <c r="A1224" s="4" t="s">
        <v>1219</v>
      </c>
      <c r="B1224" s="4" t="s">
        <v>3226</v>
      </c>
      <c r="C1224" s="4">
        <v>149.50704488371568</v>
      </c>
      <c r="D1224" s="4">
        <v>4.5689679648504766</v>
      </c>
      <c r="E1224" s="4">
        <v>1.6628669476816014</v>
      </c>
      <c r="F1224" s="4">
        <v>2.7476449461098573</v>
      </c>
      <c r="G1224" s="4">
        <v>6.0024970871594046E-3</v>
      </c>
      <c r="H1224" s="4">
        <v>4.8122979899443162E-2</v>
      </c>
      <c r="I1224" s="4">
        <f t="shared" si="19"/>
        <v>1.3176474878613846</v>
      </c>
      <c r="J1224" s="4" t="s">
        <v>5233</v>
      </c>
      <c r="K1224" s="3"/>
    </row>
    <row r="1225" spans="1:11" x14ac:dyDescent="0.2">
      <c r="A1225" s="4" t="s">
        <v>1220</v>
      </c>
      <c r="B1225" s="4" t="s">
        <v>3227</v>
      </c>
      <c r="C1225" s="4">
        <v>78.688573656597711</v>
      </c>
      <c r="D1225" s="4">
        <v>4.5636353204544227</v>
      </c>
      <c r="E1225" s="4">
        <v>1.5011832392793736</v>
      </c>
      <c r="F1225" s="4">
        <v>3.0400254952520953</v>
      </c>
      <c r="G1225" s="4">
        <v>2.3655812260298002E-3</v>
      </c>
      <c r="H1225" s="4">
        <v>2.6377022556826498E-2</v>
      </c>
      <c r="I1225" s="4">
        <f t="shared" si="19"/>
        <v>1.5787742292642417</v>
      </c>
      <c r="J1225" s="4" t="s">
        <v>5234</v>
      </c>
      <c r="K1225" s="3"/>
    </row>
    <row r="1226" spans="1:11" x14ac:dyDescent="0.2">
      <c r="A1226" s="4" t="s">
        <v>1221</v>
      </c>
      <c r="B1226" s="4" t="s">
        <v>3228</v>
      </c>
      <c r="C1226" s="4">
        <v>98.509341747878963</v>
      </c>
      <c r="D1226" s="4">
        <v>4.556659630627907</v>
      </c>
      <c r="E1226" s="4">
        <v>1.4011731676285268</v>
      </c>
      <c r="F1226" s="4">
        <v>3.2520317516071287</v>
      </c>
      <c r="G1226" s="4">
        <v>1.1458322091102097E-3</v>
      </c>
      <c r="H1226" s="4">
        <v>1.6191164374083775E-2</v>
      </c>
      <c r="I1226" s="4">
        <f t="shared" si="19"/>
        <v>1.7907219181980654</v>
      </c>
      <c r="J1226" s="4" t="s">
        <v>5235</v>
      </c>
      <c r="K1226" s="3"/>
    </row>
    <row r="1227" spans="1:11" x14ac:dyDescent="0.2">
      <c r="A1227" s="4" t="s">
        <v>1222</v>
      </c>
      <c r="B1227" s="4" t="s">
        <v>3229</v>
      </c>
      <c r="C1227" s="4">
        <v>28.461515329249192</v>
      </c>
      <c r="D1227" s="4">
        <v>4.5538329001417104</v>
      </c>
      <c r="E1227" s="4">
        <v>1.6629427277139244</v>
      </c>
      <c r="F1227" s="4">
        <v>2.7384183617688036</v>
      </c>
      <c r="G1227" s="4">
        <v>6.1735485836541702E-3</v>
      </c>
      <c r="H1227" s="4">
        <v>4.8981987896294675E-2</v>
      </c>
      <c r="I1227" s="4">
        <f t="shared" si="19"/>
        <v>1.3099635933462106</v>
      </c>
      <c r="J1227" s="4" t="s">
        <v>5236</v>
      </c>
      <c r="K1227" s="3"/>
    </row>
    <row r="1228" spans="1:11" x14ac:dyDescent="0.2">
      <c r="A1228" s="4" t="s">
        <v>1223</v>
      </c>
      <c r="B1228" s="4" t="s">
        <v>3230</v>
      </c>
      <c r="C1228" s="4">
        <v>1184.6333031789536</v>
      </c>
      <c r="D1228" s="4">
        <v>4.5497044095842982</v>
      </c>
      <c r="E1228" s="4">
        <v>1.2335949144313052</v>
      </c>
      <c r="F1228" s="4">
        <v>3.6881672876235387</v>
      </c>
      <c r="G1228" s="4">
        <v>2.2587513370581587E-4</v>
      </c>
      <c r="H1228" s="4">
        <v>5.1023827983853846E-3</v>
      </c>
      <c r="I1228" s="4">
        <f t="shared" si="19"/>
        <v>2.2922269622315055</v>
      </c>
      <c r="J1228" s="4" t="s">
        <v>5237</v>
      </c>
      <c r="K1228" s="3"/>
    </row>
    <row r="1229" spans="1:11" x14ac:dyDescent="0.2">
      <c r="A1229" s="4" t="s">
        <v>1224</v>
      </c>
      <c r="B1229" s="4" t="s">
        <v>3231</v>
      </c>
      <c r="C1229" s="4">
        <v>62.887350247434696</v>
      </c>
      <c r="D1229" s="4">
        <v>4.5450889472813518</v>
      </c>
      <c r="E1229" s="4">
        <v>1.3387159773914616</v>
      </c>
      <c r="F1229" s="4">
        <v>3.3951107061093184</v>
      </c>
      <c r="G1229" s="4">
        <v>6.8600855521809643E-4</v>
      </c>
      <c r="H1229" s="4">
        <v>1.1211130001423307E-2</v>
      </c>
      <c r="I1229" s="4">
        <f t="shared" si="19"/>
        <v>1.9503506114327123</v>
      </c>
      <c r="J1229" s="4" t="s">
        <v>5238</v>
      </c>
      <c r="K1229" s="3"/>
    </row>
    <row r="1230" spans="1:11" x14ac:dyDescent="0.2">
      <c r="A1230" s="4" t="s">
        <v>1225</v>
      </c>
      <c r="B1230" s="4" t="s">
        <v>3232</v>
      </c>
      <c r="C1230" s="4">
        <v>317.62475636485112</v>
      </c>
      <c r="D1230" s="4">
        <v>4.5433441192368171</v>
      </c>
      <c r="E1230" s="4">
        <v>1.3901587438027201</v>
      </c>
      <c r="F1230" s="4">
        <v>3.268219647209996</v>
      </c>
      <c r="G1230" s="4">
        <v>1.0822633926965905E-3</v>
      </c>
      <c r="H1230" s="4">
        <v>1.5648828219575011E-2</v>
      </c>
      <c r="I1230" s="4">
        <f t="shared" si="19"/>
        <v>1.8055181767645083</v>
      </c>
      <c r="J1230" s="4" t="s">
        <v>5239</v>
      </c>
      <c r="K1230" s="3"/>
    </row>
    <row r="1231" spans="1:11" x14ac:dyDescent="0.2">
      <c r="A1231" s="4" t="s">
        <v>1226</v>
      </c>
      <c r="B1231" s="4" t="s">
        <v>3233</v>
      </c>
      <c r="C1231" s="4">
        <v>122.57465330632924</v>
      </c>
      <c r="D1231" s="4">
        <v>4.5388176065828496</v>
      </c>
      <c r="E1231" s="4">
        <v>1.4733221824349121</v>
      </c>
      <c r="F1231" s="4">
        <v>3.0806687503215979</v>
      </c>
      <c r="G1231" s="4">
        <v>2.0653628152158144E-3</v>
      </c>
      <c r="H1231" s="4">
        <v>2.4054320899398421E-2</v>
      </c>
      <c r="I1231" s="4">
        <f t="shared" si="19"/>
        <v>1.6188068995723546</v>
      </c>
      <c r="J1231" s="4" t="s">
        <v>5240</v>
      </c>
      <c r="K1231" s="3"/>
    </row>
    <row r="1232" spans="1:11" x14ac:dyDescent="0.2">
      <c r="A1232" s="4" t="s">
        <v>1227</v>
      </c>
      <c r="B1232" s="4" t="s">
        <v>3234</v>
      </c>
      <c r="C1232" s="4">
        <v>175.02829677820813</v>
      </c>
      <c r="D1232" s="4">
        <v>4.533939007396933</v>
      </c>
      <c r="E1232" s="4">
        <v>1.4446115157221227</v>
      </c>
      <c r="F1232" s="4">
        <v>3.138517835454564</v>
      </c>
      <c r="G1232" s="4">
        <v>1.6980460100084699E-3</v>
      </c>
      <c r="H1232" s="4">
        <v>2.0850001945948504E-2</v>
      </c>
      <c r="I1232" s="4">
        <f t="shared" si="19"/>
        <v>1.6808939001571463</v>
      </c>
      <c r="J1232" s="4" t="s">
        <v>5241</v>
      </c>
      <c r="K1232" s="3"/>
    </row>
    <row r="1233" spans="1:11" x14ac:dyDescent="0.2">
      <c r="A1233" s="4" t="s">
        <v>1228</v>
      </c>
      <c r="B1233" s="4" t="s">
        <v>3235</v>
      </c>
      <c r="C1233" s="4">
        <v>332.45047663678798</v>
      </c>
      <c r="D1233" s="4">
        <v>4.5331023184667458</v>
      </c>
      <c r="E1233" s="4">
        <v>1.1120879911852533</v>
      </c>
      <c r="F1233" s="4">
        <v>4.076208316605781</v>
      </c>
      <c r="G1233" s="4">
        <v>4.5776012906354916E-5</v>
      </c>
      <c r="H1233" s="4">
        <v>1.4619889639115825E-3</v>
      </c>
      <c r="I1233" s="4">
        <f t="shared" si="19"/>
        <v>2.8350559057163189</v>
      </c>
      <c r="J1233" s="4" t="s">
        <v>5242</v>
      </c>
      <c r="K1233" s="3"/>
    </row>
    <row r="1234" spans="1:11" x14ac:dyDescent="0.2">
      <c r="A1234" s="4" t="s">
        <v>1229</v>
      </c>
      <c r="B1234" s="4" t="s">
        <v>3236</v>
      </c>
      <c r="C1234" s="4">
        <v>64.088566577928916</v>
      </c>
      <c r="D1234" s="4">
        <v>4.5283093176894802</v>
      </c>
      <c r="E1234" s="4">
        <v>1.4070363776222108</v>
      </c>
      <c r="F1234" s="4">
        <v>3.2183313734517611</v>
      </c>
      <c r="G1234" s="4">
        <v>1.2893876072889096E-3</v>
      </c>
      <c r="H1234" s="4">
        <v>1.7370414377128923E-2</v>
      </c>
      <c r="I1234" s="4">
        <f t="shared" si="19"/>
        <v>1.7601898211870997</v>
      </c>
      <c r="J1234" s="4" t="s">
        <v>5243</v>
      </c>
      <c r="K1234" s="3"/>
    </row>
    <row r="1235" spans="1:11" x14ac:dyDescent="0.2">
      <c r="A1235" s="4" t="s">
        <v>1230</v>
      </c>
      <c r="B1235" s="4" t="s">
        <v>3237</v>
      </c>
      <c r="C1235" s="4">
        <v>112.28675782667703</v>
      </c>
      <c r="D1235" s="4">
        <v>4.5225639229024157</v>
      </c>
      <c r="E1235" s="4">
        <v>1.2935533201061153</v>
      </c>
      <c r="F1235" s="4">
        <v>3.4962330911348993</v>
      </c>
      <c r="G1235" s="4">
        <v>4.7187630639978459E-4</v>
      </c>
      <c r="H1235" s="4">
        <v>8.7057139307593692E-3</v>
      </c>
      <c r="I1235" s="4">
        <f t="shared" si="19"/>
        <v>2.0601956078349328</v>
      </c>
      <c r="J1235" s="4" t="s">
        <v>5244</v>
      </c>
      <c r="K1235" s="3"/>
    </row>
    <row r="1236" spans="1:11" x14ac:dyDescent="0.2">
      <c r="A1236" s="4" t="s">
        <v>1231</v>
      </c>
      <c r="B1236" s="4" t="s">
        <v>3238</v>
      </c>
      <c r="C1236" s="4">
        <v>89.057343506999047</v>
      </c>
      <c r="D1236" s="4">
        <v>4.5196600179258555</v>
      </c>
      <c r="E1236" s="4">
        <v>1.6538486755409343</v>
      </c>
      <c r="F1236" s="4">
        <v>2.7328135184118842</v>
      </c>
      <c r="G1236" s="4">
        <v>6.2795875078535991E-3</v>
      </c>
      <c r="H1236" s="4">
        <v>4.9416685199260277E-2</v>
      </c>
      <c r="I1236" s="4">
        <f t="shared" si="19"/>
        <v>1.3061263898111537</v>
      </c>
      <c r="J1236" s="4" t="s">
        <v>5245</v>
      </c>
      <c r="K1236" s="3"/>
    </row>
    <row r="1237" spans="1:11" x14ac:dyDescent="0.2">
      <c r="A1237" s="4" t="s">
        <v>1232</v>
      </c>
      <c r="B1237" s="4" t="s">
        <v>3239</v>
      </c>
      <c r="C1237" s="4">
        <v>304.58259203785281</v>
      </c>
      <c r="D1237" s="4">
        <v>4.5172957770909044</v>
      </c>
      <c r="E1237" s="4">
        <v>1.1810942600799956</v>
      </c>
      <c r="F1237" s="4">
        <v>3.824669994404128</v>
      </c>
      <c r="G1237" s="4">
        <v>1.3094736780466213E-4</v>
      </c>
      <c r="H1237" s="4">
        <v>3.3226534323842248E-3</v>
      </c>
      <c r="I1237" s="4">
        <f t="shared" si="19"/>
        <v>2.4785149552161494</v>
      </c>
      <c r="J1237" s="4" t="s">
        <v>5246</v>
      </c>
      <c r="K1237" s="3"/>
    </row>
    <row r="1238" spans="1:11" x14ac:dyDescent="0.2">
      <c r="A1238" s="4" t="s">
        <v>1233</v>
      </c>
      <c r="B1238" s="4" t="s">
        <v>3240</v>
      </c>
      <c r="C1238" s="4">
        <v>1960.481303226527</v>
      </c>
      <c r="D1238" s="4">
        <v>4.5162287353058677</v>
      </c>
      <c r="E1238" s="4">
        <v>1.3981948451865098</v>
      </c>
      <c r="F1238" s="4">
        <v>3.2300424728739672</v>
      </c>
      <c r="G1238" s="4">
        <v>1.2377182957031545E-3</v>
      </c>
      <c r="H1238" s="4">
        <v>1.6922364285134481E-2</v>
      </c>
      <c r="I1238" s="4">
        <f t="shared" si="19"/>
        <v>1.7715389601944238</v>
      </c>
      <c r="J1238" s="4" t="s">
        <v>5247</v>
      </c>
      <c r="K1238" s="3"/>
    </row>
    <row r="1239" spans="1:11" x14ac:dyDescent="0.2">
      <c r="A1239" s="4" t="s">
        <v>1234</v>
      </c>
      <c r="B1239" s="4" t="s">
        <v>3241</v>
      </c>
      <c r="C1239" s="4">
        <v>91.275888058127947</v>
      </c>
      <c r="D1239" s="4">
        <v>4.5161340329757618</v>
      </c>
      <c r="E1239" s="4">
        <v>1.446034982164762</v>
      </c>
      <c r="F1239" s="4">
        <v>3.1231153386171613</v>
      </c>
      <c r="G1239" s="4">
        <v>1.7894760699923625E-3</v>
      </c>
      <c r="H1239" s="4">
        <v>2.1582094537366741E-2</v>
      </c>
      <c r="I1239" s="4">
        <f t="shared" si="19"/>
        <v>1.6659064094270368</v>
      </c>
      <c r="J1239" s="4" t="s">
        <v>5248</v>
      </c>
      <c r="K1239" s="3"/>
    </row>
    <row r="1240" spans="1:11" x14ac:dyDescent="0.2">
      <c r="A1240" s="4" t="s">
        <v>1235</v>
      </c>
      <c r="B1240" s="4" t="s">
        <v>3242</v>
      </c>
      <c r="C1240" s="4">
        <v>343.75959085873893</v>
      </c>
      <c r="D1240" s="4">
        <v>4.5122267124998761</v>
      </c>
      <c r="E1240" s="4">
        <v>1.559883355415052</v>
      </c>
      <c r="F1240" s="4">
        <v>2.8926693119943367</v>
      </c>
      <c r="G1240" s="4">
        <v>3.8198323922504994E-3</v>
      </c>
      <c r="H1240" s="4">
        <v>3.6484811245342239E-2</v>
      </c>
      <c r="I1240" s="4">
        <f t="shared" si="19"/>
        <v>1.437887896233798</v>
      </c>
      <c r="J1240" s="4" t="s">
        <v>5249</v>
      </c>
      <c r="K1240" s="3"/>
    </row>
    <row r="1241" spans="1:11" x14ac:dyDescent="0.2">
      <c r="A1241" s="4" t="s">
        <v>1236</v>
      </c>
      <c r="B1241" s="4" t="s">
        <v>3243</v>
      </c>
      <c r="C1241" s="4">
        <v>32.180046036567283</v>
      </c>
      <c r="D1241" s="4">
        <v>4.5108254379312429</v>
      </c>
      <c r="E1241" s="4">
        <v>1.5991796234932607</v>
      </c>
      <c r="F1241" s="4">
        <v>2.8207121774586899</v>
      </c>
      <c r="G1241" s="4">
        <v>4.7917173785521549E-3</v>
      </c>
      <c r="H1241" s="4">
        <v>4.2387379225048517E-2</v>
      </c>
      <c r="I1241" s="4">
        <f t="shared" si="19"/>
        <v>1.3727634346534257</v>
      </c>
      <c r="J1241" s="4" t="s">
        <v>5250</v>
      </c>
      <c r="K1241" s="3"/>
    </row>
    <row r="1242" spans="1:11" x14ac:dyDescent="0.2">
      <c r="A1242" s="4" t="s">
        <v>1237</v>
      </c>
      <c r="B1242" s="4" t="s">
        <v>3244</v>
      </c>
      <c r="C1242" s="4">
        <v>278.61443083585897</v>
      </c>
      <c r="D1242" s="4">
        <v>4.5073697932672738</v>
      </c>
      <c r="E1242" s="4">
        <v>1.297460717938189</v>
      </c>
      <c r="F1242" s="4">
        <v>3.4739932631101089</v>
      </c>
      <c r="G1242" s="4">
        <v>5.1277390810105074E-4</v>
      </c>
      <c r="H1242" s="4">
        <v>9.1738456996203616E-3</v>
      </c>
      <c r="I1242" s="4">
        <f t="shared" si="19"/>
        <v>2.0374485688003938</v>
      </c>
      <c r="J1242" s="4" t="s">
        <v>5251</v>
      </c>
      <c r="K1242" s="3"/>
    </row>
    <row r="1243" spans="1:11" x14ac:dyDescent="0.2">
      <c r="A1243" s="4" t="s">
        <v>1238</v>
      </c>
      <c r="B1243" s="4" t="s">
        <v>3245</v>
      </c>
      <c r="C1243" s="4">
        <v>141.79079615800273</v>
      </c>
      <c r="D1243" s="4">
        <v>4.5010639086869757</v>
      </c>
      <c r="E1243" s="4">
        <v>1.2381015418284025</v>
      </c>
      <c r="F1243" s="4">
        <v>3.6354561856371639</v>
      </c>
      <c r="G1243" s="4">
        <v>2.7748915522790221E-4</v>
      </c>
      <c r="H1243" s="4">
        <v>5.9596732986813231E-3</v>
      </c>
      <c r="I1243" s="4">
        <f t="shared" si="19"/>
        <v>2.2247775470498343</v>
      </c>
      <c r="J1243" s="4" t="s">
        <v>5252</v>
      </c>
      <c r="K1243" s="3"/>
    </row>
    <row r="1244" spans="1:11" x14ac:dyDescent="0.2">
      <c r="A1244" s="4" t="s">
        <v>1239</v>
      </c>
      <c r="B1244" s="4" t="s">
        <v>3246</v>
      </c>
      <c r="C1244" s="4">
        <v>85.416248446241028</v>
      </c>
      <c r="D1244" s="4">
        <v>4.4991903259646122</v>
      </c>
      <c r="E1244" s="4">
        <v>1.631753530421862</v>
      </c>
      <c r="F1244" s="4">
        <v>2.7572732291263518</v>
      </c>
      <c r="G1244" s="4">
        <v>5.8285625983570911E-3</v>
      </c>
      <c r="H1244" s="4">
        <v>4.7605558092689217E-2</v>
      </c>
      <c r="I1244" s="4">
        <f t="shared" si="19"/>
        <v>1.322342339126833</v>
      </c>
      <c r="J1244" s="4" t="s">
        <v>5253</v>
      </c>
      <c r="K1244" s="3"/>
    </row>
    <row r="1245" spans="1:11" x14ac:dyDescent="0.2">
      <c r="A1245" s="4" t="s">
        <v>1240</v>
      </c>
      <c r="B1245" s="4" t="s">
        <v>3247</v>
      </c>
      <c r="C1245" s="4">
        <v>159.85119151819646</v>
      </c>
      <c r="D1245" s="4">
        <v>4.4983727386770465</v>
      </c>
      <c r="E1245" s="4">
        <v>1.565668859421145</v>
      </c>
      <c r="F1245" s="4">
        <v>2.8731316405821428</v>
      </c>
      <c r="G1245" s="4">
        <v>4.0642472689768278E-3</v>
      </c>
      <c r="H1245" s="4">
        <v>3.7949546364758148E-2</v>
      </c>
      <c r="I1245" s="4">
        <f t="shared" si="19"/>
        <v>1.4207934111376663</v>
      </c>
      <c r="J1245" s="4" t="s">
        <v>5254</v>
      </c>
      <c r="K1245" s="3"/>
    </row>
    <row r="1246" spans="1:11" x14ac:dyDescent="0.2">
      <c r="A1246" s="4" t="s">
        <v>1241</v>
      </c>
      <c r="B1246" s="4" t="s">
        <v>3248</v>
      </c>
      <c r="C1246" s="4">
        <v>275.80128816892534</v>
      </c>
      <c r="D1246" s="4">
        <v>4.4938948923438327</v>
      </c>
      <c r="E1246" s="4">
        <v>1.339293650489447</v>
      </c>
      <c r="F1246" s="4">
        <v>3.3554216363988072</v>
      </c>
      <c r="G1246" s="4">
        <v>7.9244104018708897E-4</v>
      </c>
      <c r="H1246" s="4">
        <v>1.2504323734907381E-2</v>
      </c>
      <c r="I1246" s="4">
        <f t="shared" si="19"/>
        <v>1.902939791029828</v>
      </c>
      <c r="J1246" s="4" t="s">
        <v>5255</v>
      </c>
      <c r="K1246" s="3"/>
    </row>
    <row r="1247" spans="1:11" x14ac:dyDescent="0.2">
      <c r="A1247" s="4" t="s">
        <v>1242</v>
      </c>
      <c r="B1247" s="4" t="s">
        <v>3249</v>
      </c>
      <c r="C1247" s="4">
        <v>356.63516342232475</v>
      </c>
      <c r="D1247" s="4">
        <v>4.4898883046452314</v>
      </c>
      <c r="E1247" s="4">
        <v>1.2746377211222504</v>
      </c>
      <c r="F1247" s="4">
        <v>3.5224819023025025</v>
      </c>
      <c r="G1247" s="4">
        <v>4.2752623030227878E-4</v>
      </c>
      <c r="H1247" s="4">
        <v>8.1079508686726157E-3</v>
      </c>
      <c r="I1247" s="4">
        <f t="shared" si="19"/>
        <v>2.0910888916426966</v>
      </c>
      <c r="J1247" s="4" t="s">
        <v>5256</v>
      </c>
      <c r="K1247" s="3"/>
    </row>
    <row r="1248" spans="1:11" x14ac:dyDescent="0.2">
      <c r="A1248" s="4" t="s">
        <v>1243</v>
      </c>
      <c r="B1248" s="4" t="s">
        <v>3250</v>
      </c>
      <c r="C1248" s="4">
        <v>237.96021720241586</v>
      </c>
      <c r="D1248" s="4">
        <v>4.4862135886456374</v>
      </c>
      <c r="E1248" s="4">
        <v>1.4568204731082313</v>
      </c>
      <c r="F1248" s="4">
        <v>3.079455342272873</v>
      </c>
      <c r="G1248" s="4">
        <v>2.0737945818244175E-3</v>
      </c>
      <c r="H1248" s="4">
        <v>2.412185189779259E-2</v>
      </c>
      <c r="I1248" s="4">
        <f t="shared" si="19"/>
        <v>1.617589353326303</v>
      </c>
      <c r="J1248" s="4" t="s">
        <v>5257</v>
      </c>
      <c r="K1248" s="3"/>
    </row>
    <row r="1249" spans="1:11" x14ac:dyDescent="0.2">
      <c r="A1249" s="4" t="s">
        <v>1244</v>
      </c>
      <c r="B1249" s="4" t="s">
        <v>3251</v>
      </c>
      <c r="C1249" s="4">
        <v>995.17676837120587</v>
      </c>
      <c r="D1249" s="4">
        <v>4.4835652288137382</v>
      </c>
      <c r="E1249" s="4">
        <v>0.90688118961926356</v>
      </c>
      <c r="F1249" s="4">
        <v>4.9439389416557153</v>
      </c>
      <c r="G1249" s="4">
        <v>7.6559690975997642E-7</v>
      </c>
      <c r="H1249" s="4">
        <v>4.5244307699363767E-5</v>
      </c>
      <c r="I1249" s="4">
        <f t="shared" si="19"/>
        <v>4.3444360527076595</v>
      </c>
      <c r="J1249" s="4" t="s">
        <v>5258</v>
      </c>
      <c r="K1249" s="3"/>
    </row>
    <row r="1250" spans="1:11" x14ac:dyDescent="0.2">
      <c r="A1250" s="4" t="s">
        <v>1245</v>
      </c>
      <c r="B1250" s="4" t="s">
        <v>3252</v>
      </c>
      <c r="C1250" s="4">
        <v>176.36541225210357</v>
      </c>
      <c r="D1250" s="4">
        <v>4.474529303907989</v>
      </c>
      <c r="E1250" s="4">
        <v>1.4736404032588466</v>
      </c>
      <c r="F1250" s="4">
        <v>3.0363780024033673</v>
      </c>
      <c r="G1250" s="4">
        <v>2.394389815738925E-3</v>
      </c>
      <c r="H1250" s="4">
        <v>2.648079651700171E-2</v>
      </c>
      <c r="I1250" s="4">
        <f t="shared" si="19"/>
        <v>1.5770689558737265</v>
      </c>
      <c r="J1250" s="4" t="s">
        <v>5259</v>
      </c>
      <c r="K1250" s="3"/>
    </row>
    <row r="1251" spans="1:11" x14ac:dyDescent="0.2">
      <c r="A1251" s="4" t="s">
        <v>1246</v>
      </c>
      <c r="B1251" s="4" t="s">
        <v>3253</v>
      </c>
      <c r="C1251" s="4">
        <v>95.073799133329643</v>
      </c>
      <c r="D1251" s="4">
        <v>4.468531827376764</v>
      </c>
      <c r="E1251" s="4">
        <v>1.3001729363922669</v>
      </c>
      <c r="F1251" s="4">
        <v>3.4368749743215634</v>
      </c>
      <c r="G1251" s="4">
        <v>5.884671717474501E-4</v>
      </c>
      <c r="H1251" s="4">
        <v>1.0141786064358688E-2</v>
      </c>
      <c r="I1251" s="4">
        <f t="shared" si="19"/>
        <v>1.9938855549051295</v>
      </c>
      <c r="J1251" s="4" t="s">
        <v>5260</v>
      </c>
      <c r="K1251" s="3"/>
    </row>
    <row r="1252" spans="1:11" x14ac:dyDescent="0.2">
      <c r="A1252" s="4" t="s">
        <v>1247</v>
      </c>
      <c r="B1252" s="4" t="s">
        <v>3254</v>
      </c>
      <c r="C1252" s="4">
        <v>281.86705006136941</v>
      </c>
      <c r="D1252" s="4">
        <v>4.4681381085053191</v>
      </c>
      <c r="E1252" s="4">
        <v>1.1480178640923568</v>
      </c>
      <c r="F1252" s="4">
        <v>3.8920458019509199</v>
      </c>
      <c r="G1252" s="4">
        <v>9.9402472943693385E-5</v>
      </c>
      <c r="H1252" s="4">
        <v>2.6740870841827648E-3</v>
      </c>
      <c r="I1252" s="4">
        <f t="shared" si="19"/>
        <v>2.5728244536319234</v>
      </c>
      <c r="J1252" s="4" t="s">
        <v>5261</v>
      </c>
      <c r="K1252" s="3"/>
    </row>
    <row r="1253" spans="1:11" x14ac:dyDescent="0.2">
      <c r="A1253" s="4" t="s">
        <v>1248</v>
      </c>
      <c r="B1253" s="4" t="s">
        <v>3255</v>
      </c>
      <c r="C1253" s="4">
        <v>876.26762212195251</v>
      </c>
      <c r="D1253" s="4">
        <v>4.4676230315401826</v>
      </c>
      <c r="E1253" s="4">
        <v>1.2211874317463152</v>
      </c>
      <c r="F1253" s="4">
        <v>3.6584253288223079</v>
      </c>
      <c r="G1253" s="4">
        <v>2.5376965356201369E-4</v>
      </c>
      <c r="H1253" s="4">
        <v>5.5411919585889044E-3</v>
      </c>
      <c r="I1253" s="4">
        <f t="shared" si="19"/>
        <v>2.2563968047016911</v>
      </c>
      <c r="J1253" s="4" t="s">
        <v>5262</v>
      </c>
      <c r="K1253" s="3"/>
    </row>
    <row r="1254" spans="1:11" x14ac:dyDescent="0.2">
      <c r="A1254" s="4" t="s">
        <v>1249</v>
      </c>
      <c r="B1254" s="4" t="s">
        <v>3256</v>
      </c>
      <c r="C1254" s="4">
        <v>190.54274234894876</v>
      </c>
      <c r="D1254" s="4">
        <v>4.4668153618381323</v>
      </c>
      <c r="E1254" s="4">
        <v>1.5766356648862043</v>
      </c>
      <c r="F1254" s="4">
        <v>2.8331309898159196</v>
      </c>
      <c r="G1254" s="4">
        <v>4.6094493146207893E-3</v>
      </c>
      <c r="H1254" s="4">
        <v>4.1273270500416841E-2</v>
      </c>
      <c r="I1254" s="4">
        <f t="shared" si="19"/>
        <v>1.3843311161962979</v>
      </c>
      <c r="J1254" s="4" t="s">
        <v>5263</v>
      </c>
      <c r="K1254" s="3"/>
    </row>
    <row r="1255" spans="1:11" x14ac:dyDescent="0.2">
      <c r="A1255" s="4" t="s">
        <v>1250</v>
      </c>
      <c r="B1255" s="4" t="s">
        <v>3257</v>
      </c>
      <c r="C1255" s="4">
        <v>169.82685388257735</v>
      </c>
      <c r="D1255" s="4">
        <v>4.4645907322275118</v>
      </c>
      <c r="E1255" s="4">
        <v>1.296618281243511</v>
      </c>
      <c r="F1255" s="4">
        <v>3.443257585374921</v>
      </c>
      <c r="G1255" s="4">
        <v>5.747516031611988E-4</v>
      </c>
      <c r="H1255" s="4">
        <v>9.9899899145286172E-3</v>
      </c>
      <c r="I1255" s="4">
        <f t="shared" si="19"/>
        <v>2.0004349502191405</v>
      </c>
      <c r="J1255" s="4" t="s">
        <v>5264</v>
      </c>
      <c r="K1255" s="3"/>
    </row>
    <row r="1256" spans="1:11" x14ac:dyDescent="0.2">
      <c r="A1256" s="4" t="s">
        <v>1251</v>
      </c>
      <c r="B1256" s="4" t="s">
        <v>3258</v>
      </c>
      <c r="C1256" s="4">
        <v>120.6007249222455</v>
      </c>
      <c r="D1256" s="4">
        <v>4.4610150704428548</v>
      </c>
      <c r="E1256" s="4">
        <v>1.2706316802525348</v>
      </c>
      <c r="F1256" s="4">
        <v>3.5108640369774502</v>
      </c>
      <c r="G1256" s="4">
        <v>4.4665278164394165E-4</v>
      </c>
      <c r="H1256" s="4">
        <v>8.3838923767592319E-3</v>
      </c>
      <c r="I1256" s="4">
        <f t="shared" si="19"/>
        <v>2.0765543053221314</v>
      </c>
      <c r="J1256" s="4" t="s">
        <v>5265</v>
      </c>
      <c r="K1256" s="3"/>
    </row>
    <row r="1257" spans="1:11" x14ac:dyDescent="0.2">
      <c r="A1257" s="4" t="s">
        <v>1252</v>
      </c>
      <c r="B1257" s="4" t="s">
        <v>3259</v>
      </c>
      <c r="C1257" s="4">
        <v>123.18356861352359</v>
      </c>
      <c r="D1257" s="4">
        <v>4.4507211589611497</v>
      </c>
      <c r="E1257" s="4">
        <v>1.3305096558282272</v>
      </c>
      <c r="F1257" s="4">
        <v>3.3451250349555908</v>
      </c>
      <c r="G1257" s="4">
        <v>8.224548398182807E-4</v>
      </c>
      <c r="H1257" s="4">
        <v>1.2867848163020952E-2</v>
      </c>
      <c r="I1257" s="4">
        <f t="shared" si="19"/>
        <v>1.8904940722922305</v>
      </c>
      <c r="J1257" s="4" t="s">
        <v>5266</v>
      </c>
      <c r="K1257" s="3"/>
    </row>
    <row r="1258" spans="1:11" x14ac:dyDescent="0.2">
      <c r="A1258" s="4" t="s">
        <v>1253</v>
      </c>
      <c r="B1258" s="4" t="s">
        <v>3260</v>
      </c>
      <c r="C1258" s="4">
        <v>2747.0809580181999</v>
      </c>
      <c r="D1258" s="4">
        <v>4.446625670019273</v>
      </c>
      <c r="E1258" s="4">
        <v>0.87723596737088783</v>
      </c>
      <c r="F1258" s="4">
        <v>5.0689048732759927</v>
      </c>
      <c r="G1258" s="4">
        <v>4.0011112378864008E-7</v>
      </c>
      <c r="H1258" s="4">
        <v>2.4932094516353353E-5</v>
      </c>
      <c r="I1258" s="4">
        <f t="shared" si="19"/>
        <v>4.6032412353877357</v>
      </c>
      <c r="J1258" s="4" t="s">
        <v>5267</v>
      </c>
      <c r="K1258" s="3"/>
    </row>
    <row r="1259" spans="1:11" x14ac:dyDescent="0.2">
      <c r="A1259" s="4" t="s">
        <v>1254</v>
      </c>
      <c r="B1259" s="4" t="s">
        <v>3261</v>
      </c>
      <c r="C1259" s="4">
        <v>201.04350571247014</v>
      </c>
      <c r="D1259" s="4">
        <v>4.4438749348112943</v>
      </c>
      <c r="E1259" s="4">
        <v>1.2146187488082807</v>
      </c>
      <c r="F1259" s="4">
        <v>3.65865827377635</v>
      </c>
      <c r="G1259" s="4">
        <v>2.5353914175714167E-4</v>
      </c>
      <c r="H1259" s="4">
        <v>5.5411919585889044E-3</v>
      </c>
      <c r="I1259" s="4">
        <f t="shared" si="19"/>
        <v>2.2563968047016911</v>
      </c>
      <c r="J1259" s="4" t="s">
        <v>5268</v>
      </c>
      <c r="K1259" s="3"/>
    </row>
    <row r="1260" spans="1:11" x14ac:dyDescent="0.2">
      <c r="A1260" s="4" t="s">
        <v>1255</v>
      </c>
      <c r="B1260" s="4" t="s">
        <v>3262</v>
      </c>
      <c r="C1260" s="4">
        <v>146.73358118604602</v>
      </c>
      <c r="D1260" s="4">
        <v>4.4408372819619562</v>
      </c>
      <c r="E1260" s="4">
        <v>1.1987934894068457</v>
      </c>
      <c r="F1260" s="4">
        <v>3.7044222555456572</v>
      </c>
      <c r="G1260" s="4">
        <v>2.1187307473182249E-4</v>
      </c>
      <c r="H1260" s="4">
        <v>4.8458361162134677E-3</v>
      </c>
      <c r="I1260" s="4">
        <f t="shared" si="19"/>
        <v>2.3146312775752524</v>
      </c>
      <c r="J1260" s="4" t="s">
        <v>5269</v>
      </c>
      <c r="K1260" s="3"/>
    </row>
    <row r="1261" spans="1:11" x14ac:dyDescent="0.2">
      <c r="A1261" s="4" t="s">
        <v>1256</v>
      </c>
      <c r="B1261" s="4" t="s">
        <v>3263</v>
      </c>
      <c r="C1261" s="4">
        <v>94.522551226260134</v>
      </c>
      <c r="D1261" s="4">
        <v>4.4403786810258996</v>
      </c>
      <c r="E1261" s="4">
        <v>1.6099349930921782</v>
      </c>
      <c r="F1261" s="4">
        <v>2.758110544884381</v>
      </c>
      <c r="G1261" s="4">
        <v>5.8136534081153924E-3</v>
      </c>
      <c r="H1261" s="4">
        <v>4.7526162622344478E-2</v>
      </c>
      <c r="I1261" s="4">
        <f t="shared" si="19"/>
        <v>1.3230672502796088</v>
      </c>
      <c r="J1261" s="4" t="s">
        <v>5270</v>
      </c>
      <c r="K1261" s="3"/>
    </row>
    <row r="1262" spans="1:11" x14ac:dyDescent="0.2">
      <c r="A1262" s="4" t="s">
        <v>1257</v>
      </c>
      <c r="B1262" s="4" t="s">
        <v>3264</v>
      </c>
      <c r="C1262" s="4">
        <v>77.799595393700827</v>
      </c>
      <c r="D1262" s="4">
        <v>4.4282325507871647</v>
      </c>
      <c r="E1262" s="4">
        <v>1.2954652545020464</v>
      </c>
      <c r="F1262" s="4">
        <v>3.4182565185735512</v>
      </c>
      <c r="G1262" s="4">
        <v>6.3023678092378956E-4</v>
      </c>
      <c r="H1262" s="4">
        <v>1.0621837926884843E-2</v>
      </c>
      <c r="I1262" s="4">
        <f t="shared" si="19"/>
        <v>1.9738003295405471</v>
      </c>
      <c r="J1262" s="4" t="s">
        <v>5271</v>
      </c>
      <c r="K1262" s="3"/>
    </row>
    <row r="1263" spans="1:11" x14ac:dyDescent="0.2">
      <c r="A1263" s="4" t="s">
        <v>1258</v>
      </c>
      <c r="B1263" s="4" t="s">
        <v>3265</v>
      </c>
      <c r="C1263" s="4">
        <v>291.59307603614354</v>
      </c>
      <c r="D1263" s="4">
        <v>4.4275124425114916</v>
      </c>
      <c r="E1263" s="4">
        <v>1.4239153463556273</v>
      </c>
      <c r="F1263" s="4">
        <v>3.1093930224456661</v>
      </c>
      <c r="G1263" s="4">
        <v>1.8747215962762163E-3</v>
      </c>
      <c r="H1263" s="4">
        <v>2.2359960705586122E-2</v>
      </c>
      <c r="I1263" s="4">
        <f t="shared" si="19"/>
        <v>1.6505289639950109</v>
      </c>
      <c r="J1263" s="4" t="s">
        <v>5272</v>
      </c>
      <c r="K1263" s="3"/>
    </row>
    <row r="1264" spans="1:11" x14ac:dyDescent="0.2">
      <c r="A1264" s="4" t="s">
        <v>1259</v>
      </c>
      <c r="B1264" s="4" t="s">
        <v>3266</v>
      </c>
      <c r="C1264" s="4">
        <v>235.28677444515969</v>
      </c>
      <c r="D1264" s="4">
        <v>4.4254716580863747</v>
      </c>
      <c r="E1264" s="4">
        <v>1.4937374009453419</v>
      </c>
      <c r="F1264" s="4">
        <v>2.9626838393988297</v>
      </c>
      <c r="G1264" s="4">
        <v>3.0496963477918589E-3</v>
      </c>
      <c r="H1264" s="4">
        <v>3.1229981605112832E-2</v>
      </c>
      <c r="I1264" s="4">
        <f t="shared" si="19"/>
        <v>1.5054282715751277</v>
      </c>
      <c r="J1264" s="4" t="s">
        <v>5273</v>
      </c>
      <c r="K1264" s="3"/>
    </row>
    <row r="1265" spans="1:11" x14ac:dyDescent="0.2">
      <c r="A1265" s="4" t="s">
        <v>1260</v>
      </c>
      <c r="B1265" s="4" t="s">
        <v>3267</v>
      </c>
      <c r="C1265" s="4">
        <v>602.33794770864483</v>
      </c>
      <c r="D1265" s="4">
        <v>4.4251088966984913</v>
      </c>
      <c r="E1265" s="4">
        <v>1.0783688428359428</v>
      </c>
      <c r="F1265" s="4">
        <v>4.1035207258595685</v>
      </c>
      <c r="G1265" s="4">
        <v>4.0690998130711761E-5</v>
      </c>
      <c r="H1265" s="4">
        <v>1.3240836336672105E-3</v>
      </c>
      <c r="I1265" s="4">
        <f t="shared" si="19"/>
        <v>2.8780845824997572</v>
      </c>
      <c r="J1265" s="4" t="s">
        <v>5274</v>
      </c>
      <c r="K1265" s="3"/>
    </row>
    <row r="1266" spans="1:11" x14ac:dyDescent="0.2">
      <c r="A1266" s="4" t="s">
        <v>1261</v>
      </c>
      <c r="B1266" s="4" t="s">
        <v>3268</v>
      </c>
      <c r="C1266" s="4">
        <v>1551.2053711338492</v>
      </c>
      <c r="D1266" s="4">
        <v>4.424460056577133</v>
      </c>
      <c r="E1266" s="4">
        <v>1.1467674058846227</v>
      </c>
      <c r="F1266" s="4">
        <v>3.8582017886740338</v>
      </c>
      <c r="G1266" s="4">
        <v>1.1422432611899541E-4</v>
      </c>
      <c r="H1266" s="4">
        <v>2.9936904928469185E-3</v>
      </c>
      <c r="I1266" s="4">
        <f t="shared" si="19"/>
        <v>2.523793101854328</v>
      </c>
      <c r="J1266" s="4" t="s">
        <v>5275</v>
      </c>
      <c r="K1266" s="3"/>
    </row>
    <row r="1267" spans="1:11" x14ac:dyDescent="0.2">
      <c r="A1267" s="4" t="s">
        <v>1262</v>
      </c>
      <c r="B1267" s="4" t="s">
        <v>3269</v>
      </c>
      <c r="C1267" s="4">
        <v>1972.0089937975565</v>
      </c>
      <c r="D1267" s="4">
        <v>4.4242605541886597</v>
      </c>
      <c r="E1267" s="4">
        <v>1.2238440092444507</v>
      </c>
      <c r="F1267" s="4">
        <v>3.6150526707402935</v>
      </c>
      <c r="G1267" s="4">
        <v>3.0028656416085104E-4</v>
      </c>
      <c r="H1267" s="4">
        <v>6.3015462261475268E-3</v>
      </c>
      <c r="I1267" s="4">
        <f t="shared" si="19"/>
        <v>2.2005528735478554</v>
      </c>
      <c r="J1267" s="4" t="s">
        <v>5276</v>
      </c>
      <c r="K1267" s="3"/>
    </row>
    <row r="1268" spans="1:11" x14ac:dyDescent="0.2">
      <c r="A1268" s="4" t="s">
        <v>1263</v>
      </c>
      <c r="B1268" s="4" t="s">
        <v>3270</v>
      </c>
      <c r="C1268" s="4">
        <v>37.220955876204698</v>
      </c>
      <c r="D1268" s="4">
        <v>4.4222313109831788</v>
      </c>
      <c r="E1268" s="4">
        <v>1.4482930389425208</v>
      </c>
      <c r="F1268" s="4">
        <v>3.0534092149003875</v>
      </c>
      <c r="G1268" s="4">
        <v>2.26257170335269E-3</v>
      </c>
      <c r="H1268" s="4">
        <v>2.5570828874411648E-2</v>
      </c>
      <c r="I1268" s="4">
        <f t="shared" si="19"/>
        <v>1.5922551941579104</v>
      </c>
      <c r="J1268" s="4" t="s">
        <v>5277</v>
      </c>
      <c r="K1268" s="3"/>
    </row>
    <row r="1269" spans="1:11" x14ac:dyDescent="0.2">
      <c r="A1269" s="4" t="s">
        <v>1264</v>
      </c>
      <c r="B1269" s="4" t="s">
        <v>3271</v>
      </c>
      <c r="C1269" s="4">
        <v>63.395186731182065</v>
      </c>
      <c r="D1269" s="4">
        <v>4.4176086919167661</v>
      </c>
      <c r="E1269" s="4">
        <v>1.4748828288209066</v>
      </c>
      <c r="F1269" s="4">
        <v>2.9952268787673244</v>
      </c>
      <c r="G1269" s="4">
        <v>2.7424077596338945E-3</v>
      </c>
      <c r="H1269" s="4">
        <v>2.9158972812822374E-2</v>
      </c>
      <c r="I1269" s="4">
        <f t="shared" si="19"/>
        <v>1.535227779036521</v>
      </c>
      <c r="J1269" s="4" t="s">
        <v>5278</v>
      </c>
      <c r="K1269" s="3"/>
    </row>
    <row r="1270" spans="1:11" x14ac:dyDescent="0.2">
      <c r="A1270" s="4" t="s">
        <v>1265</v>
      </c>
      <c r="B1270" s="4" t="s">
        <v>3272</v>
      </c>
      <c r="C1270" s="4">
        <v>111.41509703210561</v>
      </c>
      <c r="D1270" s="4">
        <v>4.4130620600722308</v>
      </c>
      <c r="E1270" s="4">
        <v>1.5001922145282565</v>
      </c>
      <c r="F1270" s="4">
        <v>2.9416644196223496</v>
      </c>
      <c r="G1270" s="4">
        <v>3.2645348657588257E-3</v>
      </c>
      <c r="H1270" s="4">
        <v>3.2822623165903501E-2</v>
      </c>
      <c r="I1270" s="4">
        <f t="shared" si="19"/>
        <v>1.4838267133209322</v>
      </c>
      <c r="J1270" s="4" t="s">
        <v>5279</v>
      </c>
      <c r="K1270" s="3"/>
    </row>
    <row r="1271" spans="1:11" x14ac:dyDescent="0.2">
      <c r="A1271" s="4" t="s">
        <v>1266</v>
      </c>
      <c r="B1271" s="4" t="s">
        <v>3273</v>
      </c>
      <c r="C1271" s="4">
        <v>40.972302846773573</v>
      </c>
      <c r="D1271" s="4">
        <v>4.4068216878191731</v>
      </c>
      <c r="E1271" s="4">
        <v>1.5476506540402206</v>
      </c>
      <c r="F1271" s="4">
        <v>2.8474266310132337</v>
      </c>
      <c r="G1271" s="4">
        <v>4.407425229698652E-3</v>
      </c>
      <c r="H1271" s="4">
        <v>4.0111291707938049E-2</v>
      </c>
      <c r="I1271" s="4">
        <f t="shared" si="19"/>
        <v>1.3967333521645273</v>
      </c>
      <c r="J1271" s="4" t="s">
        <v>5280</v>
      </c>
      <c r="K1271" s="3"/>
    </row>
    <row r="1272" spans="1:11" x14ac:dyDescent="0.2">
      <c r="A1272" s="4" t="s">
        <v>1267</v>
      </c>
      <c r="B1272" s="4" t="s">
        <v>3274</v>
      </c>
      <c r="C1272" s="4">
        <v>183.83099890966386</v>
      </c>
      <c r="D1272" s="4">
        <v>4.4040137176943857</v>
      </c>
      <c r="E1272" s="4">
        <v>1.3583744151523436</v>
      </c>
      <c r="F1272" s="4">
        <v>3.2421206322562175</v>
      </c>
      <c r="G1272" s="4">
        <v>1.1864379063239575E-3</v>
      </c>
      <c r="H1272" s="4">
        <v>1.6503828734893623E-2</v>
      </c>
      <c r="I1272" s="4">
        <f t="shared" si="19"/>
        <v>1.7824152918136595</v>
      </c>
      <c r="J1272" s="4" t="s">
        <v>5281</v>
      </c>
      <c r="K1272" s="3"/>
    </row>
    <row r="1273" spans="1:11" x14ac:dyDescent="0.2">
      <c r="A1273" s="4" t="s">
        <v>1268</v>
      </c>
      <c r="B1273" s="4" t="s">
        <v>3275</v>
      </c>
      <c r="C1273" s="4">
        <v>210.09326610417384</v>
      </c>
      <c r="D1273" s="4">
        <v>4.4010728546548146</v>
      </c>
      <c r="E1273" s="4">
        <v>1.3151453676626346</v>
      </c>
      <c r="F1273" s="4">
        <v>3.3464535273972786</v>
      </c>
      <c r="G1273" s="4">
        <v>8.1852398656219352E-4</v>
      </c>
      <c r="H1273" s="4">
        <v>1.2838492665941255E-2</v>
      </c>
      <c r="I1273" s="4">
        <f t="shared" si="19"/>
        <v>1.8914859626605933</v>
      </c>
      <c r="J1273" s="4" t="s">
        <v>5282</v>
      </c>
      <c r="K1273" s="3"/>
    </row>
    <row r="1274" spans="1:11" x14ac:dyDescent="0.2">
      <c r="A1274" s="4" t="s">
        <v>1269</v>
      </c>
      <c r="B1274" s="4" t="s">
        <v>3276</v>
      </c>
      <c r="C1274" s="4">
        <v>192.86713901677547</v>
      </c>
      <c r="D1274" s="4">
        <v>4.3990352562749679</v>
      </c>
      <c r="E1274" s="4">
        <v>1.5193602348228863</v>
      </c>
      <c r="F1274" s="4">
        <v>2.8953207774243013</v>
      </c>
      <c r="G1274" s="4">
        <v>3.7877125201567917E-3</v>
      </c>
      <c r="H1274" s="4">
        <v>3.6216541424463684E-2</v>
      </c>
      <c r="I1274" s="4">
        <f t="shared" si="19"/>
        <v>1.441093025915628</v>
      </c>
      <c r="J1274" s="4" t="s">
        <v>5283</v>
      </c>
      <c r="K1274" s="3"/>
    </row>
    <row r="1275" spans="1:11" x14ac:dyDescent="0.2">
      <c r="A1275" s="4" t="s">
        <v>1270</v>
      </c>
      <c r="B1275" s="4" t="s">
        <v>3277</v>
      </c>
      <c r="C1275" s="4">
        <v>170.58276958490222</v>
      </c>
      <c r="D1275" s="4">
        <v>4.397500454271456</v>
      </c>
      <c r="E1275" s="4">
        <v>1.2944059733928639</v>
      </c>
      <c r="F1275" s="4">
        <v>3.3973116198968398</v>
      </c>
      <c r="G1275" s="4">
        <v>6.8051424224307077E-4</v>
      </c>
      <c r="H1275" s="4">
        <v>1.113126867669023E-2</v>
      </c>
      <c r="I1275" s="4">
        <f t="shared" si="19"/>
        <v>1.9534553345075196</v>
      </c>
      <c r="J1275" s="4" t="s">
        <v>5284</v>
      </c>
      <c r="K1275" s="3"/>
    </row>
    <row r="1276" spans="1:11" x14ac:dyDescent="0.2">
      <c r="A1276" s="4" t="s">
        <v>1271</v>
      </c>
      <c r="B1276" s="4" t="s">
        <v>3278</v>
      </c>
      <c r="C1276" s="4">
        <v>235.60950450948945</v>
      </c>
      <c r="D1276" s="4">
        <v>4.3869868154581111</v>
      </c>
      <c r="E1276" s="4">
        <v>1.3840987810095262</v>
      </c>
      <c r="F1276" s="4">
        <v>3.1695619385332852</v>
      </c>
      <c r="G1276" s="4">
        <v>1.5266891533573582E-3</v>
      </c>
      <c r="H1276" s="4">
        <v>1.9467009044897919E-2</v>
      </c>
      <c r="I1276" s="4">
        <f t="shared" si="19"/>
        <v>1.7107007693365963</v>
      </c>
      <c r="J1276" s="4" t="s">
        <v>5285</v>
      </c>
      <c r="K1276" s="3"/>
    </row>
    <row r="1277" spans="1:11" x14ac:dyDescent="0.2">
      <c r="A1277" s="4" t="s">
        <v>1272</v>
      </c>
      <c r="B1277" s="4" t="s">
        <v>3279</v>
      </c>
      <c r="C1277" s="4">
        <v>2518.6738440997087</v>
      </c>
      <c r="D1277" s="4">
        <v>4.3790193190991209</v>
      </c>
      <c r="E1277" s="4">
        <v>1.0478419605299132</v>
      </c>
      <c r="F1277" s="4">
        <v>4.1790837588566978</v>
      </c>
      <c r="G1277" s="4">
        <v>2.9268588387530516E-5</v>
      </c>
      <c r="H1277" s="4">
        <v>1.0136258761746096E-3</v>
      </c>
      <c r="I1277" s="4">
        <f t="shared" si="19"/>
        <v>2.9941223111707846</v>
      </c>
      <c r="J1277" s="4" t="s">
        <v>5286</v>
      </c>
      <c r="K1277" s="3"/>
    </row>
    <row r="1278" spans="1:11" x14ac:dyDescent="0.2">
      <c r="A1278" s="4" t="s">
        <v>1273</v>
      </c>
      <c r="B1278" s="4" t="s">
        <v>3280</v>
      </c>
      <c r="C1278" s="4">
        <v>336.2624359613331</v>
      </c>
      <c r="D1278" s="4">
        <v>4.3725839088986413</v>
      </c>
      <c r="E1278" s="4">
        <v>1.3629686167544655</v>
      </c>
      <c r="F1278" s="4">
        <v>3.2081324948704588</v>
      </c>
      <c r="G1278" s="4">
        <v>1.3359993444602505E-3</v>
      </c>
      <c r="H1278" s="4">
        <v>1.7723032578212738E-2</v>
      </c>
      <c r="I1278" s="4">
        <f t="shared" si="19"/>
        <v>1.7514619642041034</v>
      </c>
      <c r="J1278" s="4" t="s">
        <v>5287</v>
      </c>
      <c r="K1278" s="3"/>
    </row>
    <row r="1279" spans="1:11" x14ac:dyDescent="0.2">
      <c r="A1279" s="4" t="s">
        <v>1274</v>
      </c>
      <c r="B1279" s="4" t="s">
        <v>3281</v>
      </c>
      <c r="C1279" s="4">
        <v>55.717556487962305</v>
      </c>
      <c r="D1279" s="4">
        <v>4.3581714590397915</v>
      </c>
      <c r="E1279" s="4">
        <v>1.4210106653091541</v>
      </c>
      <c r="F1279" s="4">
        <v>3.0669519697740135</v>
      </c>
      <c r="G1279" s="4">
        <v>2.1625360228729718E-3</v>
      </c>
      <c r="H1279" s="4">
        <v>2.4838658268986107E-2</v>
      </c>
      <c r="I1279" s="4">
        <f t="shared" si="19"/>
        <v>1.6048718675177407</v>
      </c>
      <c r="J1279" s="4" t="s">
        <v>5288</v>
      </c>
      <c r="K1279" s="3"/>
    </row>
    <row r="1280" spans="1:11" x14ac:dyDescent="0.2">
      <c r="A1280" s="4" t="s">
        <v>1275</v>
      </c>
      <c r="B1280" s="4" t="s">
        <v>3282</v>
      </c>
      <c r="C1280" s="4">
        <v>300.81796487863181</v>
      </c>
      <c r="D1280" s="4">
        <v>4.3572051979361754</v>
      </c>
      <c r="E1280" s="4">
        <v>0.87170861983659298</v>
      </c>
      <c r="F1280" s="4">
        <v>4.9984651967224547</v>
      </c>
      <c r="G1280" s="4">
        <v>5.77884341542284E-7</v>
      </c>
      <c r="H1280" s="4">
        <v>3.4823305573691068E-5</v>
      </c>
      <c r="I1280" s="4">
        <f t="shared" si="19"/>
        <v>4.4581300062148044</v>
      </c>
      <c r="J1280" s="4" t="s">
        <v>5289</v>
      </c>
      <c r="K1280" s="3"/>
    </row>
    <row r="1281" spans="1:11" x14ac:dyDescent="0.2">
      <c r="A1281" s="4" t="s">
        <v>1276</v>
      </c>
      <c r="B1281" s="4" t="s">
        <v>3283</v>
      </c>
      <c r="C1281" s="4">
        <v>31.615719141631118</v>
      </c>
      <c r="D1281" s="4">
        <v>4.3558014388260462</v>
      </c>
      <c r="E1281" s="4">
        <v>1.4973449944768638</v>
      </c>
      <c r="F1281" s="4">
        <v>2.9090165959701615</v>
      </c>
      <c r="G1281" s="4">
        <v>3.6256761260566985E-3</v>
      </c>
      <c r="H1281" s="4">
        <v>3.51708672684133E-2</v>
      </c>
      <c r="I1281" s="4">
        <f t="shared" si="19"/>
        <v>1.4538169224069033</v>
      </c>
      <c r="J1281" s="4" t="s">
        <v>5290</v>
      </c>
      <c r="K1281" s="3"/>
    </row>
    <row r="1282" spans="1:11" x14ac:dyDescent="0.2">
      <c r="A1282" s="4" t="s">
        <v>1277</v>
      </c>
      <c r="B1282" s="4" t="s">
        <v>3284</v>
      </c>
      <c r="C1282" s="4">
        <v>1434.1922942752185</v>
      </c>
      <c r="D1282" s="4">
        <v>4.3532671062204482</v>
      </c>
      <c r="E1282" s="4">
        <v>1.3461580895325385</v>
      </c>
      <c r="F1282" s="4">
        <v>3.2338453708153598</v>
      </c>
      <c r="G1282" s="4">
        <v>1.2213556300802537E-3</v>
      </c>
      <c r="H1282" s="4">
        <v>1.6801994629915398E-2</v>
      </c>
      <c r="I1282" s="4">
        <f t="shared" si="19"/>
        <v>1.7746391584321541</v>
      </c>
      <c r="J1282" s="4" t="s">
        <v>5291</v>
      </c>
      <c r="K1282" s="3"/>
    </row>
    <row r="1283" spans="1:11" x14ac:dyDescent="0.2">
      <c r="A1283" s="4" t="s">
        <v>1278</v>
      </c>
      <c r="B1283" s="4" t="s">
        <v>3285</v>
      </c>
      <c r="C1283" s="4">
        <v>100.9654812747066</v>
      </c>
      <c r="D1283" s="4">
        <v>4.3522325206491104</v>
      </c>
      <c r="E1283" s="4">
        <v>1.5233345339923106</v>
      </c>
      <c r="F1283" s="4">
        <v>2.8570431665084799</v>
      </c>
      <c r="G1283" s="4">
        <v>4.2760768047000117E-3</v>
      </c>
      <c r="H1283" s="4">
        <v>3.9306436057252488E-2</v>
      </c>
      <c r="I1283" s="4">
        <f t="shared" si="19"/>
        <v>1.4055363321869583</v>
      </c>
      <c r="J1283" s="4" t="s">
        <v>5292</v>
      </c>
      <c r="K1283" s="3"/>
    </row>
    <row r="1284" spans="1:11" x14ac:dyDescent="0.2">
      <c r="A1284" s="4" t="s">
        <v>1279</v>
      </c>
      <c r="B1284" s="4" t="s">
        <v>3286</v>
      </c>
      <c r="C1284" s="4">
        <v>523.33735453560746</v>
      </c>
      <c r="D1284" s="4">
        <v>4.3511485910941374</v>
      </c>
      <c r="E1284" s="4">
        <v>1.5203771021041685</v>
      </c>
      <c r="F1284" s="4">
        <v>2.8618877415821662</v>
      </c>
      <c r="G1284" s="4">
        <v>4.2112603734220395E-3</v>
      </c>
      <c r="H1284" s="4">
        <v>3.8944348142495228E-2</v>
      </c>
      <c r="I1284" s="4">
        <f t="shared" ref="I1284:I1347" si="20">-LOG(H1284,10)</f>
        <v>1.4095555610627861</v>
      </c>
      <c r="J1284" s="4" t="s">
        <v>5293</v>
      </c>
      <c r="K1284" s="3"/>
    </row>
    <row r="1285" spans="1:11" x14ac:dyDescent="0.2">
      <c r="A1285" s="4" t="s">
        <v>1280</v>
      </c>
      <c r="B1285" s="4" t="s">
        <v>3287</v>
      </c>
      <c r="C1285" s="4">
        <v>306.28930764060641</v>
      </c>
      <c r="D1285" s="4">
        <v>4.3486718025716948</v>
      </c>
      <c r="E1285" s="4">
        <v>1.2282548372517095</v>
      </c>
      <c r="F1285" s="4">
        <v>3.5405289445487527</v>
      </c>
      <c r="G1285" s="4">
        <v>3.993258313786761E-4</v>
      </c>
      <c r="H1285" s="4">
        <v>7.7414277575210012E-3</v>
      </c>
      <c r="I1285" s="4">
        <f t="shared" si="20"/>
        <v>2.1111789346621186</v>
      </c>
      <c r="J1285" s="4" t="s">
        <v>5294</v>
      </c>
      <c r="K1285" s="3"/>
    </row>
    <row r="1286" spans="1:11" x14ac:dyDescent="0.2">
      <c r="A1286" s="4" t="s">
        <v>1281</v>
      </c>
      <c r="B1286" s="4" t="s">
        <v>3288</v>
      </c>
      <c r="C1286" s="4">
        <v>267.78094951633142</v>
      </c>
      <c r="D1286" s="4">
        <v>4.3483768685564259</v>
      </c>
      <c r="E1286" s="4">
        <v>1.344738549814334</v>
      </c>
      <c r="F1286" s="4">
        <v>3.2336225277075603</v>
      </c>
      <c r="G1286" s="4">
        <v>1.2223089154381409E-3</v>
      </c>
      <c r="H1286" s="4">
        <v>1.6801994629915398E-2</v>
      </c>
      <c r="I1286" s="4">
        <f t="shared" si="20"/>
        <v>1.7746391584321541</v>
      </c>
      <c r="J1286" s="4" t="s">
        <v>5295</v>
      </c>
      <c r="K1286" s="3"/>
    </row>
    <row r="1287" spans="1:11" x14ac:dyDescent="0.2">
      <c r="A1287" s="4" t="s">
        <v>1282</v>
      </c>
      <c r="B1287" s="4" t="s">
        <v>3289</v>
      </c>
      <c r="C1287" s="4">
        <v>494.35166407913852</v>
      </c>
      <c r="D1287" s="4">
        <v>4.3482269358992944</v>
      </c>
      <c r="E1287" s="4">
        <v>1.3501226471939831</v>
      </c>
      <c r="F1287" s="4">
        <v>3.2206162491506962</v>
      </c>
      <c r="G1287" s="4">
        <v>1.2791530314421339E-3</v>
      </c>
      <c r="H1287" s="4">
        <v>1.7269037240987394E-2</v>
      </c>
      <c r="I1287" s="4">
        <f t="shared" si="20"/>
        <v>1.7627318739311866</v>
      </c>
      <c r="J1287" s="4" t="s">
        <v>5296</v>
      </c>
      <c r="K1287" s="3"/>
    </row>
    <row r="1288" spans="1:11" x14ac:dyDescent="0.2">
      <c r="A1288" s="4" t="s">
        <v>1283</v>
      </c>
      <c r="B1288" s="4" t="s">
        <v>3290</v>
      </c>
      <c r="C1288" s="4">
        <v>611.21508142787525</v>
      </c>
      <c r="D1288" s="4">
        <v>4.3332868432422158</v>
      </c>
      <c r="E1288" s="4">
        <v>1.2401028464774935</v>
      </c>
      <c r="F1288" s="4">
        <v>3.4942963444934407</v>
      </c>
      <c r="G1288" s="4">
        <v>4.7531309514827142E-4</v>
      </c>
      <c r="H1288" s="4">
        <v>8.7077359031163329E-3</v>
      </c>
      <c r="I1288" s="4">
        <f t="shared" si="20"/>
        <v>2.0600947511466239</v>
      </c>
      <c r="J1288" s="4" t="s">
        <v>5297</v>
      </c>
      <c r="K1288" s="3"/>
    </row>
    <row r="1289" spans="1:11" x14ac:dyDescent="0.2">
      <c r="A1289" s="4" t="s">
        <v>1284</v>
      </c>
      <c r="B1289" s="4" t="s">
        <v>3291</v>
      </c>
      <c r="C1289" s="4">
        <v>675.01407040989523</v>
      </c>
      <c r="D1289" s="4">
        <v>4.3313223763009399</v>
      </c>
      <c r="E1289" s="4">
        <v>1.2315552246848238</v>
      </c>
      <c r="F1289" s="4">
        <v>3.5169534337442316</v>
      </c>
      <c r="G1289" s="4">
        <v>4.3653035742914376E-4</v>
      </c>
      <c r="H1289" s="4">
        <v>8.2445733485586748E-3</v>
      </c>
      <c r="I1289" s="4">
        <f t="shared" si="20"/>
        <v>2.0838318139019321</v>
      </c>
      <c r="J1289" s="4" t="s">
        <v>5298</v>
      </c>
      <c r="K1289" s="3"/>
    </row>
    <row r="1290" spans="1:11" x14ac:dyDescent="0.2">
      <c r="A1290" s="4" t="s">
        <v>1285</v>
      </c>
      <c r="B1290" s="4" t="s">
        <v>3292</v>
      </c>
      <c r="C1290" s="4">
        <v>715.96461061962248</v>
      </c>
      <c r="D1290" s="4">
        <v>4.3307303623936502</v>
      </c>
      <c r="E1290" s="4">
        <v>1.1887645124500343</v>
      </c>
      <c r="F1290" s="4">
        <v>3.6430515186460681</v>
      </c>
      <c r="G1290" s="4">
        <v>2.6942488647506635E-4</v>
      </c>
      <c r="H1290" s="4">
        <v>5.8205942455462449E-3</v>
      </c>
      <c r="I1290" s="4">
        <f t="shared" si="20"/>
        <v>2.235032674390121</v>
      </c>
      <c r="J1290" s="4" t="s">
        <v>5299</v>
      </c>
      <c r="K1290" s="3"/>
    </row>
    <row r="1291" spans="1:11" x14ac:dyDescent="0.2">
      <c r="A1291" s="4" t="s">
        <v>1286</v>
      </c>
      <c r="B1291" s="4" t="s">
        <v>3293</v>
      </c>
      <c r="C1291" s="4">
        <v>701.53126449449996</v>
      </c>
      <c r="D1291" s="4">
        <v>4.3297747965369151</v>
      </c>
      <c r="E1291" s="4">
        <v>1.2120956652616155</v>
      </c>
      <c r="F1291" s="4">
        <v>3.5721394941235007</v>
      </c>
      <c r="G1291" s="4">
        <v>3.5407671401207482E-4</v>
      </c>
      <c r="H1291" s="4">
        <v>7.1031234545886534E-3</v>
      </c>
      <c r="I1291" s="4">
        <f t="shared" si="20"/>
        <v>2.1485506370834444</v>
      </c>
      <c r="J1291" s="4" t="s">
        <v>5300</v>
      </c>
      <c r="K1291" s="3"/>
    </row>
    <row r="1292" spans="1:11" x14ac:dyDescent="0.2">
      <c r="A1292" s="4" t="s">
        <v>1287</v>
      </c>
      <c r="B1292" s="4" t="s">
        <v>3294</v>
      </c>
      <c r="C1292" s="4">
        <v>967.40463030903186</v>
      </c>
      <c r="D1292" s="4">
        <v>4.3236122867319784</v>
      </c>
      <c r="E1292" s="4">
        <v>0.88196839914842085</v>
      </c>
      <c r="F1292" s="4">
        <v>4.9022303870599169</v>
      </c>
      <c r="G1292" s="4">
        <v>9.4754614446539211E-7</v>
      </c>
      <c r="H1292" s="4">
        <v>5.5283583970082752E-5</v>
      </c>
      <c r="I1292" s="4">
        <f t="shared" si="20"/>
        <v>4.2574038099179354</v>
      </c>
      <c r="J1292" s="4" t="s">
        <v>5301</v>
      </c>
      <c r="K1292" s="3"/>
    </row>
    <row r="1293" spans="1:11" x14ac:dyDescent="0.2">
      <c r="A1293" s="4" t="s">
        <v>1288</v>
      </c>
      <c r="B1293" s="4" t="s">
        <v>3295</v>
      </c>
      <c r="C1293" s="4">
        <v>337.23089337971447</v>
      </c>
      <c r="D1293" s="4">
        <v>4.3193586203323413</v>
      </c>
      <c r="E1293" s="4">
        <v>1.4669634839075101</v>
      </c>
      <c r="F1293" s="4">
        <v>2.9444213627097144</v>
      </c>
      <c r="G1293" s="4">
        <v>3.2355915840442382E-3</v>
      </c>
      <c r="H1293" s="4">
        <v>3.2684690117572544E-2</v>
      </c>
      <c r="I1293" s="4">
        <f t="shared" si="20"/>
        <v>1.4856556282096509</v>
      </c>
      <c r="J1293" s="4" t="s">
        <v>5302</v>
      </c>
      <c r="K1293" s="3"/>
    </row>
    <row r="1294" spans="1:11" x14ac:dyDescent="0.2">
      <c r="A1294" s="4" t="s">
        <v>1289</v>
      </c>
      <c r="B1294" s="4" t="s">
        <v>3296</v>
      </c>
      <c r="C1294" s="4">
        <v>353.86541958721688</v>
      </c>
      <c r="D1294" s="4">
        <v>4.3180529016642284</v>
      </c>
      <c r="E1294" s="4">
        <v>1.4431549732886524</v>
      </c>
      <c r="F1294" s="4">
        <v>2.992092312736363</v>
      </c>
      <c r="G1294" s="4">
        <v>2.7707246663208011E-3</v>
      </c>
      <c r="H1294" s="4">
        <v>2.928855058395137E-2</v>
      </c>
      <c r="I1294" s="4">
        <f t="shared" si="20"/>
        <v>1.5333021199185093</v>
      </c>
      <c r="J1294" s="4" t="s">
        <v>5303</v>
      </c>
      <c r="K1294" s="3"/>
    </row>
    <row r="1295" spans="1:11" x14ac:dyDescent="0.2">
      <c r="A1295" s="4" t="s">
        <v>1290</v>
      </c>
      <c r="B1295" s="4" t="s">
        <v>3297</v>
      </c>
      <c r="C1295" s="4">
        <v>5372.5431166248472</v>
      </c>
      <c r="D1295" s="4">
        <v>4.3167580593589481</v>
      </c>
      <c r="E1295" s="4">
        <v>0.94509262921075632</v>
      </c>
      <c r="F1295" s="4">
        <v>4.5675502336356786</v>
      </c>
      <c r="G1295" s="4">
        <v>4.9345744266105341E-6</v>
      </c>
      <c r="H1295" s="4">
        <v>2.3299330797810563E-4</v>
      </c>
      <c r="I1295" s="4">
        <f t="shared" si="20"/>
        <v>3.6326565525787808</v>
      </c>
      <c r="J1295" s="4" t="s">
        <v>5304</v>
      </c>
      <c r="K1295" s="3"/>
    </row>
    <row r="1296" spans="1:11" x14ac:dyDescent="0.2">
      <c r="A1296" s="4" t="s">
        <v>1291</v>
      </c>
      <c r="B1296" s="4" t="s">
        <v>3298</v>
      </c>
      <c r="C1296" s="4">
        <v>90.690742816646249</v>
      </c>
      <c r="D1296" s="4">
        <v>4.3157346951024307</v>
      </c>
      <c r="E1296" s="4">
        <v>1.4806837685868626</v>
      </c>
      <c r="F1296" s="4">
        <v>2.9146903522966885</v>
      </c>
      <c r="G1296" s="4">
        <v>3.5604160784758524E-3</v>
      </c>
      <c r="H1296" s="4">
        <v>3.4787638697428062E-2</v>
      </c>
      <c r="I1296" s="4">
        <f t="shared" si="20"/>
        <v>1.4585750491334279</v>
      </c>
      <c r="J1296" s="4" t="s">
        <v>5305</v>
      </c>
      <c r="K1296" s="3"/>
    </row>
    <row r="1297" spans="1:11" x14ac:dyDescent="0.2">
      <c r="A1297" s="4" t="s">
        <v>1292</v>
      </c>
      <c r="B1297" s="4" t="s">
        <v>3299</v>
      </c>
      <c r="C1297" s="4">
        <v>2790.3940493325217</v>
      </c>
      <c r="D1297" s="4">
        <v>4.3128800732425097</v>
      </c>
      <c r="E1297" s="4">
        <v>1.2771224137954589</v>
      </c>
      <c r="F1297" s="4">
        <v>3.3770295052806514</v>
      </c>
      <c r="G1297" s="4">
        <v>7.3273189734452771E-4</v>
      </c>
      <c r="H1297" s="4">
        <v>1.1785468269843502E-2</v>
      </c>
      <c r="I1297" s="4">
        <f t="shared" si="20"/>
        <v>1.9286531570540528</v>
      </c>
      <c r="J1297" s="4" t="s">
        <v>5306</v>
      </c>
      <c r="K1297" s="3"/>
    </row>
    <row r="1298" spans="1:11" x14ac:dyDescent="0.2">
      <c r="A1298" s="4" t="s">
        <v>1293</v>
      </c>
      <c r="B1298" s="4" t="s">
        <v>3300</v>
      </c>
      <c r="C1298" s="4">
        <v>912.03890185561534</v>
      </c>
      <c r="D1298" s="4">
        <v>4.2979671123076795</v>
      </c>
      <c r="E1298" s="4">
        <v>0.97811296321917662</v>
      </c>
      <c r="F1298" s="4">
        <v>4.3941418567464448</v>
      </c>
      <c r="G1298" s="4">
        <v>1.1121118096275246E-5</v>
      </c>
      <c r="H1298" s="4">
        <v>4.578401876938483E-4</v>
      </c>
      <c r="I1298" s="4">
        <f t="shared" si="20"/>
        <v>3.3392860890584606</v>
      </c>
      <c r="J1298" s="4" t="s">
        <v>5307</v>
      </c>
      <c r="K1298" s="3"/>
    </row>
    <row r="1299" spans="1:11" x14ac:dyDescent="0.2">
      <c r="A1299" s="4" t="s">
        <v>1294</v>
      </c>
      <c r="B1299" s="4" t="s">
        <v>3301</v>
      </c>
      <c r="C1299" s="4">
        <v>525.58418729815344</v>
      </c>
      <c r="D1299" s="4">
        <v>4.2871333892236709</v>
      </c>
      <c r="E1299" s="4">
        <v>1.0914714178805738</v>
      </c>
      <c r="F1299" s="4">
        <v>3.9278476000301081</v>
      </c>
      <c r="G1299" s="4">
        <v>8.5709492329595131E-5</v>
      </c>
      <c r="H1299" s="4">
        <v>2.3899511407582692E-3</v>
      </c>
      <c r="I1299" s="4">
        <f t="shared" si="20"/>
        <v>2.6216109775104277</v>
      </c>
      <c r="J1299" s="4" t="s">
        <v>5308</v>
      </c>
      <c r="K1299" s="3"/>
    </row>
    <row r="1300" spans="1:11" x14ac:dyDescent="0.2">
      <c r="A1300" s="4" t="s">
        <v>1295</v>
      </c>
      <c r="B1300" s="4" t="s">
        <v>3302</v>
      </c>
      <c r="C1300" s="4">
        <v>169.30239159491322</v>
      </c>
      <c r="D1300" s="4">
        <v>4.2804850196689017</v>
      </c>
      <c r="E1300" s="4">
        <v>1.4987923279801303</v>
      </c>
      <c r="F1300" s="4">
        <v>2.855956051921857</v>
      </c>
      <c r="G1300" s="4">
        <v>4.2907452159674595E-3</v>
      </c>
      <c r="H1300" s="4">
        <v>3.9421490650212568E-2</v>
      </c>
      <c r="I1300" s="4">
        <f t="shared" si="20"/>
        <v>1.4042669577094966</v>
      </c>
      <c r="J1300" s="4" t="s">
        <v>5309</v>
      </c>
      <c r="K1300" s="3"/>
    </row>
    <row r="1301" spans="1:11" x14ac:dyDescent="0.2">
      <c r="A1301" s="4" t="s">
        <v>1296</v>
      </c>
      <c r="B1301" s="4" t="s">
        <v>3303</v>
      </c>
      <c r="C1301" s="4">
        <v>1030.193613471168</v>
      </c>
      <c r="D1301" s="4">
        <v>4.2789681718129549</v>
      </c>
      <c r="E1301" s="4">
        <v>1.0331264578965191</v>
      </c>
      <c r="F1301" s="4">
        <v>4.1417661304745605</v>
      </c>
      <c r="G1301" s="4">
        <v>3.4464166944366169E-5</v>
      </c>
      <c r="H1301" s="4">
        <v>1.1542660665827939E-3</v>
      </c>
      <c r="I1301" s="4">
        <f t="shared" si="20"/>
        <v>2.9376940716568831</v>
      </c>
      <c r="J1301" s="4" t="s">
        <v>5310</v>
      </c>
      <c r="K1301" s="3"/>
    </row>
    <row r="1302" spans="1:11" x14ac:dyDescent="0.2">
      <c r="A1302" s="4" t="s">
        <v>1297</v>
      </c>
      <c r="B1302" s="4" t="s">
        <v>3304</v>
      </c>
      <c r="C1302" s="4">
        <v>269.78171348616257</v>
      </c>
      <c r="D1302" s="4">
        <v>4.2749329356070156</v>
      </c>
      <c r="E1302" s="4">
        <v>1.3228460031383054</v>
      </c>
      <c r="F1302" s="4">
        <v>3.2316179853627798</v>
      </c>
      <c r="G1302" s="4">
        <v>1.2309149566636518E-3</v>
      </c>
      <c r="H1302" s="4">
        <v>1.6853783263137592E-2</v>
      </c>
      <c r="I1302" s="4">
        <f t="shared" si="20"/>
        <v>1.773302595334002</v>
      </c>
      <c r="J1302" s="4" t="s">
        <v>5311</v>
      </c>
      <c r="K1302" s="3"/>
    </row>
    <row r="1303" spans="1:11" x14ac:dyDescent="0.2">
      <c r="A1303" s="4" t="s">
        <v>1298</v>
      </c>
      <c r="B1303" s="4" t="s">
        <v>3305</v>
      </c>
      <c r="C1303" s="4">
        <v>50.761574914823932</v>
      </c>
      <c r="D1303" s="4">
        <v>4.2725437003176108</v>
      </c>
      <c r="E1303" s="4">
        <v>1.3312499511967539</v>
      </c>
      <c r="F1303" s="4">
        <v>3.2094226155476826</v>
      </c>
      <c r="G1303" s="4">
        <v>1.3300184290561045E-3</v>
      </c>
      <c r="H1303" s="4">
        <v>1.768210277235692E-2</v>
      </c>
      <c r="I1303" s="4">
        <f t="shared" si="20"/>
        <v>1.7524660895419208</v>
      </c>
      <c r="J1303" s="4" t="s">
        <v>5312</v>
      </c>
      <c r="K1303" s="3"/>
    </row>
    <row r="1304" spans="1:11" x14ac:dyDescent="0.2">
      <c r="A1304" s="4" t="s">
        <v>1299</v>
      </c>
      <c r="B1304" s="4" t="s">
        <v>3306</v>
      </c>
      <c r="C1304" s="4">
        <v>240.91633019565714</v>
      </c>
      <c r="D1304" s="4">
        <v>4.2699563758788743</v>
      </c>
      <c r="E1304" s="4">
        <v>1.3801276227566865</v>
      </c>
      <c r="F1304" s="4">
        <v>3.0938851635691509</v>
      </c>
      <c r="G1304" s="4">
        <v>1.9755393724282025E-3</v>
      </c>
      <c r="H1304" s="4">
        <v>2.3289743305016288E-2</v>
      </c>
      <c r="I1304" s="4">
        <f t="shared" si="20"/>
        <v>1.6328352981475569</v>
      </c>
      <c r="J1304" s="4" t="s">
        <v>5313</v>
      </c>
      <c r="K1304" s="3"/>
    </row>
    <row r="1305" spans="1:11" x14ac:dyDescent="0.2">
      <c r="A1305" s="4" t="s">
        <v>1300</v>
      </c>
      <c r="B1305" s="4" t="s">
        <v>3307</v>
      </c>
      <c r="C1305" s="4">
        <v>93.944339352760082</v>
      </c>
      <c r="D1305" s="4">
        <v>4.2679727080024366</v>
      </c>
      <c r="E1305" s="4">
        <v>1.4413810427859102</v>
      </c>
      <c r="F1305" s="4">
        <v>2.9610301379802197</v>
      </c>
      <c r="G1305" s="4">
        <v>3.0661193423629921E-3</v>
      </c>
      <c r="H1305" s="4">
        <v>3.1380618073793304E-2</v>
      </c>
      <c r="I1305" s="4">
        <f t="shared" si="20"/>
        <v>1.5033385067849534</v>
      </c>
      <c r="J1305" s="4" t="s">
        <v>5314</v>
      </c>
      <c r="K1305" s="3"/>
    </row>
    <row r="1306" spans="1:11" x14ac:dyDescent="0.2">
      <c r="A1306" s="4" t="s">
        <v>1301</v>
      </c>
      <c r="B1306" s="4" t="s">
        <v>3308</v>
      </c>
      <c r="C1306" s="4">
        <v>1039.3541695674799</v>
      </c>
      <c r="D1306" s="4">
        <v>4.2666976707681599</v>
      </c>
      <c r="E1306" s="4">
        <v>1.1124178379560543</v>
      </c>
      <c r="F1306" s="4">
        <v>3.8355171278157032</v>
      </c>
      <c r="G1306" s="4">
        <v>1.2530037339653625E-4</v>
      </c>
      <c r="H1306" s="4">
        <v>3.2149899728635073E-3</v>
      </c>
      <c r="I1306" s="4">
        <f t="shared" si="20"/>
        <v>2.4928203772457742</v>
      </c>
      <c r="J1306" s="4" t="s">
        <v>5315</v>
      </c>
      <c r="K1306" s="3"/>
    </row>
    <row r="1307" spans="1:11" x14ac:dyDescent="0.2">
      <c r="A1307" s="4" t="s">
        <v>1303</v>
      </c>
      <c r="B1307" s="4" t="s">
        <v>3310</v>
      </c>
      <c r="C1307" s="4">
        <v>124.73060484279134</v>
      </c>
      <c r="D1307" s="4">
        <v>4.2655450659754797</v>
      </c>
      <c r="E1307" s="4">
        <v>1.3904349151862765</v>
      </c>
      <c r="F1307" s="4">
        <v>3.0677775848314517</v>
      </c>
      <c r="G1307" s="4">
        <v>2.1565706343906173E-3</v>
      </c>
      <c r="H1307" s="4">
        <v>2.4801239185207852E-2</v>
      </c>
      <c r="I1307" s="4">
        <f t="shared" si="20"/>
        <v>1.6055266192603628</v>
      </c>
      <c r="J1307" s="4" t="s">
        <v>5317</v>
      </c>
      <c r="K1307" s="3"/>
    </row>
    <row r="1308" spans="1:11" x14ac:dyDescent="0.2">
      <c r="A1308" s="4" t="s">
        <v>1304</v>
      </c>
      <c r="B1308" s="4" t="s">
        <v>3311</v>
      </c>
      <c r="C1308" s="4">
        <v>42.494286611253827</v>
      </c>
      <c r="D1308" s="4">
        <v>4.2633945968661058</v>
      </c>
      <c r="E1308" s="4">
        <v>1.5182999122481884</v>
      </c>
      <c r="F1308" s="4">
        <v>2.8080055610048613</v>
      </c>
      <c r="G1308" s="4">
        <v>4.9849365985850935E-3</v>
      </c>
      <c r="H1308" s="4">
        <v>4.3302057129482645E-2</v>
      </c>
      <c r="I1308" s="4">
        <f t="shared" si="20"/>
        <v>1.3634914713426765</v>
      </c>
      <c r="J1308" s="4" t="s">
        <v>5318</v>
      </c>
      <c r="K1308" s="3"/>
    </row>
    <row r="1309" spans="1:11" x14ac:dyDescent="0.2">
      <c r="A1309" s="4" t="s">
        <v>1305</v>
      </c>
      <c r="B1309" s="4" t="s">
        <v>3312</v>
      </c>
      <c r="C1309" s="4">
        <v>37.606790757622463</v>
      </c>
      <c r="D1309" s="4">
        <v>4.2577212999992993</v>
      </c>
      <c r="E1309" s="4">
        <v>1.42815133555917</v>
      </c>
      <c r="F1309" s="4">
        <v>2.9812816008971881</v>
      </c>
      <c r="G1309" s="4">
        <v>2.8704470822394326E-3</v>
      </c>
      <c r="H1309" s="4">
        <v>2.9988201296222105E-2</v>
      </c>
      <c r="I1309" s="4">
        <f t="shared" si="20"/>
        <v>1.5230495826083355</v>
      </c>
      <c r="J1309" s="4" t="s">
        <v>5319</v>
      </c>
      <c r="K1309" s="3"/>
    </row>
    <row r="1310" spans="1:11" x14ac:dyDescent="0.2">
      <c r="A1310" s="4" t="s">
        <v>1306</v>
      </c>
      <c r="B1310" s="4" t="s">
        <v>3313</v>
      </c>
      <c r="C1310" s="4">
        <v>106.69499031756361</v>
      </c>
      <c r="D1310" s="4">
        <v>4.2386289645219382</v>
      </c>
      <c r="E1310" s="4">
        <v>1.2819763390929955</v>
      </c>
      <c r="F1310" s="4">
        <v>3.306323865166489</v>
      </c>
      <c r="G1310" s="4">
        <v>9.4528759663687256E-4</v>
      </c>
      <c r="H1310" s="4">
        <v>1.4206455102860956E-2</v>
      </c>
      <c r="I1310" s="4">
        <f t="shared" si="20"/>
        <v>1.8475142768457635</v>
      </c>
      <c r="J1310" s="4" t="s">
        <v>5320</v>
      </c>
      <c r="K1310" s="3"/>
    </row>
    <row r="1311" spans="1:11" x14ac:dyDescent="0.2">
      <c r="A1311" s="4" t="s">
        <v>1307</v>
      </c>
      <c r="B1311" s="4" t="s">
        <v>3314</v>
      </c>
      <c r="C1311" s="4">
        <v>680.50550707081163</v>
      </c>
      <c r="D1311" s="4">
        <v>4.2345866788666102</v>
      </c>
      <c r="E1311" s="4">
        <v>1.2165207179175235</v>
      </c>
      <c r="F1311" s="4">
        <v>3.4808997631503575</v>
      </c>
      <c r="G1311" s="4">
        <v>4.9973246979680055E-4</v>
      </c>
      <c r="H1311" s="4">
        <v>9.0567301941758757E-3</v>
      </c>
      <c r="I1311" s="4">
        <f t="shared" si="20"/>
        <v>2.0430285699767876</v>
      </c>
      <c r="J1311" s="4" t="s">
        <v>5321</v>
      </c>
      <c r="K1311" s="3"/>
    </row>
    <row r="1312" spans="1:11" x14ac:dyDescent="0.2">
      <c r="A1312" s="4" t="s">
        <v>1308</v>
      </c>
      <c r="B1312" s="4" t="s">
        <v>3315</v>
      </c>
      <c r="C1312" s="4">
        <v>76.59825615901488</v>
      </c>
      <c r="D1312" s="4">
        <v>4.2207456529455563</v>
      </c>
      <c r="E1312" s="4">
        <v>1.4335175492133165</v>
      </c>
      <c r="F1312" s="4">
        <v>2.9443278565105886</v>
      </c>
      <c r="G1312" s="4">
        <v>3.236569399291228E-3</v>
      </c>
      <c r="H1312" s="4">
        <v>3.2684690117572544E-2</v>
      </c>
      <c r="I1312" s="4">
        <f t="shared" si="20"/>
        <v>1.4856556282096509</v>
      </c>
      <c r="J1312" s="4" t="s">
        <v>5322</v>
      </c>
      <c r="K1312" s="3"/>
    </row>
    <row r="1313" spans="1:11" x14ac:dyDescent="0.2">
      <c r="A1313" s="4" t="s">
        <v>1309</v>
      </c>
      <c r="B1313" s="4" t="s">
        <v>3316</v>
      </c>
      <c r="C1313" s="4">
        <v>54.981868622442661</v>
      </c>
      <c r="D1313" s="4">
        <v>4.2186961126290949</v>
      </c>
      <c r="E1313" s="4">
        <v>1.4258368444235652</v>
      </c>
      <c r="F1313" s="4">
        <v>2.9587509462449204</v>
      </c>
      <c r="G1313" s="4">
        <v>3.0888863048996345E-3</v>
      </c>
      <c r="H1313" s="4">
        <v>3.1543142199421018E-2</v>
      </c>
      <c r="I1313" s="4">
        <f t="shared" si="20"/>
        <v>1.5010950462037742</v>
      </c>
      <c r="J1313" s="4" t="s">
        <v>5323</v>
      </c>
      <c r="K1313" s="3"/>
    </row>
    <row r="1314" spans="1:11" x14ac:dyDescent="0.2">
      <c r="A1314" s="4" t="s">
        <v>1310</v>
      </c>
      <c r="B1314" s="4" t="s">
        <v>3317</v>
      </c>
      <c r="C1314" s="4">
        <v>384.33234925213327</v>
      </c>
      <c r="D1314" s="4">
        <v>4.2088119829442414</v>
      </c>
      <c r="E1314" s="4">
        <v>1.2956781950093024</v>
      </c>
      <c r="F1314" s="4">
        <v>3.2483466953104232</v>
      </c>
      <c r="G1314" s="4">
        <v>1.1607774086357652E-3</v>
      </c>
      <c r="H1314" s="4">
        <v>1.6274561367600755E-2</v>
      </c>
      <c r="I1314" s="4">
        <f t="shared" si="20"/>
        <v>1.7884907077181527</v>
      </c>
      <c r="J1314" s="4" t="s">
        <v>5324</v>
      </c>
      <c r="K1314" s="3"/>
    </row>
    <row r="1315" spans="1:11" x14ac:dyDescent="0.2">
      <c r="A1315" s="4" t="s">
        <v>1311</v>
      </c>
      <c r="B1315" s="4" t="s">
        <v>3318</v>
      </c>
      <c r="C1315" s="4">
        <v>84.958551208731777</v>
      </c>
      <c r="D1315" s="4">
        <v>4.194222639452609</v>
      </c>
      <c r="E1315" s="4">
        <v>1.5147322667616676</v>
      </c>
      <c r="F1315" s="4">
        <v>2.7689531222698514</v>
      </c>
      <c r="G1315" s="4">
        <v>5.6236725969034023E-3</v>
      </c>
      <c r="H1315" s="4">
        <v>4.6617955644918704E-2</v>
      </c>
      <c r="I1315" s="4">
        <f t="shared" si="20"/>
        <v>1.331446775680269</v>
      </c>
      <c r="J1315" s="4" t="s">
        <v>5325</v>
      </c>
      <c r="K1315" s="3"/>
    </row>
    <row r="1316" spans="1:11" x14ac:dyDescent="0.2">
      <c r="A1316" s="4" t="s">
        <v>1312</v>
      </c>
      <c r="B1316" s="4" t="s">
        <v>3319</v>
      </c>
      <c r="C1316" s="4">
        <v>106.72356331594617</v>
      </c>
      <c r="D1316" s="4">
        <v>4.192768154043673</v>
      </c>
      <c r="E1316" s="4">
        <v>1.4378812460308465</v>
      </c>
      <c r="F1316" s="4">
        <v>2.9159349324691912</v>
      </c>
      <c r="G1316" s="4">
        <v>3.5462444953516135E-3</v>
      </c>
      <c r="H1316" s="4">
        <v>3.4706352778245089E-2</v>
      </c>
      <c r="I1316" s="4">
        <f t="shared" si="20"/>
        <v>1.4595910230761409</v>
      </c>
      <c r="J1316" s="4" t="s">
        <v>5326</v>
      </c>
      <c r="K1316" s="3"/>
    </row>
    <row r="1317" spans="1:11" x14ac:dyDescent="0.2">
      <c r="A1317" s="4" t="s">
        <v>1313</v>
      </c>
      <c r="B1317" s="4" t="s">
        <v>3320</v>
      </c>
      <c r="C1317" s="4">
        <v>308.27978233420748</v>
      </c>
      <c r="D1317" s="4">
        <v>4.1895936163994891</v>
      </c>
      <c r="E1317" s="4">
        <v>1.2389112170925953</v>
      </c>
      <c r="F1317" s="4">
        <v>3.3816738105183868</v>
      </c>
      <c r="G1317" s="4">
        <v>7.2045638678513622E-4</v>
      </c>
      <c r="H1317" s="4">
        <v>1.1639119052825128E-2</v>
      </c>
      <c r="I1317" s="4">
        <f t="shared" si="20"/>
        <v>1.9340798895293756</v>
      </c>
      <c r="J1317" s="4" t="s">
        <v>5327</v>
      </c>
      <c r="K1317" s="3"/>
    </row>
    <row r="1318" spans="1:11" x14ac:dyDescent="0.2">
      <c r="A1318" s="4" t="s">
        <v>1314</v>
      </c>
      <c r="B1318" s="4" t="s">
        <v>3321</v>
      </c>
      <c r="C1318" s="4">
        <v>76.811401951950657</v>
      </c>
      <c r="D1318" s="4">
        <v>4.1888975720916806</v>
      </c>
      <c r="E1318" s="4">
        <v>1.4396099437160532</v>
      </c>
      <c r="F1318" s="4">
        <v>2.9097448169043028</v>
      </c>
      <c r="G1318" s="4">
        <v>3.6172396453150175E-3</v>
      </c>
      <c r="H1318" s="4">
        <v>3.5136707477291154E-2</v>
      </c>
      <c r="I1318" s="4">
        <f t="shared" si="20"/>
        <v>1.4542389369624709</v>
      </c>
      <c r="J1318" s="4" t="s">
        <v>5328</v>
      </c>
      <c r="K1318" s="3"/>
    </row>
    <row r="1319" spans="1:11" x14ac:dyDescent="0.2">
      <c r="A1319" s="4" t="s">
        <v>1315</v>
      </c>
      <c r="B1319" s="4" t="s">
        <v>3322</v>
      </c>
      <c r="C1319" s="4">
        <v>1057.1406630342151</v>
      </c>
      <c r="D1319" s="4">
        <v>4.1865390649645002</v>
      </c>
      <c r="E1319" s="4">
        <v>1.2479949343273788</v>
      </c>
      <c r="F1319" s="4">
        <v>3.3546122262274114</v>
      </c>
      <c r="G1319" s="4">
        <v>7.947630785893389E-4</v>
      </c>
      <c r="H1319" s="4">
        <v>1.2519397764193198E-2</v>
      </c>
      <c r="I1319" s="4">
        <f t="shared" si="20"/>
        <v>1.9024165620184301</v>
      </c>
      <c r="J1319" s="4" t="s">
        <v>5329</v>
      </c>
      <c r="K1319" s="3"/>
    </row>
    <row r="1320" spans="1:11" x14ac:dyDescent="0.2">
      <c r="A1320" s="4" t="s">
        <v>1316</v>
      </c>
      <c r="B1320" s="4" t="s">
        <v>3323</v>
      </c>
      <c r="C1320" s="4">
        <v>66.062344976295435</v>
      </c>
      <c r="D1320" s="4">
        <v>4.1807153894992215</v>
      </c>
      <c r="E1320" s="4">
        <v>1.4488950150679281</v>
      </c>
      <c r="F1320" s="4">
        <v>2.8854508753370363</v>
      </c>
      <c r="G1320" s="4">
        <v>3.9085345454421792E-3</v>
      </c>
      <c r="H1320" s="4">
        <v>3.698389978535576E-2</v>
      </c>
      <c r="I1320" s="4">
        <f t="shared" si="20"/>
        <v>1.4319872963687514</v>
      </c>
      <c r="J1320" s="4" t="s">
        <v>5330</v>
      </c>
      <c r="K1320" s="3"/>
    </row>
    <row r="1321" spans="1:11" x14ac:dyDescent="0.2">
      <c r="A1321" s="4" t="s">
        <v>1317</v>
      </c>
      <c r="B1321" s="4" t="s">
        <v>3324</v>
      </c>
      <c r="C1321" s="4">
        <v>5226.895256005786</v>
      </c>
      <c r="D1321" s="4">
        <v>4.1784667697666524</v>
      </c>
      <c r="E1321" s="4">
        <v>0.84301857381997991</v>
      </c>
      <c r="F1321" s="4">
        <v>4.9565536270840598</v>
      </c>
      <c r="G1321" s="4">
        <v>7.1754568835663035E-7</v>
      </c>
      <c r="H1321" s="4">
        <v>4.2679990294459312E-5</v>
      </c>
      <c r="I1321" s="4">
        <f t="shared" si="20"/>
        <v>4.36977568800725</v>
      </c>
      <c r="J1321" s="4" t="s">
        <v>5331</v>
      </c>
      <c r="K1321" s="3"/>
    </row>
    <row r="1322" spans="1:11" x14ac:dyDescent="0.2">
      <c r="A1322" s="4" t="s">
        <v>1318</v>
      </c>
      <c r="B1322" s="4" t="s">
        <v>3325</v>
      </c>
      <c r="C1322" s="4">
        <v>645.33759532256931</v>
      </c>
      <c r="D1322" s="4">
        <v>4.1639832866783939</v>
      </c>
      <c r="E1322" s="4">
        <v>0.94512394476669515</v>
      </c>
      <c r="F1322" s="4">
        <v>4.405753668325775</v>
      </c>
      <c r="G1322" s="4">
        <v>1.0541670626504537E-5</v>
      </c>
      <c r="H1322" s="4">
        <v>4.3496262585036735E-4</v>
      </c>
      <c r="I1322" s="4">
        <f t="shared" si="20"/>
        <v>3.3615480581816199</v>
      </c>
      <c r="J1322" s="4" t="s">
        <v>5332</v>
      </c>
      <c r="K1322" s="3"/>
    </row>
    <row r="1323" spans="1:11" x14ac:dyDescent="0.2">
      <c r="A1323" s="4" t="s">
        <v>1319</v>
      </c>
      <c r="B1323" s="4" t="s">
        <v>3326</v>
      </c>
      <c r="C1323" s="4">
        <v>33.235405646823473</v>
      </c>
      <c r="D1323" s="4">
        <v>4.1522538287124968</v>
      </c>
      <c r="E1323" s="4">
        <v>1.4167855319094396</v>
      </c>
      <c r="F1323" s="4">
        <v>2.9307567978312101</v>
      </c>
      <c r="G1323" s="4">
        <v>3.3813738904079284E-3</v>
      </c>
      <c r="H1323" s="4">
        <v>3.3630168117412193E-2</v>
      </c>
      <c r="I1323" s="4">
        <f t="shared" si="20"/>
        <v>1.473270961639217</v>
      </c>
      <c r="J1323" s="4" t="s">
        <v>5333</v>
      </c>
      <c r="K1323" s="3"/>
    </row>
    <row r="1324" spans="1:11" x14ac:dyDescent="0.2">
      <c r="A1324" s="4" t="s">
        <v>1320</v>
      </c>
      <c r="B1324" s="4" t="s">
        <v>3327</v>
      </c>
      <c r="C1324" s="4">
        <v>681.50256735307005</v>
      </c>
      <c r="D1324" s="4">
        <v>4.1463919199213883</v>
      </c>
      <c r="E1324" s="4">
        <v>1.2665790736623423</v>
      </c>
      <c r="F1324" s="4">
        <v>3.2736936888843435</v>
      </c>
      <c r="G1324" s="4">
        <v>1.061516126306603E-3</v>
      </c>
      <c r="H1324" s="4">
        <v>1.5397446899395855E-2</v>
      </c>
      <c r="I1324" s="4">
        <f t="shared" si="20"/>
        <v>1.8125512849704002</v>
      </c>
      <c r="J1324" s="4" t="s">
        <v>5334</v>
      </c>
      <c r="K1324" s="3"/>
    </row>
    <row r="1325" spans="1:11" x14ac:dyDescent="0.2">
      <c r="A1325" s="4" t="s">
        <v>1321</v>
      </c>
      <c r="B1325" s="4" t="s">
        <v>3328</v>
      </c>
      <c r="C1325" s="4">
        <v>246.35833831427718</v>
      </c>
      <c r="D1325" s="4">
        <v>4.1379327920560263</v>
      </c>
      <c r="E1325" s="4">
        <v>1.4210942288299708</v>
      </c>
      <c r="F1325" s="4">
        <v>2.9117933970240029</v>
      </c>
      <c r="G1325" s="4">
        <v>3.5936023975109118E-3</v>
      </c>
      <c r="H1325" s="4">
        <v>3.5037145248749284E-2</v>
      </c>
      <c r="I1325" s="4">
        <f t="shared" si="20"/>
        <v>1.455471286442948</v>
      </c>
      <c r="J1325" s="4" t="s">
        <v>5335</v>
      </c>
      <c r="K1325" s="3"/>
    </row>
    <row r="1326" spans="1:11" x14ac:dyDescent="0.2">
      <c r="A1326" s="4" t="s">
        <v>1322</v>
      </c>
      <c r="B1326" s="4" t="s">
        <v>3329</v>
      </c>
      <c r="C1326" s="4">
        <v>4143.8119545738937</v>
      </c>
      <c r="D1326" s="4">
        <v>4.1360383624407531</v>
      </c>
      <c r="E1326" s="4">
        <v>1.0820098553101514</v>
      </c>
      <c r="F1326" s="4">
        <v>3.8225514695105836</v>
      </c>
      <c r="G1326" s="4">
        <v>1.3207789831435322E-4</v>
      </c>
      <c r="H1326" s="4">
        <v>3.3420816258549046E-3</v>
      </c>
      <c r="I1326" s="4">
        <f t="shared" si="20"/>
        <v>2.4759829472536814</v>
      </c>
      <c r="J1326" s="4" t="s">
        <v>5336</v>
      </c>
      <c r="K1326" s="3"/>
    </row>
    <row r="1327" spans="1:11" x14ac:dyDescent="0.2">
      <c r="A1327" s="4" t="s">
        <v>1323</v>
      </c>
      <c r="B1327" s="4" t="s">
        <v>3330</v>
      </c>
      <c r="C1327" s="4">
        <v>168.45013754542347</v>
      </c>
      <c r="D1327" s="4">
        <v>4.1356900329226276</v>
      </c>
      <c r="E1327" s="4">
        <v>1.4843392771384059</v>
      </c>
      <c r="F1327" s="4">
        <v>2.7862161276872275</v>
      </c>
      <c r="G1327" s="4">
        <v>5.3327303082855333E-3</v>
      </c>
      <c r="H1327" s="4">
        <v>4.4979310326883501E-2</v>
      </c>
      <c r="I1327" s="4">
        <f t="shared" si="20"/>
        <v>1.3469872079382943</v>
      </c>
      <c r="J1327" s="4" t="s">
        <v>5337</v>
      </c>
      <c r="K1327" s="3"/>
    </row>
    <row r="1328" spans="1:11" x14ac:dyDescent="0.2">
      <c r="A1328" s="4" t="s">
        <v>1324</v>
      </c>
      <c r="B1328" s="4" t="s">
        <v>3331</v>
      </c>
      <c r="C1328" s="4">
        <v>205.22647004363063</v>
      </c>
      <c r="D1328" s="4">
        <v>4.1220871831319554</v>
      </c>
      <c r="E1328" s="4">
        <v>1.3027311255292993</v>
      </c>
      <c r="F1328" s="4">
        <v>3.1641887587948379</v>
      </c>
      <c r="G1328" s="4">
        <v>1.5551589829084938E-3</v>
      </c>
      <c r="H1328" s="4">
        <v>1.971705665324432E-2</v>
      </c>
      <c r="I1328" s="4">
        <f t="shared" si="20"/>
        <v>1.7051579156960159</v>
      </c>
      <c r="J1328" s="4" t="s">
        <v>5338</v>
      </c>
      <c r="K1328" s="3"/>
    </row>
    <row r="1329" spans="1:11" x14ac:dyDescent="0.2">
      <c r="A1329" s="4" t="s">
        <v>1325</v>
      </c>
      <c r="B1329" s="4" t="s">
        <v>3332</v>
      </c>
      <c r="C1329" s="4">
        <v>180.54324436557056</v>
      </c>
      <c r="D1329" s="4">
        <v>4.1214384766524272</v>
      </c>
      <c r="E1329" s="4">
        <v>1.3071172460054086</v>
      </c>
      <c r="F1329" s="4">
        <v>3.153074821136109</v>
      </c>
      <c r="G1329" s="4">
        <v>1.6156039127620677E-3</v>
      </c>
      <c r="H1329" s="4">
        <v>2.0129391528538008E-2</v>
      </c>
      <c r="I1329" s="4">
        <f t="shared" si="20"/>
        <v>1.6961693527711694</v>
      </c>
      <c r="J1329" s="4" t="s">
        <v>5339</v>
      </c>
      <c r="K1329" s="3"/>
    </row>
    <row r="1330" spans="1:11" x14ac:dyDescent="0.2">
      <c r="A1330" s="4" t="s">
        <v>1326</v>
      </c>
      <c r="B1330" s="4" t="s">
        <v>3333</v>
      </c>
      <c r="C1330" s="4">
        <v>458.09453758881273</v>
      </c>
      <c r="D1330" s="4">
        <v>4.118923463963803</v>
      </c>
      <c r="E1330" s="4">
        <v>1.4662957667936163</v>
      </c>
      <c r="F1330" s="4">
        <v>2.8090672818150124</v>
      </c>
      <c r="G1330" s="4">
        <v>4.9685261731144612E-3</v>
      </c>
      <c r="H1330" s="4">
        <v>4.3302057129482645E-2</v>
      </c>
      <c r="I1330" s="4">
        <f t="shared" si="20"/>
        <v>1.3634914713426765</v>
      </c>
      <c r="J1330" s="4" t="s">
        <v>5340</v>
      </c>
      <c r="K1330" s="3"/>
    </row>
    <row r="1331" spans="1:11" x14ac:dyDescent="0.2">
      <c r="A1331" s="4" t="s">
        <v>1327</v>
      </c>
      <c r="B1331" s="4" t="s">
        <v>3334</v>
      </c>
      <c r="C1331" s="4">
        <v>54.487236077651161</v>
      </c>
      <c r="D1331" s="4">
        <v>4.1149689335696662</v>
      </c>
      <c r="E1331" s="4">
        <v>1.4578998935985408</v>
      </c>
      <c r="F1331" s="4">
        <v>2.8225318841423812</v>
      </c>
      <c r="G1331" s="4">
        <v>4.7646084058316843E-3</v>
      </c>
      <c r="H1331" s="4">
        <v>4.2229136910902978E-2</v>
      </c>
      <c r="I1331" s="4">
        <f t="shared" si="20"/>
        <v>1.3743877946978174</v>
      </c>
      <c r="J1331" s="4" t="s">
        <v>5341</v>
      </c>
      <c r="K1331" s="3"/>
    </row>
    <row r="1332" spans="1:11" x14ac:dyDescent="0.2">
      <c r="A1332" s="4" t="s">
        <v>1328</v>
      </c>
      <c r="B1332" s="4" t="s">
        <v>3335</v>
      </c>
      <c r="C1332" s="4">
        <v>186.93385926451759</v>
      </c>
      <c r="D1332" s="4">
        <v>4.1143418362860791</v>
      </c>
      <c r="E1332" s="4">
        <v>1.4948684813337227</v>
      </c>
      <c r="F1332" s="4">
        <v>2.7523102451228754</v>
      </c>
      <c r="G1332" s="4">
        <v>5.917642978023714E-3</v>
      </c>
      <c r="H1332" s="4">
        <v>4.7935335624423585E-2</v>
      </c>
      <c r="I1332" s="4">
        <f t="shared" si="20"/>
        <v>1.3193442275223843</v>
      </c>
      <c r="J1332" s="4" t="s">
        <v>5342</v>
      </c>
      <c r="K1332" s="3"/>
    </row>
    <row r="1333" spans="1:11" x14ac:dyDescent="0.2">
      <c r="A1333" s="4" t="s">
        <v>1329</v>
      </c>
      <c r="B1333" s="4" t="s">
        <v>3336</v>
      </c>
      <c r="C1333" s="4">
        <v>602.49939364781642</v>
      </c>
      <c r="D1333" s="4">
        <v>4.108205852364522</v>
      </c>
      <c r="E1333" s="4">
        <v>1.0474155825500846</v>
      </c>
      <c r="F1333" s="4">
        <v>3.922230985300506</v>
      </c>
      <c r="G1333" s="4">
        <v>8.7732823522437885E-5</v>
      </c>
      <c r="H1333" s="4">
        <v>2.4278932430982811E-3</v>
      </c>
      <c r="I1333" s="4">
        <f t="shared" si="20"/>
        <v>2.6147704135410303</v>
      </c>
      <c r="J1333" s="4" t="s">
        <v>5343</v>
      </c>
      <c r="K1333" s="3"/>
    </row>
    <row r="1334" spans="1:11" x14ac:dyDescent="0.2">
      <c r="A1334" s="4" t="s">
        <v>1330</v>
      </c>
      <c r="B1334" s="4" t="s">
        <v>3337</v>
      </c>
      <c r="C1334" s="4">
        <v>560.5445002432333</v>
      </c>
      <c r="D1334" s="4">
        <v>4.1006282179144868</v>
      </c>
      <c r="E1334" s="4">
        <v>1.2568148394325798</v>
      </c>
      <c r="F1334" s="4">
        <v>3.2627146730427032</v>
      </c>
      <c r="G1334" s="4">
        <v>1.1035056043704617E-3</v>
      </c>
      <c r="H1334" s="4">
        <v>1.5831027934273188E-2</v>
      </c>
      <c r="I1334" s="4">
        <f t="shared" si="20"/>
        <v>1.8004908847782819</v>
      </c>
      <c r="J1334" s="4" t="s">
        <v>5344</v>
      </c>
      <c r="K1334" s="3"/>
    </row>
    <row r="1335" spans="1:11" x14ac:dyDescent="0.2">
      <c r="A1335" s="4" t="s">
        <v>1331</v>
      </c>
      <c r="B1335" s="4" t="s">
        <v>3338</v>
      </c>
      <c r="C1335" s="4">
        <v>174.76288904415168</v>
      </c>
      <c r="D1335" s="4">
        <v>4.0922604743683486</v>
      </c>
      <c r="E1335" s="4">
        <v>1.2640346277927488</v>
      </c>
      <c r="F1335" s="4">
        <v>3.237459152139079</v>
      </c>
      <c r="G1335" s="4">
        <v>1.2059920315024241E-3</v>
      </c>
      <c r="H1335" s="4">
        <v>1.6691451278692895E-2</v>
      </c>
      <c r="I1335" s="4">
        <f t="shared" si="20"/>
        <v>1.7775059008925613</v>
      </c>
      <c r="J1335" s="4" t="s">
        <v>5345</v>
      </c>
      <c r="K1335" s="3"/>
    </row>
    <row r="1336" spans="1:11" x14ac:dyDescent="0.2">
      <c r="A1336" s="4" t="s">
        <v>1332</v>
      </c>
      <c r="B1336" s="4" t="s">
        <v>3339</v>
      </c>
      <c r="C1336" s="4">
        <v>63.359570100373176</v>
      </c>
      <c r="D1336" s="4">
        <v>4.0897326149990807</v>
      </c>
      <c r="E1336" s="4">
        <v>1.1803599091019565</v>
      </c>
      <c r="F1336" s="4">
        <v>3.4648183011490437</v>
      </c>
      <c r="G1336" s="4">
        <v>5.3058983175670186E-4</v>
      </c>
      <c r="H1336" s="4">
        <v>9.4007792241612934E-3</v>
      </c>
      <c r="I1336" s="4">
        <f t="shared" si="20"/>
        <v>2.0268361465356599</v>
      </c>
      <c r="J1336" s="4" t="s">
        <v>5346</v>
      </c>
      <c r="K1336" s="3"/>
    </row>
    <row r="1337" spans="1:11" x14ac:dyDescent="0.2">
      <c r="A1337" s="4" t="s">
        <v>1333</v>
      </c>
      <c r="B1337" s="4" t="s">
        <v>3340</v>
      </c>
      <c r="C1337" s="4">
        <v>1007.5978620347602</v>
      </c>
      <c r="D1337" s="4">
        <v>4.0891691521451694</v>
      </c>
      <c r="E1337" s="4">
        <v>1.2708467652297899</v>
      </c>
      <c r="F1337" s="4">
        <v>3.2176728650725885</v>
      </c>
      <c r="G1337" s="4">
        <v>1.2923512443246028E-3</v>
      </c>
      <c r="H1337" s="4">
        <v>1.7370414377128923E-2</v>
      </c>
      <c r="I1337" s="4">
        <f t="shared" si="20"/>
        <v>1.7601898211870997</v>
      </c>
      <c r="J1337" s="4" t="s">
        <v>5347</v>
      </c>
      <c r="K1337" s="3"/>
    </row>
    <row r="1338" spans="1:11" x14ac:dyDescent="0.2">
      <c r="A1338" s="4" t="s">
        <v>1334</v>
      </c>
      <c r="B1338" s="4" t="s">
        <v>3341</v>
      </c>
      <c r="C1338" s="4">
        <v>204.95731682394265</v>
      </c>
      <c r="D1338" s="4">
        <v>4.0887153712856046</v>
      </c>
      <c r="E1338" s="4">
        <v>1.3455675906170543</v>
      </c>
      <c r="F1338" s="4">
        <v>3.0386547653177272</v>
      </c>
      <c r="G1338" s="4">
        <v>2.3763700820801491E-3</v>
      </c>
      <c r="H1338" s="4">
        <v>2.6422566515152453E-2</v>
      </c>
      <c r="I1338" s="4">
        <f t="shared" si="20"/>
        <v>1.57802500014946</v>
      </c>
      <c r="J1338" s="4" t="s">
        <v>5348</v>
      </c>
      <c r="K1338" s="3"/>
    </row>
    <row r="1339" spans="1:11" x14ac:dyDescent="0.2">
      <c r="A1339" s="4" t="s">
        <v>1335</v>
      </c>
      <c r="B1339" s="4" t="s">
        <v>3342</v>
      </c>
      <c r="C1339" s="4">
        <v>1249.6879179719167</v>
      </c>
      <c r="D1339" s="4">
        <v>4.085594951249977</v>
      </c>
      <c r="E1339" s="4">
        <v>0.91609028876432075</v>
      </c>
      <c r="F1339" s="4">
        <v>4.4598168994465386</v>
      </c>
      <c r="G1339" s="4">
        <v>8.2029701780931365E-6</v>
      </c>
      <c r="H1339" s="4">
        <v>3.5865969847891706E-4</v>
      </c>
      <c r="I1339" s="4">
        <f t="shared" si="20"/>
        <v>3.4453174209586761</v>
      </c>
      <c r="J1339" s="4" t="s">
        <v>5349</v>
      </c>
      <c r="K1339" s="3"/>
    </row>
    <row r="1340" spans="1:11" x14ac:dyDescent="0.2">
      <c r="A1340" s="4" t="s">
        <v>1336</v>
      </c>
      <c r="B1340" s="4" t="s">
        <v>3343</v>
      </c>
      <c r="C1340" s="4">
        <v>2147.5356510402225</v>
      </c>
      <c r="D1340" s="4">
        <v>4.0784368857487072</v>
      </c>
      <c r="E1340" s="4">
        <v>0.93212749699238362</v>
      </c>
      <c r="F1340" s="4">
        <v>4.3754066894370691</v>
      </c>
      <c r="G1340" s="4">
        <v>1.212062833687254E-5</v>
      </c>
      <c r="H1340" s="4">
        <v>4.9365121879620783E-4</v>
      </c>
      <c r="I1340" s="4">
        <f t="shared" si="20"/>
        <v>3.3065797864007518</v>
      </c>
      <c r="J1340" s="4" t="s">
        <v>5350</v>
      </c>
      <c r="K1340" s="3"/>
    </row>
    <row r="1341" spans="1:11" x14ac:dyDescent="0.2">
      <c r="A1341" s="4" t="s">
        <v>1337</v>
      </c>
      <c r="B1341" s="4" t="s">
        <v>3344</v>
      </c>
      <c r="C1341" s="4">
        <v>106.18949924118877</v>
      </c>
      <c r="D1341" s="4">
        <v>4.0783976291489576</v>
      </c>
      <c r="E1341" s="4">
        <v>1.2285251014666094</v>
      </c>
      <c r="F1341" s="4">
        <v>3.3197511587513997</v>
      </c>
      <c r="G1341" s="4">
        <v>9.0097719010477477E-4</v>
      </c>
      <c r="H1341" s="4">
        <v>1.3777881571552148E-2</v>
      </c>
      <c r="I1341" s="4">
        <f t="shared" si="20"/>
        <v>1.8608175525670649</v>
      </c>
      <c r="J1341" s="4" t="s">
        <v>5351</v>
      </c>
      <c r="K1341" s="3"/>
    </row>
    <row r="1342" spans="1:11" x14ac:dyDescent="0.2">
      <c r="A1342" s="4" t="s">
        <v>1338</v>
      </c>
      <c r="B1342" s="4" t="s">
        <v>3345</v>
      </c>
      <c r="C1342" s="4">
        <v>186.33116072874196</v>
      </c>
      <c r="D1342" s="4">
        <v>4.0766055695715124</v>
      </c>
      <c r="E1342" s="4">
        <v>1.251316998099492</v>
      </c>
      <c r="F1342" s="4">
        <v>3.2578519877561689</v>
      </c>
      <c r="G1342" s="4">
        <v>1.1225894181521397E-3</v>
      </c>
      <c r="H1342" s="4">
        <v>1.6017007897622428E-2</v>
      </c>
      <c r="I1342" s="4">
        <f t="shared" si="20"/>
        <v>1.795418610281641</v>
      </c>
      <c r="J1342" s="4" t="s">
        <v>5352</v>
      </c>
      <c r="K1342" s="3"/>
    </row>
    <row r="1343" spans="1:11" x14ac:dyDescent="0.2">
      <c r="A1343" s="4" t="s">
        <v>1339</v>
      </c>
      <c r="B1343" s="4" t="s">
        <v>3346</v>
      </c>
      <c r="C1343" s="4">
        <v>74.668221021778734</v>
      </c>
      <c r="D1343" s="4">
        <v>4.0760833948557611</v>
      </c>
      <c r="E1343" s="4">
        <v>1.1836493542512916</v>
      </c>
      <c r="F1343" s="4">
        <v>3.4436578537518461</v>
      </c>
      <c r="G1343" s="4">
        <v>5.7390146512651427E-4</v>
      </c>
      <c r="H1343" s="4">
        <v>9.9899899145286172E-3</v>
      </c>
      <c r="I1343" s="4">
        <f t="shared" si="20"/>
        <v>2.0004349502191405</v>
      </c>
      <c r="J1343" s="4" t="s">
        <v>5353</v>
      </c>
      <c r="K1343" s="3"/>
    </row>
    <row r="1344" spans="1:11" x14ac:dyDescent="0.2">
      <c r="A1344" s="4" t="s">
        <v>1340</v>
      </c>
      <c r="B1344" s="4" t="s">
        <v>3347</v>
      </c>
      <c r="C1344" s="4">
        <v>10421.98424496649</v>
      </c>
      <c r="D1344" s="4">
        <v>4.0753937574793149</v>
      </c>
      <c r="E1344" s="4">
        <v>0.8110276502459296</v>
      </c>
      <c r="F1344" s="4">
        <v>5.0249751118146522</v>
      </c>
      <c r="G1344" s="4">
        <v>5.0349782791784912E-7</v>
      </c>
      <c r="H1344" s="4">
        <v>3.0849766580117041E-5</v>
      </c>
      <c r="I1344" s="4">
        <f t="shared" si="20"/>
        <v>4.5107481176388635</v>
      </c>
      <c r="J1344" s="4" t="s">
        <v>5354</v>
      </c>
      <c r="K1344" s="3"/>
    </row>
    <row r="1345" spans="1:11" x14ac:dyDescent="0.2">
      <c r="A1345" s="4" t="s">
        <v>1341</v>
      </c>
      <c r="B1345" s="4" t="s">
        <v>3348</v>
      </c>
      <c r="C1345" s="4">
        <v>117.74440779335089</v>
      </c>
      <c r="D1345" s="4">
        <v>4.0737381463993181</v>
      </c>
      <c r="E1345" s="4">
        <v>1.2543758459154393</v>
      </c>
      <c r="F1345" s="4">
        <v>3.2476216435962364</v>
      </c>
      <c r="G1345" s="4">
        <v>1.1637390725874799E-3</v>
      </c>
      <c r="H1345" s="4">
        <v>1.6299464686393449E-2</v>
      </c>
      <c r="I1345" s="4">
        <f t="shared" si="20"/>
        <v>1.7878266586367191</v>
      </c>
      <c r="J1345" s="4" t="s">
        <v>5355</v>
      </c>
      <c r="K1345" s="3"/>
    </row>
    <row r="1346" spans="1:11" x14ac:dyDescent="0.2">
      <c r="A1346" s="4" t="s">
        <v>1342</v>
      </c>
      <c r="B1346" s="4" t="s">
        <v>3349</v>
      </c>
      <c r="C1346" s="4">
        <v>4650.6586094429176</v>
      </c>
      <c r="D1346" s="4">
        <v>4.0690244902044803</v>
      </c>
      <c r="E1346" s="4">
        <v>0.65209445795206211</v>
      </c>
      <c r="F1346" s="4">
        <v>6.2399311029010605</v>
      </c>
      <c r="G1346" s="4">
        <v>4.3776366471491291E-10</v>
      </c>
      <c r="H1346" s="4">
        <v>4.6626920567309328E-8</v>
      </c>
      <c r="I1346" s="4">
        <f t="shared" si="20"/>
        <v>7.3313632661836587</v>
      </c>
      <c r="J1346" s="4" t="s">
        <v>5356</v>
      </c>
      <c r="K1346" s="3"/>
    </row>
    <row r="1347" spans="1:11" x14ac:dyDescent="0.2">
      <c r="A1347" s="4" t="s">
        <v>1343</v>
      </c>
      <c r="B1347" s="4" t="s">
        <v>3350</v>
      </c>
      <c r="C1347" s="4">
        <v>60.652473020352886</v>
      </c>
      <c r="D1347" s="4">
        <v>4.0678647956533478</v>
      </c>
      <c r="E1347" s="4">
        <v>1.4606448780597494</v>
      </c>
      <c r="F1347" s="4">
        <v>2.7849786465940332</v>
      </c>
      <c r="G1347" s="4">
        <v>5.3531248212662337E-3</v>
      </c>
      <c r="H1347" s="4">
        <v>4.5064465542914232E-2</v>
      </c>
      <c r="I1347" s="4">
        <f t="shared" si="20"/>
        <v>1.3461657752274721</v>
      </c>
      <c r="J1347" s="4" t="s">
        <v>5357</v>
      </c>
      <c r="K1347" s="3"/>
    </row>
    <row r="1348" spans="1:11" x14ac:dyDescent="0.2">
      <c r="A1348" s="4" t="s">
        <v>1344</v>
      </c>
      <c r="B1348" s="4" t="s">
        <v>3351</v>
      </c>
      <c r="C1348" s="4">
        <v>98.916287481443661</v>
      </c>
      <c r="D1348" s="4">
        <v>4.0605735229813336</v>
      </c>
      <c r="E1348" s="4">
        <v>1.2825059990863066</v>
      </c>
      <c r="F1348" s="4">
        <v>3.1661243891835209</v>
      </c>
      <c r="G1348" s="4">
        <v>1.5448471679525709E-3</v>
      </c>
      <c r="H1348" s="4">
        <v>1.9640249907627413E-2</v>
      </c>
      <c r="I1348" s="4">
        <f t="shared" ref="I1348:I1411" si="21">-LOG(H1348,10)</f>
        <v>1.7068529904384242</v>
      </c>
      <c r="J1348" s="4" t="s">
        <v>5358</v>
      </c>
      <c r="K1348" s="3"/>
    </row>
    <row r="1349" spans="1:11" x14ac:dyDescent="0.2">
      <c r="A1349" s="4" t="s">
        <v>1345</v>
      </c>
      <c r="B1349" s="4" t="s">
        <v>3352</v>
      </c>
      <c r="C1349" s="4">
        <v>88.369800582874035</v>
      </c>
      <c r="D1349" s="4">
        <v>4.0575083661402127</v>
      </c>
      <c r="E1349" s="4">
        <v>1.3644209534928824</v>
      </c>
      <c r="F1349" s="4">
        <v>2.9737951148823214</v>
      </c>
      <c r="G1349" s="4">
        <v>2.9414140474009029E-3</v>
      </c>
      <c r="H1349" s="4">
        <v>3.0513423187080713E-2</v>
      </c>
      <c r="I1349" s="4">
        <f t="shared" si="21"/>
        <v>1.5155090677471534</v>
      </c>
      <c r="J1349" s="4" t="s">
        <v>5359</v>
      </c>
      <c r="K1349" s="3"/>
    </row>
    <row r="1350" spans="1:11" x14ac:dyDescent="0.2">
      <c r="A1350" s="4" t="s">
        <v>1346</v>
      </c>
      <c r="B1350" s="4" t="s">
        <v>3353</v>
      </c>
      <c r="C1350" s="4">
        <v>338.14204914370458</v>
      </c>
      <c r="D1350" s="4">
        <v>4.0476240738653999</v>
      </c>
      <c r="E1350" s="4">
        <v>1.2634583836152227</v>
      </c>
      <c r="F1350" s="4">
        <v>3.2036069619354199</v>
      </c>
      <c r="G1350" s="4">
        <v>1.3571761569274175E-3</v>
      </c>
      <c r="H1350" s="4">
        <v>1.796493294429934E-2</v>
      </c>
      <c r="I1350" s="4">
        <f t="shared" si="21"/>
        <v>1.7455743994988597</v>
      </c>
      <c r="J1350" s="4" t="s">
        <v>5360</v>
      </c>
      <c r="K1350" s="3"/>
    </row>
    <row r="1351" spans="1:11" x14ac:dyDescent="0.2">
      <c r="A1351" s="4" t="s">
        <v>1347</v>
      </c>
      <c r="B1351" s="4" t="s">
        <v>3354</v>
      </c>
      <c r="C1351" s="4">
        <v>553.00141958476411</v>
      </c>
      <c r="D1351" s="4">
        <v>4.0457842322911404</v>
      </c>
      <c r="E1351" s="4">
        <v>1.3481003055234775</v>
      </c>
      <c r="F1351" s="4">
        <v>3.0011003007080634</v>
      </c>
      <c r="G1351" s="4">
        <v>2.6900594120422552E-3</v>
      </c>
      <c r="H1351" s="4">
        <v>2.8719049200824076E-2</v>
      </c>
      <c r="I1351" s="4">
        <f t="shared" si="21"/>
        <v>1.5418299423430657</v>
      </c>
      <c r="J1351" s="4" t="s">
        <v>5361</v>
      </c>
      <c r="K1351" s="3"/>
    </row>
    <row r="1352" spans="1:11" x14ac:dyDescent="0.2">
      <c r="A1352" s="4" t="s">
        <v>1348</v>
      </c>
      <c r="B1352" s="4" t="s">
        <v>3355</v>
      </c>
      <c r="C1352" s="4">
        <v>149.71344596896552</v>
      </c>
      <c r="D1352" s="4">
        <v>4.0378987957698067</v>
      </c>
      <c r="E1352" s="4">
        <v>1.2631902977984424</v>
      </c>
      <c r="F1352" s="4">
        <v>3.1965878797575304</v>
      </c>
      <c r="G1352" s="4">
        <v>1.3906345814694934E-3</v>
      </c>
      <c r="H1352" s="4">
        <v>1.8300337744304521E-2</v>
      </c>
      <c r="I1352" s="4">
        <f t="shared" si="21"/>
        <v>1.7375408950163354</v>
      </c>
      <c r="J1352" s="4" t="s">
        <v>5362</v>
      </c>
      <c r="K1352" s="3"/>
    </row>
    <row r="1353" spans="1:11" x14ac:dyDescent="0.2">
      <c r="A1353" s="4" t="s">
        <v>1349</v>
      </c>
      <c r="B1353" s="4" t="s">
        <v>3356</v>
      </c>
      <c r="C1353" s="4">
        <v>198.15540894561025</v>
      </c>
      <c r="D1353" s="4">
        <v>4.0255966427556471</v>
      </c>
      <c r="E1353" s="4">
        <v>1.2954757761836275</v>
      </c>
      <c r="F1353" s="4">
        <v>3.1074271837137291</v>
      </c>
      <c r="G1353" s="4">
        <v>1.8872347154335624E-3</v>
      </c>
      <c r="H1353" s="4">
        <v>2.245074025113173E-2</v>
      </c>
      <c r="I1353" s="4">
        <f t="shared" si="21"/>
        <v>1.6487693347639272</v>
      </c>
      <c r="J1353" s="4" t="s">
        <v>5363</v>
      </c>
      <c r="K1353" s="3"/>
    </row>
    <row r="1354" spans="1:11" x14ac:dyDescent="0.2">
      <c r="A1354" s="4" t="s">
        <v>1350</v>
      </c>
      <c r="B1354" s="4" t="s">
        <v>3357</v>
      </c>
      <c r="C1354" s="4">
        <v>50.551006186532931</v>
      </c>
      <c r="D1354" s="4">
        <v>4.0251120364523665</v>
      </c>
      <c r="E1354" s="4">
        <v>1.4640591187408967</v>
      </c>
      <c r="F1354" s="4">
        <v>2.7492824469506374</v>
      </c>
      <c r="G1354" s="4">
        <v>5.9725895802825784E-3</v>
      </c>
      <c r="H1354" s="4">
        <v>4.8077011571363487E-2</v>
      </c>
      <c r="I1354" s="4">
        <f t="shared" si="21"/>
        <v>1.3180625355644364</v>
      </c>
      <c r="J1354" s="4" t="s">
        <v>5364</v>
      </c>
      <c r="K1354" s="3"/>
    </row>
    <row r="1355" spans="1:11" x14ac:dyDescent="0.2">
      <c r="A1355" s="4" t="s">
        <v>1351</v>
      </c>
      <c r="B1355" s="4" t="s">
        <v>3358</v>
      </c>
      <c r="C1355" s="4">
        <v>227.93105561188062</v>
      </c>
      <c r="D1355" s="4">
        <v>4.0149913237464583</v>
      </c>
      <c r="E1355" s="4">
        <v>1.3129952753715772</v>
      </c>
      <c r="F1355" s="4">
        <v>3.057887106722617</v>
      </c>
      <c r="G1355" s="4">
        <v>2.2290353370723144E-3</v>
      </c>
      <c r="H1355" s="4">
        <v>2.5301521763819158E-2</v>
      </c>
      <c r="I1355" s="4">
        <f t="shared" si="21"/>
        <v>1.5968533573319192</v>
      </c>
      <c r="J1355" s="4" t="s">
        <v>5365</v>
      </c>
      <c r="K1355" s="3"/>
    </row>
    <row r="1356" spans="1:11" x14ac:dyDescent="0.2">
      <c r="A1356" s="4" t="s">
        <v>1352</v>
      </c>
      <c r="B1356" s="4" t="s">
        <v>3359</v>
      </c>
      <c r="C1356" s="4">
        <v>136.77712841598179</v>
      </c>
      <c r="D1356" s="4">
        <v>4.0094931534679823</v>
      </c>
      <c r="E1356" s="4">
        <v>1.3960597403850408</v>
      </c>
      <c r="F1356" s="4">
        <v>2.8720068615130629</v>
      </c>
      <c r="G1356" s="4">
        <v>4.0787411112860094E-3</v>
      </c>
      <c r="H1356" s="4">
        <v>3.8026736467562189E-2</v>
      </c>
      <c r="I1356" s="4">
        <f t="shared" si="21"/>
        <v>1.4199109450314038</v>
      </c>
      <c r="J1356" s="4" t="s">
        <v>5366</v>
      </c>
      <c r="K1356" s="3"/>
    </row>
    <row r="1357" spans="1:11" x14ac:dyDescent="0.2">
      <c r="A1357" s="4" t="s">
        <v>1353</v>
      </c>
      <c r="B1357" s="4" t="s">
        <v>3360</v>
      </c>
      <c r="C1357" s="4">
        <v>221.92075096376544</v>
      </c>
      <c r="D1357" s="4">
        <v>4.0072973943023156</v>
      </c>
      <c r="E1357" s="4">
        <v>1.3448560987089466</v>
      </c>
      <c r="F1357" s="4">
        <v>2.9797220670295474</v>
      </c>
      <c r="G1357" s="4">
        <v>2.8851002436470221E-3</v>
      </c>
      <c r="H1357" s="4">
        <v>3.0038758622344553E-2</v>
      </c>
      <c r="I1357" s="4">
        <f t="shared" si="21"/>
        <v>1.5223180188917518</v>
      </c>
      <c r="J1357" s="4" t="s">
        <v>5367</v>
      </c>
      <c r="K1357" s="3"/>
    </row>
    <row r="1358" spans="1:11" x14ac:dyDescent="0.2">
      <c r="A1358" s="4" t="s">
        <v>1354</v>
      </c>
      <c r="B1358" s="4" t="s">
        <v>3361</v>
      </c>
      <c r="C1358" s="4">
        <v>1978.9972035381347</v>
      </c>
      <c r="D1358" s="4">
        <v>4.0065762540556182</v>
      </c>
      <c r="E1358" s="4">
        <v>0.92507141566126128</v>
      </c>
      <c r="F1358" s="4">
        <v>4.3310994007869432</v>
      </c>
      <c r="G1358" s="4">
        <v>1.4836668049388603E-5</v>
      </c>
      <c r="H1358" s="4">
        <v>5.8078580911281885E-4</v>
      </c>
      <c r="I1358" s="4">
        <f t="shared" si="21"/>
        <v>3.2359840037048095</v>
      </c>
      <c r="J1358" s="4" t="s">
        <v>5368</v>
      </c>
      <c r="K1358" s="3"/>
    </row>
    <row r="1359" spans="1:11" x14ac:dyDescent="0.2">
      <c r="A1359" s="4" t="s">
        <v>1355</v>
      </c>
      <c r="B1359" s="4" t="s">
        <v>3362</v>
      </c>
      <c r="C1359" s="4">
        <v>179.07824430571264</v>
      </c>
      <c r="D1359" s="4">
        <v>4.0017668973720877</v>
      </c>
      <c r="E1359" s="4">
        <v>1.446318021482766</v>
      </c>
      <c r="F1359" s="4">
        <v>2.7668651278157168</v>
      </c>
      <c r="G1359" s="4">
        <v>5.6598165147979601E-3</v>
      </c>
      <c r="H1359" s="4">
        <v>4.6811665260089674E-2</v>
      </c>
      <c r="I1359" s="4">
        <f t="shared" si="21"/>
        <v>1.3296459091736885</v>
      </c>
      <c r="J1359" s="4" t="s">
        <v>5369</v>
      </c>
      <c r="K1359" s="3"/>
    </row>
    <row r="1360" spans="1:11" x14ac:dyDescent="0.2">
      <c r="A1360" s="4" t="s">
        <v>1356</v>
      </c>
      <c r="B1360" s="4" t="s">
        <v>3363</v>
      </c>
      <c r="C1360" s="4">
        <v>94.023283162299393</v>
      </c>
      <c r="D1360" s="4">
        <v>4.0016847011619427</v>
      </c>
      <c r="E1360" s="4">
        <v>1.4449079230753472</v>
      </c>
      <c r="F1360" s="4">
        <v>2.769508449123002</v>
      </c>
      <c r="G1360" s="4">
        <v>5.6140948150504716E-3</v>
      </c>
      <c r="H1360" s="4">
        <v>4.6559627438535367E-2</v>
      </c>
      <c r="I1360" s="4">
        <f t="shared" si="21"/>
        <v>1.3319905034877988</v>
      </c>
      <c r="J1360" s="4" t="s">
        <v>5370</v>
      </c>
      <c r="K1360" s="3"/>
    </row>
    <row r="1361" spans="1:11" x14ac:dyDescent="0.2">
      <c r="A1361" s="4" t="s">
        <v>1357</v>
      </c>
      <c r="B1361" s="4" t="s">
        <v>3364</v>
      </c>
      <c r="C1361" s="4">
        <v>1191.7701426756669</v>
      </c>
      <c r="D1361" s="4">
        <v>3.9996546559730937</v>
      </c>
      <c r="E1361" s="4">
        <v>1.213835952356618</v>
      </c>
      <c r="F1361" s="4">
        <v>3.2950537082114852</v>
      </c>
      <c r="G1361" s="4">
        <v>9.8402870672206332E-4</v>
      </c>
      <c r="H1361" s="4">
        <v>1.4543319886154033E-2</v>
      </c>
      <c r="I1361" s="4">
        <f t="shared" si="21"/>
        <v>1.8373364432940478</v>
      </c>
      <c r="J1361" s="4" t="s">
        <v>5371</v>
      </c>
      <c r="K1361" s="3"/>
    </row>
    <row r="1362" spans="1:11" x14ac:dyDescent="0.2">
      <c r="A1362" s="4" t="s">
        <v>1358</v>
      </c>
      <c r="B1362" s="4" t="s">
        <v>3365</v>
      </c>
      <c r="C1362" s="4">
        <v>97.674255130370966</v>
      </c>
      <c r="D1362" s="4">
        <v>3.9981055598408184</v>
      </c>
      <c r="E1362" s="4">
        <v>1.3204245694550638</v>
      </c>
      <c r="F1362" s="4">
        <v>3.0278939458774441</v>
      </c>
      <c r="G1362" s="4">
        <v>2.462644967648071E-3</v>
      </c>
      <c r="H1362" s="4">
        <v>2.6934719884962779E-2</v>
      </c>
      <c r="I1362" s="4">
        <f t="shared" si="21"/>
        <v>1.5696875366596093</v>
      </c>
      <c r="J1362" s="4" t="s">
        <v>5372</v>
      </c>
      <c r="K1362" s="3"/>
    </row>
    <row r="1363" spans="1:11" x14ac:dyDescent="0.2">
      <c r="A1363" s="4" t="s">
        <v>1359</v>
      </c>
      <c r="B1363" s="4" t="s">
        <v>3366</v>
      </c>
      <c r="C1363" s="4">
        <v>976.46545817932599</v>
      </c>
      <c r="D1363" s="4">
        <v>3.9968058900714012</v>
      </c>
      <c r="E1363" s="4">
        <v>1.0167853330303829</v>
      </c>
      <c r="F1363" s="4">
        <v>3.9308256720811405</v>
      </c>
      <c r="G1363" s="4">
        <v>8.4654638517044515E-5</v>
      </c>
      <c r="H1363" s="4">
        <v>2.3713654092236323E-3</v>
      </c>
      <c r="I1363" s="4">
        <f t="shared" si="21"/>
        <v>2.6250015194161707</v>
      </c>
      <c r="J1363" s="4" t="s">
        <v>5373</v>
      </c>
      <c r="K1363" s="3"/>
    </row>
    <row r="1364" spans="1:11" x14ac:dyDescent="0.2">
      <c r="A1364" s="4" t="s">
        <v>1360</v>
      </c>
      <c r="B1364" s="4" t="s">
        <v>3367</v>
      </c>
      <c r="C1364" s="4">
        <v>15340.137208282093</v>
      </c>
      <c r="D1364" s="4">
        <v>3.9923655040916746</v>
      </c>
      <c r="E1364" s="4">
        <v>0.86312767049916383</v>
      </c>
      <c r="F1364" s="4">
        <v>4.6254634633400302</v>
      </c>
      <c r="G1364" s="4">
        <v>3.7376169131034293E-6</v>
      </c>
      <c r="H1364" s="4">
        <v>1.8210941980865644E-4</v>
      </c>
      <c r="I1364" s="4">
        <f t="shared" si="21"/>
        <v>3.7396675892676101</v>
      </c>
      <c r="J1364" s="4" t="s">
        <v>5374</v>
      </c>
      <c r="K1364" s="3"/>
    </row>
    <row r="1365" spans="1:11" x14ac:dyDescent="0.2">
      <c r="A1365" s="4" t="s">
        <v>1361</v>
      </c>
      <c r="B1365" s="4" t="s">
        <v>3368</v>
      </c>
      <c r="C1365" s="4">
        <v>964.98217723959306</v>
      </c>
      <c r="D1365" s="4">
        <v>3.9799937140502601</v>
      </c>
      <c r="E1365" s="4">
        <v>1.1000387559122204</v>
      </c>
      <c r="F1365" s="4">
        <v>3.6180486302501245</v>
      </c>
      <c r="G1365" s="4">
        <v>2.9683263078363715E-4</v>
      </c>
      <c r="H1365" s="4">
        <v>6.2433683076420585E-3</v>
      </c>
      <c r="I1365" s="4">
        <f t="shared" si="21"/>
        <v>2.2045810444923037</v>
      </c>
      <c r="J1365" s="4" t="s">
        <v>5375</v>
      </c>
      <c r="K1365" s="3"/>
    </row>
    <row r="1366" spans="1:11" x14ac:dyDescent="0.2">
      <c r="A1366" s="4" t="s">
        <v>1362</v>
      </c>
      <c r="B1366" s="4" t="s">
        <v>3369</v>
      </c>
      <c r="C1366" s="4">
        <v>287.6133204288742</v>
      </c>
      <c r="D1366" s="4">
        <v>3.9776886399266518</v>
      </c>
      <c r="E1366" s="4">
        <v>1.4134952801423828</v>
      </c>
      <c r="F1366" s="4">
        <v>2.8140798882087354</v>
      </c>
      <c r="G1366" s="4">
        <v>4.8917070074914193E-3</v>
      </c>
      <c r="H1366" s="4">
        <v>4.2951107655632453E-2</v>
      </c>
      <c r="I1366" s="4">
        <f t="shared" si="21"/>
        <v>1.3670256317739227</v>
      </c>
      <c r="J1366" s="4" t="s">
        <v>5376</v>
      </c>
      <c r="K1366" s="3"/>
    </row>
    <row r="1367" spans="1:11" x14ac:dyDescent="0.2">
      <c r="A1367" s="4" t="s">
        <v>1363</v>
      </c>
      <c r="B1367" s="4" t="s">
        <v>3370</v>
      </c>
      <c r="C1367" s="4">
        <v>408.67576805846284</v>
      </c>
      <c r="D1367" s="4">
        <v>3.9748289906642267</v>
      </c>
      <c r="E1367" s="4">
        <v>1.0357825905988705</v>
      </c>
      <c r="F1367" s="4">
        <v>3.8375128397997629</v>
      </c>
      <c r="G1367" s="4">
        <v>1.2428673780495356E-4</v>
      </c>
      <c r="H1367" s="4">
        <v>3.1979396581274569E-3</v>
      </c>
      <c r="I1367" s="4">
        <f t="shared" si="21"/>
        <v>2.4951297352081432</v>
      </c>
      <c r="J1367" s="4" t="s">
        <v>5377</v>
      </c>
      <c r="K1367" s="3"/>
    </row>
    <row r="1368" spans="1:11" x14ac:dyDescent="0.2">
      <c r="A1368" s="4" t="s">
        <v>1364</v>
      </c>
      <c r="B1368" s="4" t="s">
        <v>3371</v>
      </c>
      <c r="C1368" s="4">
        <v>159.63266501194852</v>
      </c>
      <c r="D1368" s="4">
        <v>3.9729773363822978</v>
      </c>
      <c r="E1368" s="4">
        <v>1.4243924001756347</v>
      </c>
      <c r="F1368" s="4">
        <v>2.789243565110576</v>
      </c>
      <c r="G1368" s="4">
        <v>5.2831316297548359E-3</v>
      </c>
      <c r="H1368" s="4">
        <v>4.4746634977858808E-2</v>
      </c>
      <c r="I1368" s="4">
        <f t="shared" si="21"/>
        <v>1.3492396187949134</v>
      </c>
      <c r="J1368" s="4" t="s">
        <v>5378</v>
      </c>
      <c r="K1368" s="3"/>
    </row>
    <row r="1369" spans="1:11" x14ac:dyDescent="0.2">
      <c r="A1369" s="4" t="s">
        <v>1365</v>
      </c>
      <c r="B1369" s="4" t="s">
        <v>3372</v>
      </c>
      <c r="C1369" s="4">
        <v>152.58508894841995</v>
      </c>
      <c r="D1369" s="4">
        <v>3.9538230549960116</v>
      </c>
      <c r="E1369" s="4">
        <v>1.3833081586973139</v>
      </c>
      <c r="F1369" s="4">
        <v>2.8582373566851493</v>
      </c>
      <c r="G1369" s="4">
        <v>4.2600160500146558E-3</v>
      </c>
      <c r="H1369" s="4">
        <v>3.9182570648863713E-2</v>
      </c>
      <c r="I1369" s="4">
        <f t="shared" si="21"/>
        <v>1.4069070746712156</v>
      </c>
      <c r="J1369" s="4" t="s">
        <v>5379</v>
      </c>
      <c r="K1369" s="3"/>
    </row>
    <row r="1370" spans="1:11" x14ac:dyDescent="0.2">
      <c r="A1370" s="4" t="s">
        <v>1366</v>
      </c>
      <c r="B1370" s="4" t="s">
        <v>3373</v>
      </c>
      <c r="C1370" s="4">
        <v>1365.5204977459755</v>
      </c>
      <c r="D1370" s="4">
        <v>3.9528540885255259</v>
      </c>
      <c r="E1370" s="4">
        <v>1.2034290699102972</v>
      </c>
      <c r="F1370" s="4">
        <v>3.2846589694066215</v>
      </c>
      <c r="G1370" s="4">
        <v>1.0210587876204927E-3</v>
      </c>
      <c r="H1370" s="4">
        <v>1.5002872847002515E-2</v>
      </c>
      <c r="I1370" s="4">
        <f t="shared" si="21"/>
        <v>1.8238255714684672</v>
      </c>
      <c r="J1370" s="4" t="s">
        <v>5380</v>
      </c>
      <c r="K1370" s="3"/>
    </row>
    <row r="1371" spans="1:11" x14ac:dyDescent="0.2">
      <c r="A1371" s="4" t="s">
        <v>1367</v>
      </c>
      <c r="B1371" s="4" t="s">
        <v>3374</v>
      </c>
      <c r="C1371" s="4">
        <v>272.16418955605474</v>
      </c>
      <c r="D1371" s="4">
        <v>3.9519852240471076</v>
      </c>
      <c r="E1371" s="4">
        <v>1.2837879687268914</v>
      </c>
      <c r="F1371" s="4">
        <v>3.0783784552570763</v>
      </c>
      <c r="G1371" s="4">
        <v>2.081304121639347E-3</v>
      </c>
      <c r="H1371" s="4">
        <v>2.4163175860857311E-2</v>
      </c>
      <c r="I1371" s="4">
        <f t="shared" si="21"/>
        <v>1.6168459852743762</v>
      </c>
      <c r="J1371" s="4" t="s">
        <v>5381</v>
      </c>
      <c r="K1371" s="3"/>
    </row>
    <row r="1372" spans="1:11" x14ac:dyDescent="0.2">
      <c r="A1372" s="4" t="s">
        <v>1368</v>
      </c>
      <c r="B1372" s="4" t="s">
        <v>3375</v>
      </c>
      <c r="C1372" s="4">
        <v>246.29266190411988</v>
      </c>
      <c r="D1372" s="4">
        <v>3.947298672905768</v>
      </c>
      <c r="E1372" s="4">
        <v>1.441768110289487</v>
      </c>
      <c r="F1372" s="4">
        <v>2.7378179921826717</v>
      </c>
      <c r="G1372" s="4">
        <v>6.1848294563740316E-3</v>
      </c>
      <c r="H1372" s="4">
        <v>4.9019263323179331E-2</v>
      </c>
      <c r="I1372" s="4">
        <f t="shared" si="21"/>
        <v>1.3096332197482041</v>
      </c>
      <c r="J1372" s="4" t="s">
        <v>5382</v>
      </c>
      <c r="K1372" s="3"/>
    </row>
    <row r="1373" spans="1:11" x14ac:dyDescent="0.2">
      <c r="A1373" s="4" t="s">
        <v>1369</v>
      </c>
      <c r="B1373" s="4" t="s">
        <v>3376</v>
      </c>
      <c r="C1373" s="4">
        <v>591.80698533522627</v>
      </c>
      <c r="D1373" s="4">
        <v>3.9435573034625211</v>
      </c>
      <c r="E1373" s="4">
        <v>1.2504196113578381</v>
      </c>
      <c r="F1373" s="4">
        <v>3.1537871508430588</v>
      </c>
      <c r="G1373" s="4">
        <v>1.6116658606213279E-3</v>
      </c>
      <c r="H1373" s="4">
        <v>2.0126597523232943E-2</v>
      </c>
      <c r="I1373" s="4">
        <f t="shared" si="21"/>
        <v>1.6962296380165169</v>
      </c>
      <c r="J1373" s="4" t="s">
        <v>5383</v>
      </c>
      <c r="K1373" s="3"/>
    </row>
    <row r="1374" spans="1:11" x14ac:dyDescent="0.2">
      <c r="A1374" s="4" t="s">
        <v>1370</v>
      </c>
      <c r="B1374" s="4" t="s">
        <v>3377</v>
      </c>
      <c r="C1374" s="4">
        <v>914.9456176887403</v>
      </c>
      <c r="D1374" s="4">
        <v>3.9414978056987784</v>
      </c>
      <c r="E1374" s="4">
        <v>1.3000746960178053</v>
      </c>
      <c r="F1374" s="4">
        <v>3.0317471894282582</v>
      </c>
      <c r="G1374" s="4">
        <v>2.4314274960566028E-3</v>
      </c>
      <c r="H1374" s="4">
        <v>2.668888659542059E-2</v>
      </c>
      <c r="I1374" s="4">
        <f t="shared" si="21"/>
        <v>1.5736695436928623</v>
      </c>
      <c r="J1374" s="4" t="s">
        <v>5384</v>
      </c>
      <c r="K1374" s="3"/>
    </row>
    <row r="1375" spans="1:11" x14ac:dyDescent="0.2">
      <c r="A1375" s="4" t="s">
        <v>1371</v>
      </c>
      <c r="B1375" s="4" t="s">
        <v>3378</v>
      </c>
      <c r="C1375" s="4">
        <v>1149.8982040841624</v>
      </c>
      <c r="D1375" s="4">
        <v>3.940898314871506</v>
      </c>
      <c r="E1375" s="4">
        <v>1.0805383857932727</v>
      </c>
      <c r="F1375" s="4">
        <v>3.6471617914603858</v>
      </c>
      <c r="G1375" s="4">
        <v>2.6515297783146971E-4</v>
      </c>
      <c r="H1375" s="4">
        <v>5.7418469903930559E-3</v>
      </c>
      <c r="I1375" s="4">
        <f t="shared" si="21"/>
        <v>2.2409483848303462</v>
      </c>
      <c r="J1375" s="4" t="s">
        <v>5385</v>
      </c>
      <c r="K1375" s="3"/>
    </row>
    <row r="1376" spans="1:11" x14ac:dyDescent="0.2">
      <c r="A1376" s="4" t="s">
        <v>1372</v>
      </c>
      <c r="B1376" s="4" t="s">
        <v>3379</v>
      </c>
      <c r="C1376" s="4">
        <v>12605.472713479119</v>
      </c>
      <c r="D1376" s="4">
        <v>3.9369296131425262</v>
      </c>
      <c r="E1376" s="4">
        <v>0.90273496674823528</v>
      </c>
      <c r="F1376" s="4">
        <v>4.3611134587196076</v>
      </c>
      <c r="G1376" s="4">
        <v>1.2940224002637177E-5</v>
      </c>
      <c r="H1376" s="4">
        <v>5.210613170854837E-4</v>
      </c>
      <c r="I1376" s="4">
        <f t="shared" si="21"/>
        <v>3.2831111670940327</v>
      </c>
      <c r="J1376" s="4" t="s">
        <v>5386</v>
      </c>
      <c r="K1376" s="3"/>
    </row>
    <row r="1377" spans="1:11" x14ac:dyDescent="0.2">
      <c r="A1377" s="4" t="s">
        <v>1373</v>
      </c>
      <c r="B1377" s="4" t="s">
        <v>3380</v>
      </c>
      <c r="C1377" s="4">
        <v>360.64802995510422</v>
      </c>
      <c r="D1377" s="4">
        <v>3.9339799915892719</v>
      </c>
      <c r="E1377" s="4">
        <v>1.2191348044252504</v>
      </c>
      <c r="F1377" s="4">
        <v>3.2268621790712553</v>
      </c>
      <c r="G1377" s="4">
        <v>1.2515572760094143E-3</v>
      </c>
      <c r="H1377" s="4">
        <v>1.7021922269110965E-2</v>
      </c>
      <c r="I1377" s="4">
        <f t="shared" si="21"/>
        <v>1.7689913970288964</v>
      </c>
      <c r="J1377" s="4" t="s">
        <v>5387</v>
      </c>
      <c r="K1377" s="3"/>
    </row>
    <row r="1378" spans="1:11" x14ac:dyDescent="0.2">
      <c r="A1378" s="4" t="s">
        <v>1374</v>
      </c>
      <c r="B1378" s="4" t="s">
        <v>3381</v>
      </c>
      <c r="C1378" s="4">
        <v>303.23123486669999</v>
      </c>
      <c r="D1378" s="4">
        <v>3.9258997210328199</v>
      </c>
      <c r="E1378" s="4">
        <v>1.2703882482039583</v>
      </c>
      <c r="F1378" s="4">
        <v>3.0903148912020826</v>
      </c>
      <c r="G1378" s="4">
        <v>1.9994439284615061E-3</v>
      </c>
      <c r="H1378" s="4">
        <v>2.3495710564089025E-2</v>
      </c>
      <c r="I1378" s="4">
        <f t="shared" si="21"/>
        <v>1.6290114163828227</v>
      </c>
      <c r="J1378" s="4" t="s">
        <v>5388</v>
      </c>
      <c r="K1378" s="3"/>
    </row>
    <row r="1379" spans="1:11" x14ac:dyDescent="0.2">
      <c r="A1379" s="4" t="s">
        <v>1375</v>
      </c>
      <c r="B1379" s="4" t="s">
        <v>3382</v>
      </c>
      <c r="C1379" s="4">
        <v>148.52303253829601</v>
      </c>
      <c r="D1379" s="4">
        <v>3.9254782944270987</v>
      </c>
      <c r="E1379" s="4">
        <v>1.3191030427082417</v>
      </c>
      <c r="F1379" s="4">
        <v>2.9758693349442398</v>
      </c>
      <c r="G1379" s="4">
        <v>2.9215931429804579E-3</v>
      </c>
      <c r="H1379" s="4">
        <v>3.0376609749944373E-2</v>
      </c>
      <c r="I1379" s="4">
        <f t="shared" si="21"/>
        <v>1.5174606981839562</v>
      </c>
      <c r="J1379" s="4" t="s">
        <v>5389</v>
      </c>
      <c r="K1379" s="3"/>
    </row>
    <row r="1380" spans="1:11" x14ac:dyDescent="0.2">
      <c r="A1380" s="4" t="s">
        <v>1376</v>
      </c>
      <c r="B1380" s="4" t="s">
        <v>3383</v>
      </c>
      <c r="C1380" s="4">
        <v>2091.2242564488556</v>
      </c>
      <c r="D1380" s="4">
        <v>3.922240590898304</v>
      </c>
      <c r="E1380" s="4">
        <v>0.79401116912960024</v>
      </c>
      <c r="F1380" s="4">
        <v>4.9397801232417011</v>
      </c>
      <c r="G1380" s="4">
        <v>7.8210712449268805E-7</v>
      </c>
      <c r="H1380" s="4">
        <v>4.6071390741820078E-5</v>
      </c>
      <c r="I1380" s="4">
        <f t="shared" si="21"/>
        <v>4.3365686776456949</v>
      </c>
      <c r="J1380" s="4" t="s">
        <v>5390</v>
      </c>
      <c r="K1380" s="3"/>
    </row>
    <row r="1381" spans="1:11" x14ac:dyDescent="0.2">
      <c r="A1381" s="4" t="s">
        <v>1377</v>
      </c>
      <c r="B1381" s="4" t="s">
        <v>3384</v>
      </c>
      <c r="C1381" s="4">
        <v>1194.0719096533965</v>
      </c>
      <c r="D1381" s="4">
        <v>3.9210978961288019</v>
      </c>
      <c r="E1381" s="4">
        <v>0.88751974908026199</v>
      </c>
      <c r="F1381" s="4">
        <v>4.4180401621397625</v>
      </c>
      <c r="G1381" s="4">
        <v>9.9599916296477604E-6</v>
      </c>
      <c r="H1381" s="4">
        <v>4.1850240058519952E-4</v>
      </c>
      <c r="I1381" s="4">
        <f t="shared" si="21"/>
        <v>3.3783020464929066</v>
      </c>
      <c r="J1381" s="4" t="s">
        <v>5391</v>
      </c>
      <c r="K1381" s="3"/>
    </row>
    <row r="1382" spans="1:11" x14ac:dyDescent="0.2">
      <c r="A1382" s="4" t="s">
        <v>1378</v>
      </c>
      <c r="B1382" s="4" t="s">
        <v>3385</v>
      </c>
      <c r="C1382" s="4">
        <v>221.9300768642309</v>
      </c>
      <c r="D1382" s="4">
        <v>3.9092393164218944</v>
      </c>
      <c r="E1382" s="4">
        <v>1.3419904865902812</v>
      </c>
      <c r="F1382" s="4">
        <v>2.9130156699951417</v>
      </c>
      <c r="G1382" s="4">
        <v>3.5795663825288863E-3</v>
      </c>
      <c r="H1382" s="4">
        <v>3.491887972733184E-2</v>
      </c>
      <c r="I1382" s="4">
        <f t="shared" si="21"/>
        <v>1.456939697842824</v>
      </c>
      <c r="J1382" s="4" t="s">
        <v>5392</v>
      </c>
      <c r="K1382" s="3"/>
    </row>
    <row r="1383" spans="1:11" x14ac:dyDescent="0.2">
      <c r="A1383" s="4" t="s">
        <v>1379</v>
      </c>
      <c r="B1383" s="4" t="s">
        <v>3386</v>
      </c>
      <c r="C1383" s="4">
        <v>687.53900781102948</v>
      </c>
      <c r="D1383" s="4">
        <v>3.9008245205293925</v>
      </c>
      <c r="E1383" s="4">
        <v>0.93105996682518943</v>
      </c>
      <c r="F1383" s="4">
        <v>4.1896598065866462</v>
      </c>
      <c r="G1383" s="4">
        <v>2.7937297513613298E-5</v>
      </c>
      <c r="H1383" s="4">
        <v>9.7673910391106043E-4</v>
      </c>
      <c r="I1383" s="4">
        <f t="shared" si="21"/>
        <v>3.0102214248819803</v>
      </c>
      <c r="J1383" s="4" t="s">
        <v>5393</v>
      </c>
      <c r="K1383" s="3"/>
    </row>
    <row r="1384" spans="1:11" x14ac:dyDescent="0.2">
      <c r="A1384" s="4" t="s">
        <v>1380</v>
      </c>
      <c r="B1384" s="4" t="s">
        <v>3387</v>
      </c>
      <c r="C1384" s="4">
        <v>237.55747145700968</v>
      </c>
      <c r="D1384" s="4">
        <v>3.8989052080890847</v>
      </c>
      <c r="E1384" s="4">
        <v>1.0801698038913921</v>
      </c>
      <c r="F1384" s="4">
        <v>3.609529903579038</v>
      </c>
      <c r="G1384" s="4">
        <v>3.0675241169199525E-4</v>
      </c>
      <c r="H1384" s="4">
        <v>6.3932925849799231E-3</v>
      </c>
      <c r="I1384" s="4">
        <f t="shared" si="21"/>
        <v>2.1942754198998391</v>
      </c>
      <c r="J1384" s="4" t="s">
        <v>5394</v>
      </c>
      <c r="K1384" s="3"/>
    </row>
    <row r="1385" spans="1:11" x14ac:dyDescent="0.2">
      <c r="A1385" s="4" t="s">
        <v>1381</v>
      </c>
      <c r="B1385" s="4" t="s">
        <v>3388</v>
      </c>
      <c r="C1385" s="4">
        <v>217.72282690041501</v>
      </c>
      <c r="D1385" s="4">
        <v>3.8944103838839732</v>
      </c>
      <c r="E1385" s="4">
        <v>1.2693099071225413</v>
      </c>
      <c r="F1385" s="4">
        <v>3.0681320314535294</v>
      </c>
      <c r="G1385" s="4">
        <v>2.1540142520746785E-3</v>
      </c>
      <c r="H1385" s="4">
        <v>2.4787400187191024E-2</v>
      </c>
      <c r="I1385" s="4">
        <f t="shared" si="21"/>
        <v>1.6057690215809701</v>
      </c>
      <c r="J1385" s="4" t="s">
        <v>5395</v>
      </c>
      <c r="K1385" s="3"/>
    </row>
    <row r="1386" spans="1:11" x14ac:dyDescent="0.2">
      <c r="A1386" s="4" t="s">
        <v>1382</v>
      </c>
      <c r="B1386" s="4" t="s">
        <v>3389</v>
      </c>
      <c r="C1386" s="4">
        <v>1927.7383582495772</v>
      </c>
      <c r="D1386" s="4">
        <v>3.894230833501918</v>
      </c>
      <c r="E1386" s="4">
        <v>0.92287274381601836</v>
      </c>
      <c r="F1386" s="4">
        <v>4.2196834391267517</v>
      </c>
      <c r="G1386" s="4">
        <v>2.446455937456433E-5</v>
      </c>
      <c r="H1386" s="4">
        <v>8.7708557288066239E-4</v>
      </c>
      <c r="I1386" s="4">
        <f t="shared" si="21"/>
        <v>3.056958032612445</v>
      </c>
      <c r="J1386" s="4" t="s">
        <v>5396</v>
      </c>
      <c r="K1386" s="3"/>
    </row>
    <row r="1387" spans="1:11" x14ac:dyDescent="0.2">
      <c r="A1387" s="4" t="s">
        <v>1383</v>
      </c>
      <c r="B1387" s="4" t="s">
        <v>3390</v>
      </c>
      <c r="C1387" s="4">
        <v>4556.8904566540841</v>
      </c>
      <c r="D1387" s="4">
        <v>3.8796523632397211</v>
      </c>
      <c r="E1387" s="4">
        <v>0.87948258409835434</v>
      </c>
      <c r="F1387" s="4">
        <v>4.411289584792792</v>
      </c>
      <c r="G1387" s="4">
        <v>1.0275678047815684E-5</v>
      </c>
      <c r="H1387" s="4">
        <v>4.2511588585449029E-4</v>
      </c>
      <c r="I1387" s="4">
        <f t="shared" si="21"/>
        <v>3.3714926658867013</v>
      </c>
      <c r="J1387" s="4" t="s">
        <v>5397</v>
      </c>
      <c r="K1387" s="3"/>
    </row>
    <row r="1388" spans="1:11" x14ac:dyDescent="0.2">
      <c r="A1388" s="4" t="s">
        <v>1384</v>
      </c>
      <c r="B1388" s="4" t="s">
        <v>3391</v>
      </c>
      <c r="C1388" s="4">
        <v>743.38306951691141</v>
      </c>
      <c r="D1388" s="4">
        <v>3.8732537088090724</v>
      </c>
      <c r="E1388" s="4">
        <v>1.2035226927169185</v>
      </c>
      <c r="F1388" s="4">
        <v>3.218263961492335</v>
      </c>
      <c r="G1388" s="4">
        <v>1.2896907083944852E-3</v>
      </c>
      <c r="H1388" s="4">
        <v>1.7370414377128923E-2</v>
      </c>
      <c r="I1388" s="4">
        <f t="shared" si="21"/>
        <v>1.7601898211870997</v>
      </c>
      <c r="J1388" s="4" t="s">
        <v>5398</v>
      </c>
      <c r="K1388" s="3"/>
    </row>
    <row r="1389" spans="1:11" x14ac:dyDescent="0.2">
      <c r="A1389" s="4" t="s">
        <v>1385</v>
      </c>
      <c r="B1389" s="4" t="s">
        <v>3392</v>
      </c>
      <c r="C1389" s="4">
        <v>552.40184138861025</v>
      </c>
      <c r="D1389" s="4">
        <v>3.8682597139357462</v>
      </c>
      <c r="E1389" s="4">
        <v>1.2588633928305424</v>
      </c>
      <c r="F1389" s="4">
        <v>3.0728192875940263</v>
      </c>
      <c r="G1389" s="4">
        <v>2.1204685543610127E-3</v>
      </c>
      <c r="H1389" s="4">
        <v>2.4524611058013734E-2</v>
      </c>
      <c r="I1389" s="4">
        <f t="shared" si="21"/>
        <v>1.6103978714790166</v>
      </c>
      <c r="J1389" s="4" t="s">
        <v>5399</v>
      </c>
      <c r="K1389" s="3"/>
    </row>
    <row r="1390" spans="1:11" x14ac:dyDescent="0.2">
      <c r="A1390" s="4" t="s">
        <v>1386</v>
      </c>
      <c r="B1390" s="4" t="s">
        <v>3393</v>
      </c>
      <c r="C1390" s="4">
        <v>9417.1314019664369</v>
      </c>
      <c r="D1390" s="4">
        <v>3.8667389922360145</v>
      </c>
      <c r="E1390" s="4">
        <v>0.71418781943461518</v>
      </c>
      <c r="F1390" s="4">
        <v>5.4141766171496846</v>
      </c>
      <c r="G1390" s="4">
        <v>6.1571369638237477E-8</v>
      </c>
      <c r="H1390" s="4">
        <v>4.4939740708068157E-6</v>
      </c>
      <c r="I1390" s="4">
        <f t="shared" si="21"/>
        <v>5.3473694376885863</v>
      </c>
      <c r="J1390" s="4" t="s">
        <v>5400</v>
      </c>
      <c r="K1390" s="3"/>
    </row>
    <row r="1391" spans="1:11" x14ac:dyDescent="0.2">
      <c r="A1391" s="4" t="s">
        <v>1387</v>
      </c>
      <c r="B1391" s="4" t="s">
        <v>3394</v>
      </c>
      <c r="C1391" s="4">
        <v>166.94778005570819</v>
      </c>
      <c r="D1391" s="4">
        <v>3.865094179806142</v>
      </c>
      <c r="E1391" s="4">
        <v>1.4079296349498736</v>
      </c>
      <c r="F1391" s="4">
        <v>2.7452324916392223</v>
      </c>
      <c r="G1391" s="4">
        <v>6.0468042953308798E-3</v>
      </c>
      <c r="H1391" s="4">
        <v>4.8361419427743725E-2</v>
      </c>
      <c r="I1391" s="4">
        <f t="shared" si="21"/>
        <v>1.3155009609008035</v>
      </c>
      <c r="J1391" s="4" t="s">
        <v>5401</v>
      </c>
      <c r="K1391" s="3"/>
    </row>
    <row r="1392" spans="1:11" x14ac:dyDescent="0.2">
      <c r="A1392" s="4" t="s">
        <v>1388</v>
      </c>
      <c r="B1392" s="4" t="s">
        <v>3395</v>
      </c>
      <c r="C1392" s="4">
        <v>38.820085262938704</v>
      </c>
      <c r="D1392" s="4">
        <v>3.8349524330077132</v>
      </c>
      <c r="E1392" s="4">
        <v>1.3349499668295828</v>
      </c>
      <c r="F1392" s="4">
        <v>2.8727312096313766</v>
      </c>
      <c r="G1392" s="4">
        <v>4.0694018330664737E-3</v>
      </c>
      <c r="H1392" s="4">
        <v>3.797831970543953E-2</v>
      </c>
      <c r="I1392" s="4">
        <f t="shared" si="21"/>
        <v>1.4204642538906951</v>
      </c>
      <c r="J1392" s="4" t="s">
        <v>5402</v>
      </c>
      <c r="K1392" s="3"/>
    </row>
    <row r="1393" spans="1:11" x14ac:dyDescent="0.2">
      <c r="A1393" s="4" t="s">
        <v>1389</v>
      </c>
      <c r="B1393" s="4" t="s">
        <v>3396</v>
      </c>
      <c r="C1393" s="4">
        <v>103.35107562295138</v>
      </c>
      <c r="D1393" s="4">
        <v>3.8332869024476111</v>
      </c>
      <c r="E1393" s="4">
        <v>1.3319939565601306</v>
      </c>
      <c r="F1393" s="4">
        <v>2.8778560770253492</v>
      </c>
      <c r="G1393" s="4">
        <v>4.0038776185290269E-3</v>
      </c>
      <c r="H1393" s="4">
        <v>3.7615916908436811E-2</v>
      </c>
      <c r="I1393" s="4">
        <f t="shared" si="21"/>
        <v>1.4246283475515273</v>
      </c>
      <c r="J1393" s="4" t="s">
        <v>5403</v>
      </c>
      <c r="K1393" s="3"/>
    </row>
    <row r="1394" spans="1:11" x14ac:dyDescent="0.2">
      <c r="A1394" s="4" t="s">
        <v>1390</v>
      </c>
      <c r="B1394" s="4" t="s">
        <v>3397</v>
      </c>
      <c r="C1394" s="4">
        <v>645.93126113396124</v>
      </c>
      <c r="D1394" s="4">
        <v>3.8273201653013023</v>
      </c>
      <c r="E1394" s="4">
        <v>1.395530548472395</v>
      </c>
      <c r="F1394" s="4">
        <v>2.7425556319715421</v>
      </c>
      <c r="G1394" s="4">
        <v>6.0963122276758855E-3</v>
      </c>
      <c r="H1394" s="4">
        <v>4.8579573732502053E-2</v>
      </c>
      <c r="I1394" s="4">
        <f t="shared" si="21"/>
        <v>1.3135463002849923</v>
      </c>
      <c r="J1394" s="4" t="s">
        <v>5404</v>
      </c>
      <c r="K1394" s="3"/>
    </row>
    <row r="1395" spans="1:11" x14ac:dyDescent="0.2">
      <c r="A1395" s="4" t="s">
        <v>1391</v>
      </c>
      <c r="B1395" s="4" t="s">
        <v>3398</v>
      </c>
      <c r="C1395" s="4">
        <v>83.132987134399656</v>
      </c>
      <c r="D1395" s="4">
        <v>3.8206724757394759</v>
      </c>
      <c r="E1395" s="4">
        <v>1.3842501265983482</v>
      </c>
      <c r="F1395" s="4">
        <v>2.7601026738775771</v>
      </c>
      <c r="G1395" s="4">
        <v>5.7783198102733212E-3</v>
      </c>
      <c r="H1395" s="4">
        <v>4.7300634014391087E-2</v>
      </c>
      <c r="I1395" s="4">
        <f t="shared" si="21"/>
        <v>1.3251330379703046</v>
      </c>
      <c r="J1395" s="4" t="s">
        <v>5405</v>
      </c>
      <c r="K1395" s="3"/>
    </row>
    <row r="1396" spans="1:11" x14ac:dyDescent="0.2">
      <c r="A1396" s="4" t="s">
        <v>1392</v>
      </c>
      <c r="B1396" s="4" t="s">
        <v>3399</v>
      </c>
      <c r="C1396" s="4">
        <v>87.589440218894381</v>
      </c>
      <c r="D1396" s="4">
        <v>3.8170624358555649</v>
      </c>
      <c r="E1396" s="4">
        <v>1.172080387430559</v>
      </c>
      <c r="F1396" s="4">
        <v>3.2566558375943395</v>
      </c>
      <c r="G1396" s="4">
        <v>1.1273302905759313E-3</v>
      </c>
      <c r="H1396" s="4">
        <v>1.6038266009062396E-2</v>
      </c>
      <c r="I1396" s="4">
        <f t="shared" si="21"/>
        <v>1.7948425876356091</v>
      </c>
      <c r="J1396" s="4" t="s">
        <v>5406</v>
      </c>
      <c r="K1396" s="3"/>
    </row>
    <row r="1397" spans="1:11" x14ac:dyDescent="0.2">
      <c r="A1397" s="4" t="s">
        <v>1393</v>
      </c>
      <c r="B1397" s="4" t="s">
        <v>3400</v>
      </c>
      <c r="C1397" s="4">
        <v>116.13546919715382</v>
      </c>
      <c r="D1397" s="4">
        <v>3.8162485137307809</v>
      </c>
      <c r="E1397" s="4">
        <v>1.3896982842195078</v>
      </c>
      <c r="F1397" s="4">
        <v>2.7460986007290709</v>
      </c>
      <c r="G1397" s="4">
        <v>6.030863523767656E-3</v>
      </c>
      <c r="H1397" s="4">
        <v>4.8267985913247477E-2</v>
      </c>
      <c r="I1397" s="4">
        <f t="shared" si="21"/>
        <v>1.3163408226855955</v>
      </c>
      <c r="J1397" s="4" t="s">
        <v>5407</v>
      </c>
      <c r="K1397" s="3"/>
    </row>
    <row r="1398" spans="1:11" x14ac:dyDescent="0.2">
      <c r="A1398" s="4" t="s">
        <v>1394</v>
      </c>
      <c r="B1398" s="4" t="s">
        <v>3401</v>
      </c>
      <c r="C1398" s="4">
        <v>859.63036978299999</v>
      </c>
      <c r="D1398" s="4">
        <v>3.8125708120567059</v>
      </c>
      <c r="E1398" s="4">
        <v>0.95303573973365419</v>
      </c>
      <c r="F1398" s="4">
        <v>4.0004489371219263</v>
      </c>
      <c r="G1398" s="4">
        <v>6.3222428783959645E-5</v>
      </c>
      <c r="H1398" s="4">
        <v>1.8772040442822378E-3</v>
      </c>
      <c r="I1398" s="4">
        <f t="shared" si="21"/>
        <v>2.726488518806673</v>
      </c>
      <c r="J1398" s="4" t="s">
        <v>5408</v>
      </c>
      <c r="K1398" s="3"/>
    </row>
    <row r="1399" spans="1:11" x14ac:dyDescent="0.2">
      <c r="A1399" s="4" t="s">
        <v>1395</v>
      </c>
      <c r="B1399" s="4" t="s">
        <v>3402</v>
      </c>
      <c r="C1399" s="4">
        <v>93.952045614121033</v>
      </c>
      <c r="D1399" s="4">
        <v>3.8118007222627259</v>
      </c>
      <c r="E1399" s="4">
        <v>1.3236124036044732</v>
      </c>
      <c r="F1399" s="4">
        <v>2.8798466317498961</v>
      </c>
      <c r="G1399" s="4">
        <v>3.9786866402621024E-3</v>
      </c>
      <c r="H1399" s="4">
        <v>3.7456083889826165E-2</v>
      </c>
      <c r="I1399" s="4">
        <f t="shared" si="21"/>
        <v>1.4264776309635605</v>
      </c>
      <c r="J1399" s="4" t="s">
        <v>5409</v>
      </c>
      <c r="K1399" s="3"/>
    </row>
    <row r="1400" spans="1:11" x14ac:dyDescent="0.2">
      <c r="A1400" s="4" t="s">
        <v>1396</v>
      </c>
      <c r="B1400" s="4" t="s">
        <v>3403</v>
      </c>
      <c r="C1400" s="4">
        <v>195.2079896239336</v>
      </c>
      <c r="D1400" s="4">
        <v>3.80975233222948</v>
      </c>
      <c r="E1400" s="4">
        <v>1.2856515706834195</v>
      </c>
      <c r="F1400" s="4">
        <v>2.9632852470318323</v>
      </c>
      <c r="G1400" s="4">
        <v>3.043743658939389E-3</v>
      </c>
      <c r="H1400" s="4">
        <v>3.118645628175034E-2</v>
      </c>
      <c r="I1400" s="4">
        <f t="shared" si="21"/>
        <v>1.5060339713383109</v>
      </c>
      <c r="J1400" s="4" t="s">
        <v>5410</v>
      </c>
      <c r="K1400" s="3"/>
    </row>
    <row r="1401" spans="1:11" x14ac:dyDescent="0.2">
      <c r="A1401" s="4" t="s">
        <v>1397</v>
      </c>
      <c r="B1401" s="4" t="s">
        <v>3404</v>
      </c>
      <c r="C1401" s="4">
        <v>2087.1045685497879</v>
      </c>
      <c r="D1401" s="4">
        <v>3.80962071565575</v>
      </c>
      <c r="E1401" s="4">
        <v>1.0924395622270588</v>
      </c>
      <c r="F1401" s="4">
        <v>3.4872599339861119</v>
      </c>
      <c r="G1401" s="4">
        <v>4.8799681363181446E-4</v>
      </c>
      <c r="H1401" s="4">
        <v>8.8956235081938725E-3</v>
      </c>
      <c r="I1401" s="4">
        <f t="shared" si="21"/>
        <v>2.0508236061322891</v>
      </c>
      <c r="J1401" s="4" t="s">
        <v>5411</v>
      </c>
      <c r="K1401" s="3"/>
    </row>
    <row r="1402" spans="1:11" x14ac:dyDescent="0.2">
      <c r="A1402" s="4" t="s">
        <v>1398</v>
      </c>
      <c r="B1402" s="4" t="s">
        <v>3405</v>
      </c>
      <c r="C1402" s="4">
        <v>196.04744150598259</v>
      </c>
      <c r="D1402" s="4">
        <v>3.8047459974962905</v>
      </c>
      <c r="E1402" s="4">
        <v>1.3237311284683411</v>
      </c>
      <c r="F1402" s="4">
        <v>2.8742589153272196</v>
      </c>
      <c r="G1402" s="4">
        <v>4.0497681864264685E-3</v>
      </c>
      <c r="H1402" s="4">
        <v>3.7852935293537192E-2</v>
      </c>
      <c r="I1402" s="4">
        <f t="shared" si="21"/>
        <v>1.4219004376339632</v>
      </c>
      <c r="J1402" s="4" t="s">
        <v>5412</v>
      </c>
      <c r="K1402" s="3"/>
    </row>
    <row r="1403" spans="1:11" x14ac:dyDescent="0.2">
      <c r="A1403" s="4" t="s">
        <v>1399</v>
      </c>
      <c r="B1403" s="4" t="s">
        <v>3406</v>
      </c>
      <c r="C1403" s="4">
        <v>458.09374774535763</v>
      </c>
      <c r="D1403" s="4">
        <v>3.8039260563022776</v>
      </c>
      <c r="E1403" s="4">
        <v>1.3374698433053891</v>
      </c>
      <c r="F1403" s="4">
        <v>2.8441209910956582</v>
      </c>
      <c r="G1403" s="4">
        <v>4.4534133423300339E-3</v>
      </c>
      <c r="H1403" s="4">
        <v>4.0302099430562718E-2</v>
      </c>
      <c r="I1403" s="4">
        <f t="shared" si="21"/>
        <v>1.3946723298549208</v>
      </c>
      <c r="J1403" s="4" t="s">
        <v>5413</v>
      </c>
      <c r="K1403" s="3"/>
    </row>
    <row r="1404" spans="1:11" x14ac:dyDescent="0.2">
      <c r="A1404" s="4" t="s">
        <v>1400</v>
      </c>
      <c r="B1404" s="4" t="s">
        <v>3407</v>
      </c>
      <c r="C1404" s="4">
        <v>244.50574049574595</v>
      </c>
      <c r="D1404" s="4">
        <v>3.7963556425433804</v>
      </c>
      <c r="E1404" s="4">
        <v>1.2492256675807389</v>
      </c>
      <c r="F1404" s="4">
        <v>3.0389670506013817</v>
      </c>
      <c r="G1404" s="4">
        <v>2.37390816596743E-3</v>
      </c>
      <c r="H1404" s="4">
        <v>2.6421626731788165E-2</v>
      </c>
      <c r="I1404" s="4">
        <f t="shared" si="21"/>
        <v>1.5780404471722742</v>
      </c>
      <c r="J1404" s="4" t="s">
        <v>5414</v>
      </c>
      <c r="K1404" s="3"/>
    </row>
    <row r="1405" spans="1:11" x14ac:dyDescent="0.2">
      <c r="A1405" s="4" t="s">
        <v>1401</v>
      </c>
      <c r="B1405" s="4" t="s">
        <v>3408</v>
      </c>
      <c r="C1405" s="4">
        <v>94.582180516253601</v>
      </c>
      <c r="D1405" s="4">
        <v>3.793269345771896</v>
      </c>
      <c r="E1405" s="4">
        <v>1.3835716996022234</v>
      </c>
      <c r="F1405" s="4">
        <v>2.7416499967890786</v>
      </c>
      <c r="G1405" s="4">
        <v>6.1131442220852365E-3</v>
      </c>
      <c r="H1405" s="4">
        <v>4.8671361211908529E-2</v>
      </c>
      <c r="I1405" s="4">
        <f t="shared" si="21"/>
        <v>1.312726507494858</v>
      </c>
      <c r="J1405" s="4" t="s">
        <v>5415</v>
      </c>
      <c r="K1405" s="3"/>
    </row>
    <row r="1406" spans="1:11" x14ac:dyDescent="0.2">
      <c r="A1406" s="4" t="s">
        <v>1402</v>
      </c>
      <c r="B1406" s="4" t="s">
        <v>3409</v>
      </c>
      <c r="C1406" s="4">
        <v>469.64826496607293</v>
      </c>
      <c r="D1406" s="4">
        <v>3.7874104833509419</v>
      </c>
      <c r="E1406" s="4">
        <v>1.0886623009342196</v>
      </c>
      <c r="F1406" s="4">
        <v>3.4789580571503498</v>
      </c>
      <c r="G1406" s="4">
        <v>5.0336736408845861E-4</v>
      </c>
      <c r="H1406" s="4">
        <v>9.094368944872349E-3</v>
      </c>
      <c r="I1406" s="4">
        <f t="shared" si="21"/>
        <v>2.0412274310994629</v>
      </c>
      <c r="J1406" s="4" t="s">
        <v>5416</v>
      </c>
      <c r="K1406" s="3"/>
    </row>
    <row r="1407" spans="1:11" x14ac:dyDescent="0.2">
      <c r="A1407" s="4" t="s">
        <v>1403</v>
      </c>
      <c r="B1407" s="4" t="s">
        <v>3410</v>
      </c>
      <c r="C1407" s="4">
        <v>663.36322908861393</v>
      </c>
      <c r="D1407" s="4">
        <v>3.7871561199149304</v>
      </c>
      <c r="E1407" s="4">
        <v>1.1585922451762656</v>
      </c>
      <c r="F1407" s="4">
        <v>3.2687566619598436</v>
      </c>
      <c r="G1407" s="4">
        <v>1.0802115732865454E-3</v>
      </c>
      <c r="H1407" s="4">
        <v>1.5631497648190766E-2</v>
      </c>
      <c r="I1407" s="4">
        <f t="shared" si="21"/>
        <v>1.8059994103886299</v>
      </c>
      <c r="J1407" s="4" t="s">
        <v>5417</v>
      </c>
      <c r="K1407" s="3"/>
    </row>
    <row r="1408" spans="1:11" x14ac:dyDescent="0.2">
      <c r="A1408" s="4" t="s">
        <v>1404</v>
      </c>
      <c r="B1408" s="4" t="s">
        <v>3411</v>
      </c>
      <c r="C1408" s="4">
        <v>283.03479223902332</v>
      </c>
      <c r="D1408" s="4">
        <v>3.7809400319608271</v>
      </c>
      <c r="E1408" s="4">
        <v>1.290756421518056</v>
      </c>
      <c r="F1408" s="4">
        <v>2.9292436349176332</v>
      </c>
      <c r="G1408" s="4">
        <v>3.3978797611611557E-3</v>
      </c>
      <c r="H1408" s="4">
        <v>3.3702846358674807E-2</v>
      </c>
      <c r="I1408" s="4">
        <f t="shared" si="21"/>
        <v>1.4723334194353397</v>
      </c>
      <c r="J1408" s="4" t="s">
        <v>5418</v>
      </c>
      <c r="K1408" s="3"/>
    </row>
    <row r="1409" spans="1:11" x14ac:dyDescent="0.2">
      <c r="A1409" s="4" t="s">
        <v>1405</v>
      </c>
      <c r="B1409" s="4" t="s">
        <v>3412</v>
      </c>
      <c r="C1409" s="4">
        <v>346.90319362806582</v>
      </c>
      <c r="D1409" s="4">
        <v>3.7745589717268526</v>
      </c>
      <c r="E1409" s="4">
        <v>1.352556091311889</v>
      </c>
      <c r="F1409" s="4">
        <v>2.790685721629321</v>
      </c>
      <c r="G1409" s="4">
        <v>5.2596515419529102E-3</v>
      </c>
      <c r="H1409" s="4">
        <v>4.4616190400928415E-2</v>
      </c>
      <c r="I1409" s="4">
        <f t="shared" si="21"/>
        <v>1.3505075151478356</v>
      </c>
      <c r="J1409" s="4" t="s">
        <v>5419</v>
      </c>
      <c r="K1409" s="3"/>
    </row>
    <row r="1410" spans="1:11" x14ac:dyDescent="0.2">
      <c r="A1410" s="4" t="s">
        <v>1406</v>
      </c>
      <c r="B1410" s="4" t="s">
        <v>3413</v>
      </c>
      <c r="C1410" s="4">
        <v>348.4175471371297</v>
      </c>
      <c r="D1410" s="4">
        <v>3.7707437492797546</v>
      </c>
      <c r="E1410" s="4">
        <v>1.1428588230162686</v>
      </c>
      <c r="F1410" s="4">
        <v>3.2993959300483766</v>
      </c>
      <c r="G1410" s="4">
        <v>9.6893146455987258E-4</v>
      </c>
      <c r="H1410" s="4">
        <v>1.4462758406066919E-2</v>
      </c>
      <c r="I1410" s="4">
        <f t="shared" si="21"/>
        <v>1.8397488684324919</v>
      </c>
      <c r="J1410" s="4" t="s">
        <v>5420</v>
      </c>
      <c r="K1410" s="3"/>
    </row>
    <row r="1411" spans="1:11" x14ac:dyDescent="0.2">
      <c r="A1411" s="4" t="s">
        <v>1407</v>
      </c>
      <c r="B1411" s="4" t="s">
        <v>3414</v>
      </c>
      <c r="C1411" s="4">
        <v>204.19974545970413</v>
      </c>
      <c r="D1411" s="4">
        <v>3.7677226807837929</v>
      </c>
      <c r="E1411" s="4">
        <v>1.3365817858824443</v>
      </c>
      <c r="F1411" s="4">
        <v>2.8189241545710946</v>
      </c>
      <c r="G1411" s="4">
        <v>4.818490222411701E-3</v>
      </c>
      <c r="H1411" s="4">
        <v>4.2542043794979452E-2</v>
      </c>
      <c r="I1411" s="4">
        <f t="shared" si="21"/>
        <v>1.3711816496575437</v>
      </c>
      <c r="J1411" s="4" t="s">
        <v>5421</v>
      </c>
      <c r="K1411" s="3"/>
    </row>
    <row r="1412" spans="1:11" x14ac:dyDescent="0.2">
      <c r="A1412" s="4" t="s">
        <v>1408</v>
      </c>
      <c r="B1412" s="4" t="s">
        <v>3415</v>
      </c>
      <c r="C1412" s="4">
        <v>1185.7420911962752</v>
      </c>
      <c r="D1412" s="4">
        <v>3.7540056259816943</v>
      </c>
      <c r="E1412" s="4">
        <v>1.3106475846252006</v>
      </c>
      <c r="F1412" s="4">
        <v>2.8642372442590727</v>
      </c>
      <c r="G1412" s="4">
        <v>4.1801479924657723E-3</v>
      </c>
      <c r="H1412" s="4">
        <v>3.8716031962574796E-2</v>
      </c>
      <c r="I1412" s="4">
        <f t="shared" ref="I1412:I1475" si="22">-LOG(H1412,10)</f>
        <v>1.4121091602754665</v>
      </c>
      <c r="J1412" s="4" t="s">
        <v>5422</v>
      </c>
      <c r="K1412" s="3"/>
    </row>
    <row r="1413" spans="1:11" x14ac:dyDescent="0.2">
      <c r="A1413" s="4" t="s">
        <v>1409</v>
      </c>
      <c r="B1413" s="4" t="s">
        <v>3416</v>
      </c>
      <c r="C1413" s="4">
        <v>93.178711329468243</v>
      </c>
      <c r="D1413" s="4">
        <v>3.7526079724201309</v>
      </c>
      <c r="E1413" s="4">
        <v>1.3424681327870176</v>
      </c>
      <c r="F1413" s="4">
        <v>2.7953050659232903</v>
      </c>
      <c r="G1413" s="4">
        <v>5.1850761112811417E-3</v>
      </c>
      <c r="H1413" s="4">
        <v>4.4287229404029391E-2</v>
      </c>
      <c r="I1413" s="4">
        <f t="shared" si="22"/>
        <v>1.3537214881997401</v>
      </c>
      <c r="J1413" s="4" t="s">
        <v>5423</v>
      </c>
      <c r="K1413" s="3"/>
    </row>
    <row r="1414" spans="1:11" x14ac:dyDescent="0.2">
      <c r="A1414" s="4" t="s">
        <v>1410</v>
      </c>
      <c r="B1414" s="4" t="s">
        <v>3417</v>
      </c>
      <c r="C1414" s="4">
        <v>117.76461343234979</v>
      </c>
      <c r="D1414" s="4">
        <v>3.7440541504822629</v>
      </c>
      <c r="E1414" s="4">
        <v>1.3649011620087266</v>
      </c>
      <c r="F1414" s="4">
        <v>2.7430954377473999</v>
      </c>
      <c r="G1414" s="4">
        <v>6.0862993486220625E-3</v>
      </c>
      <c r="H1414" s="4">
        <v>4.8520889498153259E-2</v>
      </c>
      <c r="I1414" s="4">
        <f t="shared" si="22"/>
        <v>1.3140712461278328</v>
      </c>
      <c r="J1414" s="4" t="s">
        <v>5424</v>
      </c>
      <c r="K1414" s="3"/>
    </row>
    <row r="1415" spans="1:11" x14ac:dyDescent="0.2">
      <c r="A1415" s="4" t="s">
        <v>1411</v>
      </c>
      <c r="B1415" s="4" t="s">
        <v>3418</v>
      </c>
      <c r="C1415" s="4">
        <v>218.35171872304133</v>
      </c>
      <c r="D1415" s="4">
        <v>3.7393474762758441</v>
      </c>
      <c r="E1415" s="4">
        <v>1.3448651847289348</v>
      </c>
      <c r="F1415" s="4">
        <v>2.7804626952474281</v>
      </c>
      <c r="G1415" s="4">
        <v>5.4281495940721207E-3</v>
      </c>
      <c r="H1415" s="4">
        <v>4.5527028363332736E-2</v>
      </c>
      <c r="I1415" s="4">
        <f t="shared" si="22"/>
        <v>1.3417306960024786</v>
      </c>
      <c r="J1415" s="4" t="s">
        <v>5425</v>
      </c>
      <c r="K1415" s="3"/>
    </row>
    <row r="1416" spans="1:11" x14ac:dyDescent="0.2">
      <c r="A1416" s="4" t="s">
        <v>1412</v>
      </c>
      <c r="B1416" s="4" t="s">
        <v>3419</v>
      </c>
      <c r="C1416" s="4">
        <v>4667.7371080937119</v>
      </c>
      <c r="D1416" s="4">
        <v>3.7359611546009828</v>
      </c>
      <c r="E1416" s="4">
        <v>0.83496204274161578</v>
      </c>
      <c r="F1416" s="4">
        <v>4.474408372306212</v>
      </c>
      <c r="G1416" s="4">
        <v>7.662317533628032E-6</v>
      </c>
      <c r="H1416" s="4">
        <v>3.3988778986940809E-4</v>
      </c>
      <c r="I1416" s="4">
        <f t="shared" si="22"/>
        <v>3.4686644367337598</v>
      </c>
      <c r="J1416" s="4" t="s">
        <v>5426</v>
      </c>
      <c r="K1416" s="3"/>
    </row>
    <row r="1417" spans="1:11" x14ac:dyDescent="0.2">
      <c r="A1417" s="4" t="s">
        <v>1413</v>
      </c>
      <c r="B1417" s="4" t="s">
        <v>3420</v>
      </c>
      <c r="C1417" s="4">
        <v>195.25111309870621</v>
      </c>
      <c r="D1417" s="4">
        <v>3.7242276073704437</v>
      </c>
      <c r="E1417" s="4">
        <v>1.3548349059738412</v>
      </c>
      <c r="F1417" s="4">
        <v>2.7488423799455535</v>
      </c>
      <c r="G1417" s="4">
        <v>5.9806137935046822E-3</v>
      </c>
      <c r="H1417" s="4">
        <v>4.8077011571363487E-2</v>
      </c>
      <c r="I1417" s="4">
        <f t="shared" si="22"/>
        <v>1.3180625355644364</v>
      </c>
      <c r="J1417" s="4" t="s">
        <v>5427</v>
      </c>
      <c r="K1417" s="3"/>
    </row>
    <row r="1418" spans="1:11" x14ac:dyDescent="0.2">
      <c r="A1418" s="4" t="s">
        <v>1414</v>
      </c>
      <c r="B1418" s="4" t="s">
        <v>3421</v>
      </c>
      <c r="C1418" s="4">
        <v>107.74937686266513</v>
      </c>
      <c r="D1418" s="4">
        <v>3.7227305287661321</v>
      </c>
      <c r="E1418" s="4">
        <v>1.3544832142809553</v>
      </c>
      <c r="F1418" s="4">
        <v>2.7484508405239936</v>
      </c>
      <c r="G1418" s="4">
        <v>5.9877613160481888E-3</v>
      </c>
      <c r="H1418" s="4">
        <v>4.8077011571363487E-2</v>
      </c>
      <c r="I1418" s="4">
        <f t="shared" si="22"/>
        <v>1.3180625355644364</v>
      </c>
      <c r="J1418" s="4" t="s">
        <v>5428</v>
      </c>
      <c r="K1418" s="3"/>
    </row>
    <row r="1419" spans="1:11" x14ac:dyDescent="0.2">
      <c r="A1419" s="4" t="s">
        <v>1415</v>
      </c>
      <c r="B1419" s="4" t="s">
        <v>3422</v>
      </c>
      <c r="C1419" s="4">
        <v>211.57807306008419</v>
      </c>
      <c r="D1419" s="4">
        <v>3.7198297619859542</v>
      </c>
      <c r="E1419" s="4">
        <v>1.1204272455537416</v>
      </c>
      <c r="F1419" s="4">
        <v>3.3200100914607145</v>
      </c>
      <c r="G1419" s="4">
        <v>9.0014194226893196E-4</v>
      </c>
      <c r="H1419" s="4">
        <v>1.3776608506572125E-2</v>
      </c>
      <c r="I1419" s="4">
        <f t="shared" si="22"/>
        <v>1.8608576828757553</v>
      </c>
      <c r="J1419" s="4" t="s">
        <v>5429</v>
      </c>
      <c r="K1419" s="3"/>
    </row>
    <row r="1420" spans="1:11" x14ac:dyDescent="0.2">
      <c r="A1420" s="4" t="s">
        <v>1416</v>
      </c>
      <c r="B1420" s="4" t="s">
        <v>3423</v>
      </c>
      <c r="C1420" s="4">
        <v>1570.5168817393533</v>
      </c>
      <c r="D1420" s="4">
        <v>3.7191351957336525</v>
      </c>
      <c r="E1420" s="4">
        <v>1.1165664296323645</v>
      </c>
      <c r="F1420" s="4">
        <v>3.330867825712974</v>
      </c>
      <c r="G1420" s="4">
        <v>8.6575699597651011E-4</v>
      </c>
      <c r="H1420" s="4">
        <v>1.3373244659603429E-2</v>
      </c>
      <c r="I1420" s="4">
        <f t="shared" si="22"/>
        <v>1.8737632100302497</v>
      </c>
      <c r="J1420" s="4" t="s">
        <v>5430</v>
      </c>
      <c r="K1420" s="3"/>
    </row>
    <row r="1421" spans="1:11" x14ac:dyDescent="0.2">
      <c r="A1421" s="4" t="s">
        <v>1417</v>
      </c>
      <c r="B1421" s="4" t="s">
        <v>3424</v>
      </c>
      <c r="C1421" s="4">
        <v>392.00075938740508</v>
      </c>
      <c r="D1421" s="4">
        <v>3.6965053978788975</v>
      </c>
      <c r="E1421" s="4">
        <v>1.1547693684302511</v>
      </c>
      <c r="F1421" s="4">
        <v>3.201076768172145</v>
      </c>
      <c r="G1421" s="4">
        <v>1.3691504914652834E-3</v>
      </c>
      <c r="H1421" s="4">
        <v>1.8097284995414135E-2</v>
      </c>
      <c r="I1421" s="4">
        <f t="shared" si="22"/>
        <v>1.7423865742994529</v>
      </c>
      <c r="J1421" s="4" t="s">
        <v>5431</v>
      </c>
      <c r="K1421" s="3"/>
    </row>
    <row r="1422" spans="1:11" x14ac:dyDescent="0.2">
      <c r="A1422" s="4" t="s">
        <v>1418</v>
      </c>
      <c r="B1422" s="4" t="s">
        <v>3425</v>
      </c>
      <c r="C1422" s="4">
        <v>130.70960487201421</v>
      </c>
      <c r="D1422" s="4">
        <v>3.6955848685218027</v>
      </c>
      <c r="E1422" s="4">
        <v>1.3221611705819403</v>
      </c>
      <c r="F1422" s="4">
        <v>2.7951092126652126</v>
      </c>
      <c r="G1422" s="4">
        <v>5.1882184988336043E-3</v>
      </c>
      <c r="H1422" s="4">
        <v>4.4290849440182495E-2</v>
      </c>
      <c r="I1422" s="4">
        <f t="shared" si="22"/>
        <v>1.3536859904389629</v>
      </c>
      <c r="J1422" s="4" t="s">
        <v>5432</v>
      </c>
      <c r="K1422" s="3"/>
    </row>
    <row r="1423" spans="1:11" x14ac:dyDescent="0.2">
      <c r="A1423" s="4" t="s">
        <v>1419</v>
      </c>
      <c r="B1423" s="4" t="s">
        <v>3426</v>
      </c>
      <c r="C1423" s="4">
        <v>1178.8071286713482</v>
      </c>
      <c r="D1423" s="4">
        <v>3.6872589178200945</v>
      </c>
      <c r="E1423" s="4">
        <v>1.1258161911182747</v>
      </c>
      <c r="F1423" s="4">
        <v>3.2751873235696989</v>
      </c>
      <c r="G1423" s="4">
        <v>1.0559193148587346E-3</v>
      </c>
      <c r="H1423" s="4">
        <v>1.5340556580659807E-2</v>
      </c>
      <c r="I1423" s="4">
        <f t="shared" si="22"/>
        <v>1.8141588831820676</v>
      </c>
      <c r="J1423" s="4" t="s">
        <v>5433</v>
      </c>
      <c r="K1423" s="3"/>
    </row>
    <row r="1424" spans="1:11" x14ac:dyDescent="0.2">
      <c r="A1424" s="4" t="s">
        <v>1420</v>
      </c>
      <c r="B1424" s="4" t="s">
        <v>3427</v>
      </c>
      <c r="C1424" s="4">
        <v>267.21496340654954</v>
      </c>
      <c r="D1424" s="4">
        <v>3.6838022704218703</v>
      </c>
      <c r="E1424" s="4">
        <v>1.3162901509577534</v>
      </c>
      <c r="F1424" s="4">
        <v>2.7986248075634981</v>
      </c>
      <c r="G1424" s="4">
        <v>5.1320731602715651E-3</v>
      </c>
      <c r="H1424" s="4">
        <v>4.3954922999614343E-2</v>
      </c>
      <c r="I1424" s="4">
        <f t="shared" si="22"/>
        <v>1.3569924764074672</v>
      </c>
      <c r="J1424" s="4" t="s">
        <v>5434</v>
      </c>
      <c r="K1424" s="3"/>
    </row>
    <row r="1425" spans="1:11" x14ac:dyDescent="0.2">
      <c r="A1425" s="4" t="s">
        <v>1421</v>
      </c>
      <c r="B1425" s="4" t="s">
        <v>3428</v>
      </c>
      <c r="C1425" s="4">
        <v>163.97455910722024</v>
      </c>
      <c r="D1425" s="4">
        <v>3.6821036638282547</v>
      </c>
      <c r="E1425" s="4">
        <v>1.290465430788452</v>
      </c>
      <c r="F1425" s="4">
        <v>2.853314452273668</v>
      </c>
      <c r="G1425" s="4">
        <v>4.3265785813984695E-3</v>
      </c>
      <c r="H1425" s="4">
        <v>3.9690996300060066E-2</v>
      </c>
      <c r="I1425" s="4">
        <f t="shared" si="22"/>
        <v>1.4013079995511932</v>
      </c>
      <c r="J1425" s="4" t="s">
        <v>5435</v>
      </c>
      <c r="K1425" s="3"/>
    </row>
    <row r="1426" spans="1:11" x14ac:dyDescent="0.2">
      <c r="A1426" s="4" t="s">
        <v>1422</v>
      </c>
      <c r="B1426" s="4" t="s">
        <v>3429</v>
      </c>
      <c r="C1426" s="4">
        <v>122.60547520715576</v>
      </c>
      <c r="D1426" s="4">
        <v>3.6576585595775599</v>
      </c>
      <c r="E1426" s="4">
        <v>1.2707309469800057</v>
      </c>
      <c r="F1426" s="4">
        <v>2.8783894562970076</v>
      </c>
      <c r="G1426" s="4">
        <v>3.997113403952055E-3</v>
      </c>
      <c r="H1426" s="4">
        <v>3.759681513890311E-2</v>
      </c>
      <c r="I1426" s="4">
        <f t="shared" si="22"/>
        <v>1.4248489430027391</v>
      </c>
      <c r="J1426" s="4" t="s">
        <v>5436</v>
      </c>
      <c r="K1426" s="3"/>
    </row>
    <row r="1427" spans="1:11" x14ac:dyDescent="0.2">
      <c r="A1427" s="4" t="s">
        <v>1423</v>
      </c>
      <c r="B1427" s="4" t="s">
        <v>3430</v>
      </c>
      <c r="C1427" s="4">
        <v>291.64887964813261</v>
      </c>
      <c r="D1427" s="4">
        <v>3.6559224821783389</v>
      </c>
      <c r="E1427" s="4">
        <v>1.2449051991915911</v>
      </c>
      <c r="F1427" s="4">
        <v>2.9367075376923473</v>
      </c>
      <c r="G1427" s="4">
        <v>3.3171677730543482E-3</v>
      </c>
      <c r="H1427" s="4">
        <v>3.3171677730543483E-2</v>
      </c>
      <c r="I1427" s="4">
        <f t="shared" si="22"/>
        <v>1.4792325625266183</v>
      </c>
      <c r="J1427" s="4" t="s">
        <v>5437</v>
      </c>
      <c r="K1427" s="3"/>
    </row>
    <row r="1428" spans="1:11" x14ac:dyDescent="0.2">
      <c r="A1428" s="4" t="s">
        <v>1424</v>
      </c>
      <c r="B1428" s="4" t="s">
        <v>3431</v>
      </c>
      <c r="C1428" s="4">
        <v>74.050167156252897</v>
      </c>
      <c r="D1428" s="4">
        <v>3.6334920517195024</v>
      </c>
      <c r="E1428" s="4">
        <v>1.3140012041142004</v>
      </c>
      <c r="F1428" s="4">
        <v>2.7652121172666093</v>
      </c>
      <c r="G1428" s="4">
        <v>5.6885791758143319E-3</v>
      </c>
      <c r="H1428" s="4">
        <v>4.6863068041409321E-2</v>
      </c>
      <c r="I1428" s="4">
        <f t="shared" si="22"/>
        <v>1.329169282323833</v>
      </c>
      <c r="J1428" s="4" t="s">
        <v>5438</v>
      </c>
      <c r="K1428" s="3"/>
    </row>
    <row r="1429" spans="1:11" x14ac:dyDescent="0.2">
      <c r="A1429" s="4" t="s">
        <v>1425</v>
      </c>
      <c r="B1429" s="4" t="s">
        <v>3432</v>
      </c>
      <c r="C1429" s="4">
        <v>7937.636652683228</v>
      </c>
      <c r="D1429" s="4">
        <v>3.628026107766865</v>
      </c>
      <c r="E1429" s="4">
        <v>1.0753000128969452</v>
      </c>
      <c r="F1429" s="4">
        <v>3.3739663947298477</v>
      </c>
      <c r="G1429" s="4">
        <v>7.4093412435531018E-4</v>
      </c>
      <c r="H1429" s="4">
        <v>1.1886088579850509E-2</v>
      </c>
      <c r="I1429" s="4">
        <f t="shared" si="22"/>
        <v>1.9249610375308683</v>
      </c>
      <c r="J1429" s="4" t="s">
        <v>5439</v>
      </c>
      <c r="K1429" s="3"/>
    </row>
    <row r="1430" spans="1:11" x14ac:dyDescent="0.2">
      <c r="A1430" s="4" t="s">
        <v>1426</v>
      </c>
      <c r="B1430" s="4" t="s">
        <v>3433</v>
      </c>
      <c r="C1430" s="4">
        <v>7361.248467210291</v>
      </c>
      <c r="D1430" s="4">
        <v>3.6279022887212262</v>
      </c>
      <c r="E1430" s="4">
        <v>0.85518242537707301</v>
      </c>
      <c r="F1430" s="4">
        <v>4.2422554311983038</v>
      </c>
      <c r="G1430" s="4">
        <v>2.212846292588196E-5</v>
      </c>
      <c r="H1430" s="4">
        <v>8.0996398324368354E-4</v>
      </c>
      <c r="I1430" s="4">
        <f t="shared" si="22"/>
        <v>3.0915342925118359</v>
      </c>
      <c r="J1430" s="4" t="s">
        <v>5440</v>
      </c>
      <c r="K1430" s="3"/>
    </row>
    <row r="1431" spans="1:11" x14ac:dyDescent="0.2">
      <c r="A1431" s="4" t="s">
        <v>1427</v>
      </c>
      <c r="B1431" s="4" t="s">
        <v>3434</v>
      </c>
      <c r="C1431" s="4">
        <v>47.955400970414694</v>
      </c>
      <c r="D1431" s="4">
        <v>3.6236456840950741</v>
      </c>
      <c r="E1431" s="4">
        <v>1.283900354282667</v>
      </c>
      <c r="F1431" s="4">
        <v>2.8223729918040683</v>
      </c>
      <c r="G1431" s="4">
        <v>4.7669699521585398E-3</v>
      </c>
      <c r="H1431" s="4">
        <v>4.2229637100359985E-2</v>
      </c>
      <c r="I1431" s="4">
        <f t="shared" si="22"/>
        <v>1.3743826506610106</v>
      </c>
      <c r="J1431" s="4" t="s">
        <v>5441</v>
      </c>
      <c r="K1431" s="3"/>
    </row>
    <row r="1432" spans="1:11" x14ac:dyDescent="0.2">
      <c r="A1432" s="4" t="s">
        <v>1428</v>
      </c>
      <c r="B1432" s="4" t="s">
        <v>3435</v>
      </c>
      <c r="C1432" s="4">
        <v>986.34942543409625</v>
      </c>
      <c r="D1432" s="4">
        <v>3.6089481575651519</v>
      </c>
      <c r="E1432" s="4">
        <v>1.1707566035705455</v>
      </c>
      <c r="F1432" s="4">
        <v>3.082577665211256</v>
      </c>
      <c r="G1432" s="4">
        <v>2.0521617255179312E-3</v>
      </c>
      <c r="H1432" s="4">
        <v>2.3992088584230058E-2</v>
      </c>
      <c r="I1432" s="4">
        <f t="shared" si="22"/>
        <v>1.6199319437318873</v>
      </c>
      <c r="J1432" s="4" t="s">
        <v>5442</v>
      </c>
      <c r="K1432" s="3"/>
    </row>
    <row r="1433" spans="1:11" x14ac:dyDescent="0.2">
      <c r="A1433" s="4" t="s">
        <v>1429</v>
      </c>
      <c r="B1433" s="4" t="s">
        <v>3436</v>
      </c>
      <c r="C1433" s="4">
        <v>1452.5671498353267</v>
      </c>
      <c r="D1433" s="4">
        <v>3.6047787324895384</v>
      </c>
      <c r="E1433" s="4">
        <v>1.0739386501814134</v>
      </c>
      <c r="F1433" s="4">
        <v>3.3565965168313912</v>
      </c>
      <c r="G1433" s="4">
        <v>7.8908174079373936E-4</v>
      </c>
      <c r="H1433" s="4">
        <v>1.2472801976998536E-2</v>
      </c>
      <c r="I1433" s="4">
        <f t="shared" si="22"/>
        <v>1.9040359726277845</v>
      </c>
      <c r="J1433" s="4" t="s">
        <v>5443</v>
      </c>
      <c r="K1433" s="3"/>
    </row>
    <row r="1434" spans="1:11" x14ac:dyDescent="0.2">
      <c r="A1434" s="4" t="s">
        <v>1430</v>
      </c>
      <c r="B1434" s="4" t="s">
        <v>3437</v>
      </c>
      <c r="C1434" s="4">
        <v>266.82419081320631</v>
      </c>
      <c r="D1434" s="4">
        <v>3.6040074297022642</v>
      </c>
      <c r="E1434" s="4">
        <v>1.1474912771407422</v>
      </c>
      <c r="F1434" s="4">
        <v>3.1407710903759885</v>
      </c>
      <c r="G1434" s="4">
        <v>1.6850367953540771E-3</v>
      </c>
      <c r="H1434" s="4">
        <v>2.0718036302608517E-2</v>
      </c>
      <c r="I1434" s="4">
        <f t="shared" si="22"/>
        <v>1.6836514102856901</v>
      </c>
      <c r="J1434" s="4" t="s">
        <v>5444</v>
      </c>
      <c r="K1434" s="3"/>
    </row>
    <row r="1435" spans="1:11" x14ac:dyDescent="0.2">
      <c r="A1435" s="4" t="s">
        <v>1431</v>
      </c>
      <c r="B1435" s="4" t="s">
        <v>3438</v>
      </c>
      <c r="C1435" s="4">
        <v>599.04509278816579</v>
      </c>
      <c r="D1435" s="4">
        <v>3.5994262660853158</v>
      </c>
      <c r="E1435" s="4">
        <v>1.1275429155188286</v>
      </c>
      <c r="F1435" s="4">
        <v>3.1922742953238927</v>
      </c>
      <c r="G1435" s="4">
        <v>1.4115721543304679E-3</v>
      </c>
      <c r="H1435" s="4">
        <v>1.8484633214677752E-2</v>
      </c>
      <c r="I1435" s="4">
        <f t="shared" si="22"/>
        <v>1.7331891625873248</v>
      </c>
      <c r="J1435" s="4" t="s">
        <v>5445</v>
      </c>
      <c r="K1435" s="3"/>
    </row>
    <row r="1436" spans="1:11" x14ac:dyDescent="0.2">
      <c r="A1436" s="4" t="s">
        <v>1432</v>
      </c>
      <c r="B1436" s="4" t="s">
        <v>3439</v>
      </c>
      <c r="C1436" s="4">
        <v>1195.4592831783327</v>
      </c>
      <c r="D1436" s="4">
        <v>3.5990690353584993</v>
      </c>
      <c r="E1436" s="4">
        <v>1.2459671094264249</v>
      </c>
      <c r="F1436" s="4">
        <v>2.888574672741814</v>
      </c>
      <c r="G1436" s="4">
        <v>3.8699213175794429E-3</v>
      </c>
      <c r="H1436" s="4">
        <v>3.6745740685073788E-2</v>
      </c>
      <c r="I1436" s="4">
        <f t="shared" si="22"/>
        <v>1.4347929941083006</v>
      </c>
      <c r="J1436" s="4" t="s">
        <v>5446</v>
      </c>
      <c r="K1436" s="3"/>
    </row>
    <row r="1437" spans="1:11" x14ac:dyDescent="0.2">
      <c r="A1437" s="4" t="s">
        <v>1433</v>
      </c>
      <c r="B1437" s="4" t="s">
        <v>3440</v>
      </c>
      <c r="C1437" s="4">
        <v>1952.2216388868626</v>
      </c>
      <c r="D1437" s="4">
        <v>3.5959493092761989</v>
      </c>
      <c r="E1437" s="4">
        <v>1.1484324599645759</v>
      </c>
      <c r="F1437" s="4">
        <v>3.131180486998006</v>
      </c>
      <c r="G1437" s="4">
        <v>1.7410512353272717E-3</v>
      </c>
      <c r="H1437" s="4">
        <v>2.1235724787746747E-2</v>
      </c>
      <c r="I1437" s="4">
        <f t="shared" si="22"/>
        <v>1.6729329116948586</v>
      </c>
      <c r="J1437" s="4" t="s">
        <v>5447</v>
      </c>
      <c r="K1437" s="3"/>
    </row>
    <row r="1438" spans="1:11" x14ac:dyDescent="0.2">
      <c r="A1438" s="4" t="s">
        <v>1434</v>
      </c>
      <c r="B1438" s="4" t="s">
        <v>3441</v>
      </c>
      <c r="C1438" s="4">
        <v>793.22302348839742</v>
      </c>
      <c r="D1438" s="4">
        <v>3.591552696095841</v>
      </c>
      <c r="E1438" s="4">
        <v>1.2639348193245481</v>
      </c>
      <c r="F1438" s="4">
        <v>2.8415648031717184</v>
      </c>
      <c r="G1438" s="4">
        <v>4.4892727174313937E-3</v>
      </c>
      <c r="H1438" s="4">
        <v>4.0553982338926597E-2</v>
      </c>
      <c r="I1438" s="4">
        <f t="shared" si="22"/>
        <v>1.3919664923060777</v>
      </c>
      <c r="J1438" s="4" t="s">
        <v>5448</v>
      </c>
      <c r="K1438" s="3"/>
    </row>
    <row r="1439" spans="1:11" x14ac:dyDescent="0.2">
      <c r="A1439" s="4" t="s">
        <v>1435</v>
      </c>
      <c r="B1439" s="4" t="s">
        <v>3442</v>
      </c>
      <c r="C1439" s="4">
        <v>14793.134720144648</v>
      </c>
      <c r="D1439" s="4">
        <v>3.5842308996724723</v>
      </c>
      <c r="E1439" s="4">
        <v>0.77583883644342577</v>
      </c>
      <c r="F1439" s="4">
        <v>4.6198137181469061</v>
      </c>
      <c r="G1439" s="4">
        <v>3.8408472704946116E-6</v>
      </c>
      <c r="H1439" s="4">
        <v>1.8614899998799282E-4</v>
      </c>
      <c r="I1439" s="4">
        <f t="shared" si="22"/>
        <v>3.7301392925149583</v>
      </c>
      <c r="J1439" s="4" t="s">
        <v>5449</v>
      </c>
      <c r="K1439" s="3"/>
    </row>
    <row r="1440" spans="1:11" x14ac:dyDescent="0.2">
      <c r="A1440" s="4" t="s">
        <v>1436</v>
      </c>
      <c r="B1440" s="4" t="s">
        <v>3443</v>
      </c>
      <c r="C1440" s="4">
        <v>744.17685240951585</v>
      </c>
      <c r="D1440" s="4">
        <v>3.5829052828228258</v>
      </c>
      <c r="E1440" s="4">
        <v>1.0650873926970896</v>
      </c>
      <c r="F1440" s="4">
        <v>3.363954270221845</v>
      </c>
      <c r="G1440" s="4">
        <v>7.6834273177319432E-4</v>
      </c>
      <c r="H1440" s="4">
        <v>1.2250686550117424E-2</v>
      </c>
      <c r="I1440" s="4">
        <f t="shared" si="22"/>
        <v>1.9118395719874037</v>
      </c>
      <c r="J1440" s="4" t="s">
        <v>5450</v>
      </c>
      <c r="K1440" s="3"/>
    </row>
    <row r="1441" spans="1:11" x14ac:dyDescent="0.2">
      <c r="A1441" s="4" t="s">
        <v>1437</v>
      </c>
      <c r="B1441" s="4" t="s">
        <v>3444</v>
      </c>
      <c r="C1441" s="4">
        <v>954.22952297004178</v>
      </c>
      <c r="D1441" s="4">
        <v>3.5824141672248615</v>
      </c>
      <c r="E1441" s="4">
        <v>0.93810883244990817</v>
      </c>
      <c r="F1441" s="4">
        <v>3.8187617932018036</v>
      </c>
      <c r="G1441" s="4">
        <v>1.3412319759127119E-4</v>
      </c>
      <c r="H1441" s="4">
        <v>3.3844861981709201E-3</v>
      </c>
      <c r="I1441" s="4">
        <f t="shared" si="22"/>
        <v>2.4705072526024532</v>
      </c>
      <c r="J1441" s="4" t="s">
        <v>5451</v>
      </c>
      <c r="K1441" s="3"/>
    </row>
    <row r="1442" spans="1:11" x14ac:dyDescent="0.2">
      <c r="A1442" s="4" t="s">
        <v>1438</v>
      </c>
      <c r="B1442" s="4" t="s">
        <v>3445</v>
      </c>
      <c r="C1442" s="4">
        <v>159.21503896556496</v>
      </c>
      <c r="D1442" s="4">
        <v>3.5764845217380268</v>
      </c>
      <c r="E1442" s="4">
        <v>1.1327136371679827</v>
      </c>
      <c r="F1442" s="4">
        <v>3.1574481001923616</v>
      </c>
      <c r="G1442" s="4">
        <v>1.5915656533225754E-3</v>
      </c>
      <c r="H1442" s="4">
        <v>1.9965051512920298E-2</v>
      </c>
      <c r="I1442" s="4">
        <f t="shared" si="22"/>
        <v>1.6997295649212754</v>
      </c>
      <c r="J1442" s="4" t="s">
        <v>5452</v>
      </c>
      <c r="K1442" s="3"/>
    </row>
    <row r="1443" spans="1:11" x14ac:dyDescent="0.2">
      <c r="A1443" s="4" t="s">
        <v>1439</v>
      </c>
      <c r="B1443" s="4" t="s">
        <v>3446</v>
      </c>
      <c r="C1443" s="4">
        <v>3064.6912545961131</v>
      </c>
      <c r="D1443" s="4">
        <v>3.569967554853374</v>
      </c>
      <c r="E1443" s="4">
        <v>0.89571268258813275</v>
      </c>
      <c r="F1443" s="4">
        <v>3.9856168437160773</v>
      </c>
      <c r="G1443" s="4">
        <v>6.7305046498382476E-5</v>
      </c>
      <c r="H1443" s="4">
        <v>1.976007134375588E-3</v>
      </c>
      <c r="I1443" s="4">
        <f t="shared" si="22"/>
        <v>2.7042114917249309</v>
      </c>
      <c r="J1443" s="4" t="s">
        <v>5453</v>
      </c>
      <c r="K1443" s="3"/>
    </row>
    <row r="1444" spans="1:11" x14ac:dyDescent="0.2">
      <c r="A1444" s="4" t="s">
        <v>1440</v>
      </c>
      <c r="B1444" s="4" t="s">
        <v>3447</v>
      </c>
      <c r="C1444" s="4">
        <v>137.59742383237804</v>
      </c>
      <c r="D1444" s="4">
        <v>3.5647159117427378</v>
      </c>
      <c r="E1444" s="4">
        <v>1.1359590421772043</v>
      </c>
      <c r="F1444" s="4">
        <v>3.1380672888615107</v>
      </c>
      <c r="G1444" s="4">
        <v>1.7006583075448549E-3</v>
      </c>
      <c r="H1444" s="4">
        <v>2.0868091221849794E-2</v>
      </c>
      <c r="I1444" s="4">
        <f t="shared" si="22"/>
        <v>1.6805172734898484</v>
      </c>
      <c r="J1444" s="4" t="s">
        <v>5454</v>
      </c>
      <c r="K1444" s="3"/>
    </row>
    <row r="1445" spans="1:11" x14ac:dyDescent="0.2">
      <c r="A1445" s="4" t="s">
        <v>1441</v>
      </c>
      <c r="B1445" s="4" t="s">
        <v>3448</v>
      </c>
      <c r="C1445" s="4">
        <v>2071.5722779539592</v>
      </c>
      <c r="D1445" s="4">
        <v>3.564393304580054</v>
      </c>
      <c r="E1445" s="4">
        <v>1.0419508781290145</v>
      </c>
      <c r="F1445" s="4">
        <v>3.4208842080736845</v>
      </c>
      <c r="G1445" s="4">
        <v>6.2417901416220959E-4</v>
      </c>
      <c r="H1445" s="4">
        <v>1.0568354472691015E-2</v>
      </c>
      <c r="I1445" s="4">
        <f t="shared" si="22"/>
        <v>1.9759926284980027</v>
      </c>
      <c r="J1445" s="4" t="s">
        <v>5455</v>
      </c>
      <c r="K1445" s="3"/>
    </row>
    <row r="1446" spans="1:11" x14ac:dyDescent="0.2">
      <c r="A1446" s="4" t="s">
        <v>1442</v>
      </c>
      <c r="B1446" s="4" t="s">
        <v>3449</v>
      </c>
      <c r="C1446" s="4">
        <v>185.96074373717244</v>
      </c>
      <c r="D1446" s="4">
        <v>3.5609337948852344</v>
      </c>
      <c r="E1446" s="4">
        <v>1.2546584440066444</v>
      </c>
      <c r="F1446" s="4">
        <v>2.8381698715657602</v>
      </c>
      <c r="G1446" s="4">
        <v>4.5373028073330667E-3</v>
      </c>
      <c r="H1446" s="4">
        <v>4.0846873430143385E-2</v>
      </c>
      <c r="I1446" s="4">
        <f t="shared" si="22"/>
        <v>1.3888411803556091</v>
      </c>
      <c r="J1446" s="4" t="s">
        <v>5456</v>
      </c>
      <c r="K1446" s="3"/>
    </row>
    <row r="1447" spans="1:11" x14ac:dyDescent="0.2">
      <c r="A1447" s="4" t="s">
        <v>1443</v>
      </c>
      <c r="B1447" s="4" t="s">
        <v>3450</v>
      </c>
      <c r="C1447" s="4">
        <v>181.70033457660102</v>
      </c>
      <c r="D1447" s="4">
        <v>3.5589828790285534</v>
      </c>
      <c r="E1447" s="4">
        <v>1.2501128031462649</v>
      </c>
      <c r="F1447" s="4">
        <v>2.8469293891490106</v>
      </c>
      <c r="G1447" s="4">
        <v>4.4143152495491394E-3</v>
      </c>
      <c r="H1447" s="4">
        <v>4.0142540872878281E-2</v>
      </c>
      <c r="I1447" s="4">
        <f t="shared" si="22"/>
        <v>1.396395141760187</v>
      </c>
      <c r="J1447" s="4" t="s">
        <v>5457</v>
      </c>
      <c r="K1447" s="3"/>
    </row>
    <row r="1448" spans="1:11" x14ac:dyDescent="0.2">
      <c r="A1448" s="4" t="s">
        <v>1444</v>
      </c>
      <c r="B1448" s="4" t="s">
        <v>3451</v>
      </c>
      <c r="C1448" s="4">
        <v>38985.88003619243</v>
      </c>
      <c r="D1448" s="4">
        <v>3.5581731799561025</v>
      </c>
      <c r="E1448" s="4">
        <v>0.8328421878406741</v>
      </c>
      <c r="F1448" s="4">
        <v>4.2723258162286974</v>
      </c>
      <c r="G1448" s="4">
        <v>1.9344464788179227E-5</v>
      </c>
      <c r="H1448" s="4">
        <v>7.247251429845469E-4</v>
      </c>
      <c r="I1448" s="4">
        <f t="shared" si="22"/>
        <v>3.1398266713848675</v>
      </c>
      <c r="J1448" s="4" t="s">
        <v>5458</v>
      </c>
      <c r="K1448" s="3"/>
    </row>
    <row r="1449" spans="1:11" x14ac:dyDescent="0.2">
      <c r="A1449" s="4" t="s">
        <v>1445</v>
      </c>
      <c r="B1449" s="4" t="s">
        <v>3452</v>
      </c>
      <c r="C1449" s="4">
        <v>1729.2298339873237</v>
      </c>
      <c r="D1449" s="4">
        <v>3.5346521497142351</v>
      </c>
      <c r="E1449" s="4">
        <v>1.0610921348682667</v>
      </c>
      <c r="F1449" s="4">
        <v>3.3311453676480771</v>
      </c>
      <c r="G1449" s="4">
        <v>8.6489423858922038E-4</v>
      </c>
      <c r="H1449" s="4">
        <v>1.337119194173377E-2</v>
      </c>
      <c r="I1449" s="4">
        <f t="shared" si="22"/>
        <v>1.8738298769082051</v>
      </c>
      <c r="J1449" s="4" t="s">
        <v>5459</v>
      </c>
      <c r="K1449" s="3"/>
    </row>
    <row r="1450" spans="1:11" x14ac:dyDescent="0.2">
      <c r="A1450" s="4" t="s">
        <v>1446</v>
      </c>
      <c r="B1450" s="4" t="s">
        <v>3453</v>
      </c>
      <c r="C1450" s="4">
        <v>94.208507780615534</v>
      </c>
      <c r="D1450" s="4">
        <v>3.5283154874752598</v>
      </c>
      <c r="E1450" s="4">
        <v>1.2372739767193248</v>
      </c>
      <c r="F1450" s="4">
        <v>2.8516848764820155</v>
      </c>
      <c r="G1450" s="4">
        <v>4.3488189107620074E-3</v>
      </c>
      <c r="H1450" s="4">
        <v>3.9776112469352712E-2</v>
      </c>
      <c r="I1450" s="4">
        <f t="shared" si="22"/>
        <v>1.4003776650429189</v>
      </c>
      <c r="J1450" s="4" t="s">
        <v>5460</v>
      </c>
      <c r="K1450" s="3"/>
    </row>
    <row r="1451" spans="1:11" x14ac:dyDescent="0.2">
      <c r="A1451" s="4" t="s">
        <v>1447</v>
      </c>
      <c r="B1451" s="4" t="s">
        <v>3454</v>
      </c>
      <c r="C1451" s="4">
        <v>169.45489561705864</v>
      </c>
      <c r="D1451" s="4">
        <v>3.5262563173924262</v>
      </c>
      <c r="E1451" s="4">
        <v>1.0424863095400729</v>
      </c>
      <c r="F1451" s="4">
        <v>3.3825444853545847</v>
      </c>
      <c r="G1451" s="4">
        <v>7.1817645296210777E-4</v>
      </c>
      <c r="H1451" s="4">
        <v>1.1612526582758884E-2</v>
      </c>
      <c r="I1451" s="4">
        <f t="shared" si="22"/>
        <v>1.9350732788340574</v>
      </c>
      <c r="J1451" s="4" t="s">
        <v>5461</v>
      </c>
      <c r="K1451" s="3"/>
    </row>
    <row r="1452" spans="1:11" x14ac:dyDescent="0.2">
      <c r="A1452" s="4" t="s">
        <v>1448</v>
      </c>
      <c r="B1452" s="4" t="s">
        <v>3455</v>
      </c>
      <c r="C1452" s="4">
        <v>169.8605884352813</v>
      </c>
      <c r="D1452" s="4">
        <v>3.5059615444351033</v>
      </c>
      <c r="E1452" s="4">
        <v>1.108808981195629</v>
      </c>
      <c r="F1452" s="4">
        <v>3.1619166185456256</v>
      </c>
      <c r="G1452" s="4">
        <v>1.5673443636835692E-3</v>
      </c>
      <c r="H1452" s="4">
        <v>1.9816251720278115E-2</v>
      </c>
      <c r="I1452" s="4">
        <f t="shared" si="22"/>
        <v>1.7029784896663942</v>
      </c>
      <c r="J1452" s="4" t="s">
        <v>5462</v>
      </c>
      <c r="K1452" s="3"/>
    </row>
    <row r="1453" spans="1:11" x14ac:dyDescent="0.2">
      <c r="A1453" s="4" t="s">
        <v>1449</v>
      </c>
      <c r="B1453" s="4" t="s">
        <v>3456</v>
      </c>
      <c r="C1453" s="4">
        <v>239.75270969018845</v>
      </c>
      <c r="D1453" s="4">
        <v>3.5010705641108819</v>
      </c>
      <c r="E1453" s="4">
        <v>1.2116904555468997</v>
      </c>
      <c r="F1453" s="4">
        <v>2.8894100370962024</v>
      </c>
      <c r="G1453" s="4">
        <v>3.8596542810135697E-3</v>
      </c>
      <c r="H1453" s="4">
        <v>3.6698335624180352E-2</v>
      </c>
      <c r="I1453" s="4">
        <f t="shared" si="22"/>
        <v>1.4353536318139934</v>
      </c>
      <c r="J1453" s="4" t="s">
        <v>5463</v>
      </c>
      <c r="K1453" s="3"/>
    </row>
    <row r="1454" spans="1:11" x14ac:dyDescent="0.2">
      <c r="A1454" s="4" t="s">
        <v>1450</v>
      </c>
      <c r="B1454" s="4" t="s">
        <v>3457</v>
      </c>
      <c r="C1454" s="4">
        <v>36.29075112872146</v>
      </c>
      <c r="D1454" s="4">
        <v>3.4970060213793137</v>
      </c>
      <c r="E1454" s="4">
        <v>1.2454454340960568</v>
      </c>
      <c r="F1454" s="4">
        <v>2.8078355949150335</v>
      </c>
      <c r="G1454" s="4">
        <v>4.9875682159244965E-3</v>
      </c>
      <c r="H1454" s="4">
        <v>4.3304383751534017E-2</v>
      </c>
      <c r="I1454" s="4">
        <f t="shared" si="22"/>
        <v>1.3634681373017357</v>
      </c>
      <c r="J1454" s="4" t="s">
        <v>5464</v>
      </c>
      <c r="K1454" s="3"/>
    </row>
    <row r="1455" spans="1:11" x14ac:dyDescent="0.2">
      <c r="A1455" s="4" t="s">
        <v>1451</v>
      </c>
      <c r="B1455" s="4" t="s">
        <v>3458</v>
      </c>
      <c r="C1455" s="4">
        <v>1327.0214934516932</v>
      </c>
      <c r="D1455" s="4">
        <v>3.4870339942631761</v>
      </c>
      <c r="E1455" s="4">
        <v>1.2076120448774734</v>
      </c>
      <c r="F1455" s="4">
        <v>2.8875448941195159</v>
      </c>
      <c r="G1455" s="4">
        <v>3.8826119414601501E-3</v>
      </c>
      <c r="H1455" s="4">
        <v>3.6778413013210935E-2</v>
      </c>
      <c r="I1455" s="4">
        <f t="shared" si="22"/>
        <v>1.4344070144800789</v>
      </c>
      <c r="J1455" s="4" t="s">
        <v>5465</v>
      </c>
      <c r="K1455" s="3"/>
    </row>
    <row r="1456" spans="1:11" x14ac:dyDescent="0.2">
      <c r="A1456" s="4" t="s">
        <v>1452</v>
      </c>
      <c r="B1456" s="4" t="s">
        <v>3459</v>
      </c>
      <c r="C1456" s="4">
        <v>805.73318406044712</v>
      </c>
      <c r="D1456" s="4">
        <v>3.4702438095001549</v>
      </c>
      <c r="E1456" s="4">
        <v>1.1430928032244809</v>
      </c>
      <c r="F1456" s="4">
        <v>3.0358373350887655</v>
      </c>
      <c r="G1456" s="4">
        <v>2.39868733527314E-3</v>
      </c>
      <c r="H1456" s="4">
        <v>2.6481222059041368E-2</v>
      </c>
      <c r="I1456" s="4">
        <f t="shared" si="22"/>
        <v>1.5770619768889895</v>
      </c>
      <c r="J1456" s="4" t="s">
        <v>5466</v>
      </c>
      <c r="K1456" s="3"/>
    </row>
    <row r="1457" spans="1:11" x14ac:dyDescent="0.2">
      <c r="A1457" s="4" t="s">
        <v>1453</v>
      </c>
      <c r="B1457" s="4" t="s">
        <v>3460</v>
      </c>
      <c r="C1457" s="4">
        <v>1011.2280111101866</v>
      </c>
      <c r="D1457" s="4">
        <v>3.4608571006406459</v>
      </c>
      <c r="E1457" s="4">
        <v>1.2554943929688569</v>
      </c>
      <c r="F1457" s="4">
        <v>2.7565691412263393</v>
      </c>
      <c r="G1457" s="4">
        <v>5.8411262113631929E-3</v>
      </c>
      <c r="H1457" s="4">
        <v>4.7644448883425505E-2</v>
      </c>
      <c r="I1457" s="4">
        <f t="shared" si="22"/>
        <v>1.3219876922918687</v>
      </c>
      <c r="J1457" s="4" t="s">
        <v>5467</v>
      </c>
      <c r="K1457" s="3"/>
    </row>
    <row r="1458" spans="1:11" x14ac:dyDescent="0.2">
      <c r="A1458" s="4" t="s">
        <v>1454</v>
      </c>
      <c r="B1458" s="4" t="s">
        <v>3461</v>
      </c>
      <c r="C1458" s="4">
        <v>282.21137584830512</v>
      </c>
      <c r="D1458" s="4">
        <v>3.4539907385405577</v>
      </c>
      <c r="E1458" s="4">
        <v>1.2525635935816921</v>
      </c>
      <c r="F1458" s="4">
        <v>2.7575372270432261</v>
      </c>
      <c r="G1458" s="4">
        <v>5.8238581520557373E-3</v>
      </c>
      <c r="H1458" s="4">
        <v>4.7588350287984436E-2</v>
      </c>
      <c r="I1458" s="4">
        <f t="shared" si="22"/>
        <v>1.3224993503229796</v>
      </c>
      <c r="J1458" s="4" t="s">
        <v>5468</v>
      </c>
      <c r="K1458" s="3"/>
    </row>
    <row r="1459" spans="1:11" x14ac:dyDescent="0.2">
      <c r="A1459" s="4" t="s">
        <v>1456</v>
      </c>
      <c r="B1459" s="4" t="s">
        <v>3463</v>
      </c>
      <c r="C1459" s="4">
        <v>1526.2621514317857</v>
      </c>
      <c r="D1459" s="4">
        <v>3.4298212746218639</v>
      </c>
      <c r="E1459" s="4">
        <v>1.1890502682627493</v>
      </c>
      <c r="F1459" s="4">
        <v>2.8845048575052861</v>
      </c>
      <c r="G1459" s="4">
        <v>3.9202971064797544E-3</v>
      </c>
      <c r="H1459" s="4">
        <v>3.7020537624076859E-2</v>
      </c>
      <c r="I1459" s="4">
        <f t="shared" si="22"/>
        <v>1.4315572785740782</v>
      </c>
      <c r="J1459" s="4" t="s">
        <v>5470</v>
      </c>
      <c r="K1459" s="3"/>
    </row>
    <row r="1460" spans="1:11" x14ac:dyDescent="0.2">
      <c r="A1460" s="4" t="s">
        <v>1457</v>
      </c>
      <c r="B1460" s="4" t="s">
        <v>3464</v>
      </c>
      <c r="C1460" s="4">
        <v>2051.0906360915537</v>
      </c>
      <c r="D1460" s="4">
        <v>3.4289171364377644</v>
      </c>
      <c r="E1460" s="4">
        <v>0.66360321902647923</v>
      </c>
      <c r="F1460" s="4">
        <v>5.1671195047366743</v>
      </c>
      <c r="G1460" s="4">
        <v>2.3772927200829354E-7</v>
      </c>
      <c r="H1460" s="4">
        <v>1.5894891471503422E-5</v>
      </c>
      <c r="I1460" s="4">
        <f t="shared" si="22"/>
        <v>4.7987424330520136</v>
      </c>
      <c r="J1460" s="4" t="s">
        <v>5471</v>
      </c>
      <c r="K1460" s="3"/>
    </row>
    <row r="1461" spans="1:11" x14ac:dyDescent="0.2">
      <c r="A1461" s="4" t="s">
        <v>1458</v>
      </c>
      <c r="B1461" s="4" t="s">
        <v>3465</v>
      </c>
      <c r="C1461" s="4">
        <v>625.2194731904325</v>
      </c>
      <c r="D1461" s="4">
        <v>3.4275906035658492</v>
      </c>
      <c r="E1461" s="4">
        <v>1.1357681028748414</v>
      </c>
      <c r="F1461" s="4">
        <v>3.0178613001104506</v>
      </c>
      <c r="G1461" s="4">
        <v>2.5456538688844602E-3</v>
      </c>
      <c r="H1461" s="4">
        <v>2.7628186539077792E-2</v>
      </c>
      <c r="I1461" s="4">
        <f t="shared" si="22"/>
        <v>1.5586476204008459</v>
      </c>
      <c r="J1461" s="4" t="s">
        <v>5472</v>
      </c>
      <c r="K1461" s="3"/>
    </row>
    <row r="1462" spans="1:11" x14ac:dyDescent="0.2">
      <c r="A1462" s="4" t="s">
        <v>1459</v>
      </c>
      <c r="B1462" s="4" t="s">
        <v>3466</v>
      </c>
      <c r="C1462" s="4">
        <v>715.67959815364077</v>
      </c>
      <c r="D1462" s="4">
        <v>3.4247052404324907</v>
      </c>
      <c r="E1462" s="4">
        <v>1.1591241667380476</v>
      </c>
      <c r="F1462" s="4">
        <v>2.9545628835175908</v>
      </c>
      <c r="G1462" s="4">
        <v>3.1311233549389471E-3</v>
      </c>
      <c r="H1462" s="4">
        <v>3.1885591919111458E-2</v>
      </c>
      <c r="I1462" s="4">
        <f t="shared" si="22"/>
        <v>1.4964055164274632</v>
      </c>
      <c r="J1462" s="4" t="s">
        <v>5473</v>
      </c>
      <c r="K1462" s="3"/>
    </row>
    <row r="1463" spans="1:11" x14ac:dyDescent="0.2">
      <c r="A1463" s="4" t="s">
        <v>1460</v>
      </c>
      <c r="B1463" s="4" t="s">
        <v>3467</v>
      </c>
      <c r="C1463" s="4">
        <v>617.64862840040962</v>
      </c>
      <c r="D1463" s="4">
        <v>3.3892624493222749</v>
      </c>
      <c r="E1463" s="4">
        <v>1.026262825083079</v>
      </c>
      <c r="F1463" s="4">
        <v>3.3025287153394691</v>
      </c>
      <c r="G1463" s="4">
        <v>9.5817276892838047E-4</v>
      </c>
      <c r="H1463" s="4">
        <v>1.4341278698339812E-2</v>
      </c>
      <c r="I1463" s="4">
        <f t="shared" si="22"/>
        <v>1.8434121243394181</v>
      </c>
      <c r="J1463" s="4" t="s">
        <v>5474</v>
      </c>
      <c r="K1463" s="3"/>
    </row>
    <row r="1464" spans="1:11" x14ac:dyDescent="0.2">
      <c r="A1464" s="4" t="s">
        <v>1461</v>
      </c>
      <c r="B1464" s="4" t="s">
        <v>3468</v>
      </c>
      <c r="C1464" s="4">
        <v>1001.7928491784611</v>
      </c>
      <c r="D1464" s="4">
        <v>3.3892511064572157</v>
      </c>
      <c r="E1464" s="4">
        <v>1.0813942646873944</v>
      </c>
      <c r="F1464" s="4">
        <v>3.1341493265982581</v>
      </c>
      <c r="G1464" s="4">
        <v>1.7235312259022088E-3</v>
      </c>
      <c r="H1464" s="4">
        <v>2.1078165593143166E-2</v>
      </c>
      <c r="I1464" s="4">
        <f t="shared" si="22"/>
        <v>1.6761671879301365</v>
      </c>
      <c r="J1464" s="4" t="s">
        <v>5475</v>
      </c>
      <c r="K1464" s="3"/>
    </row>
    <row r="1465" spans="1:11" x14ac:dyDescent="0.2">
      <c r="A1465" s="4" t="s">
        <v>1462</v>
      </c>
      <c r="B1465" s="4" t="s">
        <v>3469</v>
      </c>
      <c r="C1465" s="4">
        <v>26586.709029885074</v>
      </c>
      <c r="D1465" s="4">
        <v>3.3844729057131802</v>
      </c>
      <c r="E1465" s="4">
        <v>0.67086321407195271</v>
      </c>
      <c r="F1465" s="4">
        <v>5.0449522864286642</v>
      </c>
      <c r="G1465" s="4">
        <v>4.5363455525978863E-7</v>
      </c>
      <c r="H1465" s="4">
        <v>2.8076300852565296E-5</v>
      </c>
      <c r="I1465" s="4">
        <f t="shared" si="22"/>
        <v>4.5516601125374656</v>
      </c>
      <c r="J1465" s="4" t="s">
        <v>5476</v>
      </c>
      <c r="K1465" s="3"/>
    </row>
    <row r="1466" spans="1:11" x14ac:dyDescent="0.2">
      <c r="A1466" s="4" t="s">
        <v>1463</v>
      </c>
      <c r="B1466" s="4" t="s">
        <v>3470</v>
      </c>
      <c r="C1466" s="4">
        <v>5539.6322877958974</v>
      </c>
      <c r="D1466" s="4">
        <v>3.3531510954828057</v>
      </c>
      <c r="E1466" s="4">
        <v>0.72284011218906408</v>
      </c>
      <c r="F1466" s="4">
        <v>4.6388558672097666</v>
      </c>
      <c r="G1466" s="4">
        <v>3.5034326707520788E-6</v>
      </c>
      <c r="H1466" s="4">
        <v>1.7207208184498145E-4</v>
      </c>
      <c r="I1466" s="4">
        <f t="shared" si="22"/>
        <v>3.7642895868729833</v>
      </c>
      <c r="J1466" s="4" t="s">
        <v>5477</v>
      </c>
      <c r="K1466" s="3"/>
    </row>
    <row r="1467" spans="1:11" x14ac:dyDescent="0.2">
      <c r="A1467" s="4" t="s">
        <v>1464</v>
      </c>
      <c r="B1467" s="4" t="s">
        <v>3471</v>
      </c>
      <c r="C1467" s="4">
        <v>2484.307158065466</v>
      </c>
      <c r="D1467" s="4">
        <v>3.3451047799131932</v>
      </c>
      <c r="E1467" s="4">
        <v>0.94187459488749758</v>
      </c>
      <c r="F1467" s="4">
        <v>3.5515394491691858</v>
      </c>
      <c r="G1467" s="4">
        <v>3.8298457606924971E-4</v>
      </c>
      <c r="H1467" s="4">
        <v>7.5201258666545076E-3</v>
      </c>
      <c r="I1467" s="4">
        <f t="shared" si="22"/>
        <v>2.1237748904275002</v>
      </c>
      <c r="J1467" s="4" t="s">
        <v>5478</v>
      </c>
      <c r="K1467" s="3"/>
    </row>
    <row r="1468" spans="1:11" x14ac:dyDescent="0.2">
      <c r="A1468" s="4" t="s">
        <v>1465</v>
      </c>
      <c r="B1468" s="4" t="s">
        <v>3472</v>
      </c>
      <c r="C1468" s="4">
        <v>8209.7426496967273</v>
      </c>
      <c r="D1468" s="4">
        <v>3.3306364398375456</v>
      </c>
      <c r="E1468" s="4">
        <v>0.79955816990688711</v>
      </c>
      <c r="F1468" s="4">
        <v>4.165596156969313</v>
      </c>
      <c r="G1468" s="4">
        <v>3.1053999702659775E-5</v>
      </c>
      <c r="H1468" s="4">
        <v>1.0574521831835076E-3</v>
      </c>
      <c r="I1468" s="4">
        <f t="shared" si="22"/>
        <v>2.9757392618243701</v>
      </c>
      <c r="J1468" s="4" t="s">
        <v>5479</v>
      </c>
      <c r="K1468" s="3"/>
    </row>
    <row r="1469" spans="1:11" x14ac:dyDescent="0.2">
      <c r="A1469" s="4" t="s">
        <v>1466</v>
      </c>
      <c r="B1469" s="4" t="s">
        <v>3473</v>
      </c>
      <c r="C1469" s="4">
        <v>3593.2128967319222</v>
      </c>
      <c r="D1469" s="4">
        <v>3.3290951703731428</v>
      </c>
      <c r="E1469" s="4">
        <v>0.93436093825912137</v>
      </c>
      <c r="F1469" s="4">
        <v>3.5629648394504079</v>
      </c>
      <c r="G1469" s="4">
        <v>3.666898092775032E-4</v>
      </c>
      <c r="H1469" s="4">
        <v>7.2939818740107047E-3</v>
      </c>
      <c r="I1469" s="4">
        <f t="shared" si="22"/>
        <v>2.1370353202691406</v>
      </c>
      <c r="J1469" s="4" t="s">
        <v>5480</v>
      </c>
      <c r="K1469" s="3"/>
    </row>
    <row r="1470" spans="1:11" x14ac:dyDescent="0.2">
      <c r="A1470" s="4" t="s">
        <v>1467</v>
      </c>
      <c r="B1470" s="4" t="s">
        <v>3474</v>
      </c>
      <c r="C1470" s="4">
        <v>2131.9215499905672</v>
      </c>
      <c r="D1470" s="4">
        <v>3.3265784930590923</v>
      </c>
      <c r="E1470" s="4">
        <v>0.80818683944414926</v>
      </c>
      <c r="F1470" s="4">
        <v>4.1161007958840683</v>
      </c>
      <c r="G1470" s="4">
        <v>3.8533584136664791E-5</v>
      </c>
      <c r="H1470" s="4">
        <v>1.2696677363016168E-3</v>
      </c>
      <c r="I1470" s="4">
        <f t="shared" si="22"/>
        <v>2.896309916186024</v>
      </c>
      <c r="J1470" s="4" t="s">
        <v>5481</v>
      </c>
      <c r="K1470" s="3"/>
    </row>
    <row r="1471" spans="1:11" x14ac:dyDescent="0.2">
      <c r="A1471" s="4" t="s">
        <v>1468</v>
      </c>
      <c r="B1471" s="4" t="s">
        <v>3475</v>
      </c>
      <c r="C1471" s="4">
        <v>1917.3263023569189</v>
      </c>
      <c r="D1471" s="4">
        <v>3.3253283913457348</v>
      </c>
      <c r="E1471" s="4">
        <v>1.0344897668792314</v>
      </c>
      <c r="F1471" s="4">
        <v>3.214462334777199</v>
      </c>
      <c r="G1471" s="4">
        <v>1.3068905927698382E-3</v>
      </c>
      <c r="H1471" s="4">
        <v>1.7486260721715531E-2</v>
      </c>
      <c r="I1471" s="4">
        <f t="shared" si="22"/>
        <v>1.7573030505296789</v>
      </c>
      <c r="J1471" s="4" t="s">
        <v>5482</v>
      </c>
      <c r="K1471" s="3"/>
    </row>
    <row r="1472" spans="1:11" x14ac:dyDescent="0.2">
      <c r="A1472" s="4" t="s">
        <v>1469</v>
      </c>
      <c r="B1472" s="4" t="s">
        <v>3476</v>
      </c>
      <c r="C1472" s="4">
        <v>10281.602728594844</v>
      </c>
      <c r="D1472" s="4">
        <v>3.296467932490263</v>
      </c>
      <c r="E1472" s="4">
        <v>0.74092219210079557</v>
      </c>
      <c r="F1472" s="4">
        <v>4.4491418500281732</v>
      </c>
      <c r="G1472" s="4">
        <v>8.6214064533761467E-6</v>
      </c>
      <c r="H1472" s="4">
        <v>3.7250982600436558E-4</v>
      </c>
      <c r="I1472" s="4">
        <f t="shared" si="22"/>
        <v>3.4288622670144999</v>
      </c>
      <c r="J1472" s="4" t="s">
        <v>5483</v>
      </c>
      <c r="K1472" s="3"/>
    </row>
    <row r="1473" spans="1:11" x14ac:dyDescent="0.2">
      <c r="A1473" s="4" t="s">
        <v>1470</v>
      </c>
      <c r="B1473" s="4" t="s">
        <v>3477</v>
      </c>
      <c r="C1473" s="4">
        <v>1479.8435004408068</v>
      </c>
      <c r="D1473" s="4">
        <v>3.296302764184587</v>
      </c>
      <c r="E1473" s="4">
        <v>0.85395011677606314</v>
      </c>
      <c r="F1473" s="4">
        <v>3.8600647736066742</v>
      </c>
      <c r="G1473" s="4">
        <v>1.133569728306011E-4</v>
      </c>
      <c r="H1473" s="4">
        <v>2.9820997910116232E-3</v>
      </c>
      <c r="I1473" s="4">
        <f t="shared" si="22"/>
        <v>2.5254778276970566</v>
      </c>
      <c r="J1473" s="4" t="s">
        <v>5484</v>
      </c>
      <c r="K1473" s="3"/>
    </row>
    <row r="1474" spans="1:11" x14ac:dyDescent="0.2">
      <c r="A1474" s="4" t="s">
        <v>1471</v>
      </c>
      <c r="B1474" s="4" t="s">
        <v>3478</v>
      </c>
      <c r="C1474" s="4">
        <v>1342.0884981745571</v>
      </c>
      <c r="D1474" s="4">
        <v>3.2943005990907075</v>
      </c>
      <c r="E1474" s="4">
        <v>1.0296453034297444</v>
      </c>
      <c r="F1474" s="4">
        <v>3.1994518773770011</v>
      </c>
      <c r="G1474" s="4">
        <v>1.3768917144675683E-3</v>
      </c>
      <c r="H1474" s="4">
        <v>1.8173383435911995E-2</v>
      </c>
      <c r="I1474" s="4">
        <f t="shared" si="22"/>
        <v>1.7405642102398886</v>
      </c>
      <c r="J1474" s="4" t="s">
        <v>5485</v>
      </c>
      <c r="K1474" s="3"/>
    </row>
    <row r="1475" spans="1:11" x14ac:dyDescent="0.2">
      <c r="A1475" s="4" t="s">
        <v>1472</v>
      </c>
      <c r="B1475" s="4" t="s">
        <v>3479</v>
      </c>
      <c r="C1475" s="4">
        <v>530.49427259309073</v>
      </c>
      <c r="D1475" s="4">
        <v>3.2831313793329802</v>
      </c>
      <c r="E1475" s="4">
        <v>1.084649082293877</v>
      </c>
      <c r="F1475" s="4">
        <v>3.0269065202080188</v>
      </c>
      <c r="G1475" s="4">
        <v>2.4707035214874737E-3</v>
      </c>
      <c r="H1475" s="4">
        <v>2.6966241588795535E-2</v>
      </c>
      <c r="I1475" s="4">
        <f t="shared" si="22"/>
        <v>1.5691795789823775</v>
      </c>
      <c r="J1475" s="4" t="s">
        <v>5486</v>
      </c>
      <c r="K1475" s="3"/>
    </row>
    <row r="1476" spans="1:11" x14ac:dyDescent="0.2">
      <c r="A1476" s="4" t="s">
        <v>1473</v>
      </c>
      <c r="B1476" s="4" t="s">
        <v>3480</v>
      </c>
      <c r="C1476" s="4">
        <v>221.88271637342365</v>
      </c>
      <c r="D1476" s="4">
        <v>3.278174210336819</v>
      </c>
      <c r="E1476" s="4">
        <v>1.0123694530926957</v>
      </c>
      <c r="F1476" s="4">
        <v>3.2381204315502585</v>
      </c>
      <c r="G1476" s="4">
        <v>1.203200071350972E-3</v>
      </c>
      <c r="H1476" s="4">
        <v>1.6686317416464654E-2</v>
      </c>
      <c r="I1476" s="4">
        <f t="shared" ref="I1476:I1539" si="23">-LOG(H1476,10)</f>
        <v>1.7776394992810289</v>
      </c>
      <c r="J1476" s="4" t="s">
        <v>5487</v>
      </c>
      <c r="K1476" s="3"/>
    </row>
    <row r="1477" spans="1:11" x14ac:dyDescent="0.2">
      <c r="A1477" s="4" t="s">
        <v>1474</v>
      </c>
      <c r="B1477" s="4" t="s">
        <v>3481</v>
      </c>
      <c r="C1477" s="4">
        <v>275.74117489427834</v>
      </c>
      <c r="D1477" s="4">
        <v>3.2752992254788564</v>
      </c>
      <c r="E1477" s="4">
        <v>1.123518006368718</v>
      </c>
      <c r="F1477" s="4">
        <v>2.9152173858475421</v>
      </c>
      <c r="G1477" s="4">
        <v>3.5544086612198391E-3</v>
      </c>
      <c r="H1477" s="4">
        <v>3.4747474212138453E-2</v>
      </c>
      <c r="I1477" s="4">
        <f t="shared" si="23"/>
        <v>1.4590767587169691</v>
      </c>
      <c r="J1477" s="4" t="s">
        <v>5488</v>
      </c>
      <c r="K1477" s="3"/>
    </row>
    <row r="1478" spans="1:11" x14ac:dyDescent="0.2">
      <c r="A1478" s="4" t="s">
        <v>1475</v>
      </c>
      <c r="B1478" s="4" t="s">
        <v>3482</v>
      </c>
      <c r="C1478" s="4">
        <v>2010.0216642097685</v>
      </c>
      <c r="D1478" s="4">
        <v>3.2483873325910921</v>
      </c>
      <c r="E1478" s="4">
        <v>1.0541542930273811</v>
      </c>
      <c r="F1478" s="4">
        <v>3.0815103197675042</v>
      </c>
      <c r="G1478" s="4">
        <v>2.0595333744451547E-3</v>
      </c>
      <c r="H1478" s="4">
        <v>2.4016964621155466E-2</v>
      </c>
      <c r="I1478" s="4">
        <f t="shared" si="23"/>
        <v>1.6194818816784255</v>
      </c>
      <c r="J1478" s="4" t="s">
        <v>5489</v>
      </c>
      <c r="K1478" s="3"/>
    </row>
    <row r="1479" spans="1:11" x14ac:dyDescent="0.2">
      <c r="A1479" s="4" t="s">
        <v>1476</v>
      </c>
      <c r="B1479" s="4" t="s">
        <v>3483</v>
      </c>
      <c r="C1479" s="4">
        <v>263.76954365090774</v>
      </c>
      <c r="D1479" s="4">
        <v>3.2479326100903436</v>
      </c>
      <c r="E1479" s="4">
        <v>1.1787176292346109</v>
      </c>
      <c r="F1479" s="4">
        <v>2.7554797939175288</v>
      </c>
      <c r="G1479" s="4">
        <v>5.8606124311306879E-3</v>
      </c>
      <c r="H1479" s="4">
        <v>4.7760862872915567E-2</v>
      </c>
      <c r="I1479" s="4">
        <f t="shared" si="23"/>
        <v>1.3209278356148542</v>
      </c>
      <c r="J1479" s="4" t="s">
        <v>5490</v>
      </c>
      <c r="K1479" s="3"/>
    </row>
    <row r="1480" spans="1:11" x14ac:dyDescent="0.2">
      <c r="A1480" s="4" t="s">
        <v>1477</v>
      </c>
      <c r="B1480" s="4" t="s">
        <v>3484</v>
      </c>
      <c r="C1480" s="4">
        <v>874.91215089967386</v>
      </c>
      <c r="D1480" s="4">
        <v>3.2446699136066637</v>
      </c>
      <c r="E1480" s="4">
        <v>1.0924223536912843</v>
      </c>
      <c r="F1480" s="4">
        <v>2.9701606733356893</v>
      </c>
      <c r="G1480" s="4">
        <v>2.9764402841700576E-3</v>
      </c>
      <c r="H1480" s="4">
        <v>3.0702920048420863E-2</v>
      </c>
      <c r="I1480" s="4">
        <f t="shared" si="23"/>
        <v>1.5128203183140523</v>
      </c>
      <c r="J1480" s="4" t="s">
        <v>5491</v>
      </c>
      <c r="K1480" s="3"/>
    </row>
    <row r="1481" spans="1:11" x14ac:dyDescent="0.2">
      <c r="A1481" s="4" t="s">
        <v>1478</v>
      </c>
      <c r="B1481" s="4" t="s">
        <v>3485</v>
      </c>
      <c r="C1481" s="4">
        <v>376.06969607922611</v>
      </c>
      <c r="D1481" s="4">
        <v>3.2422718299318452</v>
      </c>
      <c r="E1481" s="4">
        <v>1.184665565760828</v>
      </c>
      <c r="F1481" s="4">
        <v>2.736866777966624</v>
      </c>
      <c r="G1481" s="4">
        <v>6.2027406617604017E-3</v>
      </c>
      <c r="H1481" s="4">
        <v>4.9097306571799032E-2</v>
      </c>
      <c r="I1481" s="4">
        <f t="shared" si="23"/>
        <v>1.3089423321762146</v>
      </c>
      <c r="J1481" s="4" t="s">
        <v>5492</v>
      </c>
      <c r="K1481" s="3"/>
    </row>
    <row r="1482" spans="1:11" x14ac:dyDescent="0.2">
      <c r="A1482" s="4" t="s">
        <v>1479</v>
      </c>
      <c r="B1482" s="4" t="s">
        <v>3486</v>
      </c>
      <c r="C1482" s="4">
        <v>817.88750557572951</v>
      </c>
      <c r="D1482" s="4">
        <v>3.2273327824382014</v>
      </c>
      <c r="E1482" s="4">
        <v>1.1026901951323562</v>
      </c>
      <c r="F1482" s="4">
        <v>2.9267810638788023</v>
      </c>
      <c r="G1482" s="4">
        <v>3.4248988503372841E-3</v>
      </c>
      <c r="H1482" s="4">
        <v>3.3913145024959755E-2</v>
      </c>
      <c r="I1482" s="4">
        <f t="shared" si="23"/>
        <v>1.4696319329099148</v>
      </c>
      <c r="J1482" s="4" t="s">
        <v>5493</v>
      </c>
      <c r="K1482" s="3"/>
    </row>
    <row r="1483" spans="1:11" x14ac:dyDescent="0.2">
      <c r="A1483" s="4" t="s">
        <v>1480</v>
      </c>
      <c r="B1483" s="4" t="s">
        <v>3487</v>
      </c>
      <c r="C1483" s="4">
        <v>484.78406406380924</v>
      </c>
      <c r="D1483" s="4">
        <v>3.2232022838110934</v>
      </c>
      <c r="E1483" s="4">
        <v>1.1530848472534891</v>
      </c>
      <c r="F1483" s="4">
        <v>2.7952863065440305</v>
      </c>
      <c r="G1483" s="4">
        <v>5.185377023561301E-3</v>
      </c>
      <c r="H1483" s="4">
        <v>4.4287229404029391E-2</v>
      </c>
      <c r="I1483" s="4">
        <f t="shared" si="23"/>
        <v>1.3537214881997401</v>
      </c>
      <c r="J1483" s="4" t="s">
        <v>5494</v>
      </c>
      <c r="K1483" s="3"/>
    </row>
    <row r="1484" spans="1:11" x14ac:dyDescent="0.2">
      <c r="A1484" s="4" t="s">
        <v>1481</v>
      </c>
      <c r="B1484" s="4" t="s">
        <v>3488</v>
      </c>
      <c r="C1484" s="4">
        <v>10487.804513421617</v>
      </c>
      <c r="D1484" s="4">
        <v>3.2200682336725861</v>
      </c>
      <c r="E1484" s="4">
        <v>0.89726744897372845</v>
      </c>
      <c r="F1484" s="4">
        <v>3.5887496390910179</v>
      </c>
      <c r="G1484" s="4">
        <v>3.3226773428274422E-4</v>
      </c>
      <c r="H1484" s="4">
        <v>6.7785577862582115E-3</v>
      </c>
      <c r="I1484" s="4">
        <f t="shared" si="23"/>
        <v>2.1688626972975453</v>
      </c>
      <c r="J1484" s="4" t="s">
        <v>5495</v>
      </c>
      <c r="K1484" s="3"/>
    </row>
    <row r="1485" spans="1:11" x14ac:dyDescent="0.2">
      <c r="A1485" s="4" t="s">
        <v>1482</v>
      </c>
      <c r="B1485" s="4" t="s">
        <v>3489</v>
      </c>
      <c r="C1485" s="4">
        <v>769.45449609804723</v>
      </c>
      <c r="D1485" s="4">
        <v>3.19353202301239</v>
      </c>
      <c r="E1485" s="4">
        <v>1.1549260514310686</v>
      </c>
      <c r="F1485" s="4">
        <v>2.7651398278316477</v>
      </c>
      <c r="G1485" s="4">
        <v>5.6898400276592506E-3</v>
      </c>
      <c r="H1485" s="4">
        <v>4.6863068041409321E-2</v>
      </c>
      <c r="I1485" s="4">
        <f t="shared" si="23"/>
        <v>1.329169282323833</v>
      </c>
      <c r="J1485" s="4" t="s">
        <v>5496</v>
      </c>
      <c r="K1485" s="3"/>
    </row>
    <row r="1486" spans="1:11" x14ac:dyDescent="0.2">
      <c r="A1486" s="4" t="s">
        <v>1483</v>
      </c>
      <c r="B1486" s="4" t="s">
        <v>3490</v>
      </c>
      <c r="C1486" s="4">
        <v>777.69219405936906</v>
      </c>
      <c r="D1486" s="4">
        <v>3.1826467010579007</v>
      </c>
      <c r="E1486" s="4">
        <v>0.80401754107595658</v>
      </c>
      <c r="F1486" s="4">
        <v>3.9584294352568508</v>
      </c>
      <c r="G1486" s="4">
        <v>7.5444222951557842E-5</v>
      </c>
      <c r="H1486" s="4">
        <v>2.152863184536666E-3</v>
      </c>
      <c r="I1486" s="4">
        <f t="shared" si="23"/>
        <v>2.6669835689172245</v>
      </c>
      <c r="J1486" s="4" t="s">
        <v>5497</v>
      </c>
      <c r="K1486" s="3"/>
    </row>
    <row r="1487" spans="1:11" x14ac:dyDescent="0.2">
      <c r="A1487" s="4" t="s">
        <v>1484</v>
      </c>
      <c r="B1487" s="4" t="s">
        <v>3491</v>
      </c>
      <c r="C1487" s="4">
        <v>1714.636905732076</v>
      </c>
      <c r="D1487" s="4">
        <v>3.1825266374517414</v>
      </c>
      <c r="E1487" s="4">
        <v>1.1358690749419935</v>
      </c>
      <c r="F1487" s="4">
        <v>2.8018428423313368</v>
      </c>
      <c r="G1487" s="4">
        <v>5.0811619574642596E-3</v>
      </c>
      <c r="H1487" s="4">
        <v>4.3702763878284145E-2</v>
      </c>
      <c r="I1487" s="4">
        <f t="shared" si="23"/>
        <v>1.3594910962302551</v>
      </c>
      <c r="J1487" s="4" t="s">
        <v>5498</v>
      </c>
      <c r="K1487" s="3"/>
    </row>
    <row r="1488" spans="1:11" x14ac:dyDescent="0.2">
      <c r="A1488" s="4" t="s">
        <v>1485</v>
      </c>
      <c r="B1488" s="4" t="s">
        <v>3492</v>
      </c>
      <c r="C1488" s="4">
        <v>1450.0776871514536</v>
      </c>
      <c r="D1488" s="4">
        <v>3.1575062700045766</v>
      </c>
      <c r="E1488" s="4">
        <v>0.81969317355311788</v>
      </c>
      <c r="F1488" s="4">
        <v>3.8520587603746383</v>
      </c>
      <c r="G1488" s="4">
        <v>1.1712890621489905E-4</v>
      </c>
      <c r="H1488" s="4">
        <v>3.0523493056286641E-3</v>
      </c>
      <c r="I1488" s="4">
        <f t="shared" si="23"/>
        <v>2.515365767956192</v>
      </c>
      <c r="J1488" s="4" t="s">
        <v>5499</v>
      </c>
      <c r="K1488" s="3"/>
    </row>
    <row r="1489" spans="1:11" x14ac:dyDescent="0.2">
      <c r="A1489" s="4" t="s">
        <v>1486</v>
      </c>
      <c r="B1489" s="4" t="s">
        <v>3493</v>
      </c>
      <c r="C1489" s="4">
        <v>1562.3643033336746</v>
      </c>
      <c r="D1489" s="4">
        <v>3.152162131040642</v>
      </c>
      <c r="E1489" s="4">
        <v>1.035012196242389</v>
      </c>
      <c r="F1489" s="4">
        <v>3.0455313884073676</v>
      </c>
      <c r="G1489" s="4">
        <v>2.3226953287940771E-3</v>
      </c>
      <c r="H1489" s="4">
        <v>2.6041480063346077E-2</v>
      </c>
      <c r="I1489" s="4">
        <f t="shared" si="23"/>
        <v>1.5843343363451099</v>
      </c>
      <c r="J1489" s="4" t="s">
        <v>5500</v>
      </c>
      <c r="K1489" s="3"/>
    </row>
    <row r="1490" spans="1:11" x14ac:dyDescent="0.2">
      <c r="A1490" s="4" t="s">
        <v>1487</v>
      </c>
      <c r="B1490" s="4" t="s">
        <v>3494</v>
      </c>
      <c r="C1490" s="4">
        <v>1197.2783070172134</v>
      </c>
      <c r="D1490" s="4">
        <v>3.1481661478458882</v>
      </c>
      <c r="E1490" s="4">
        <v>1.0670139532843543</v>
      </c>
      <c r="F1490" s="4">
        <v>2.9504451541196635</v>
      </c>
      <c r="G1490" s="4">
        <v>3.1731637642567053E-3</v>
      </c>
      <c r="H1490" s="4">
        <v>3.2206293718106842E-2</v>
      </c>
      <c r="I1490" s="4">
        <f t="shared" si="23"/>
        <v>1.4920592506658088</v>
      </c>
      <c r="J1490" s="4" t="s">
        <v>5501</v>
      </c>
      <c r="K1490" s="3"/>
    </row>
    <row r="1491" spans="1:11" x14ac:dyDescent="0.2">
      <c r="A1491" s="4" t="s">
        <v>1488</v>
      </c>
      <c r="B1491" s="4" t="s">
        <v>3495</v>
      </c>
      <c r="C1491" s="4">
        <v>1090.8059157702553</v>
      </c>
      <c r="D1491" s="4">
        <v>3.1385511459219195</v>
      </c>
      <c r="E1491" s="4">
        <v>1.0681494678165167</v>
      </c>
      <c r="F1491" s="4">
        <v>2.9383070820019825</v>
      </c>
      <c r="G1491" s="4">
        <v>3.3000997123125994E-3</v>
      </c>
      <c r="H1491" s="4">
        <v>3.3090018366474828E-2</v>
      </c>
      <c r="I1491" s="4">
        <f t="shared" si="23"/>
        <v>1.4803029917867636</v>
      </c>
      <c r="J1491" s="4" t="s">
        <v>5502</v>
      </c>
      <c r="K1491" s="3"/>
    </row>
    <row r="1492" spans="1:11" x14ac:dyDescent="0.2">
      <c r="A1492" s="4" t="s">
        <v>1489</v>
      </c>
      <c r="B1492" s="4" t="s">
        <v>3496</v>
      </c>
      <c r="C1492" s="4">
        <v>1278.7921621677172</v>
      </c>
      <c r="D1492" s="4">
        <v>3.1144754549702123</v>
      </c>
      <c r="E1492" s="4">
        <v>1.100182167274617</v>
      </c>
      <c r="F1492" s="4">
        <v>2.8308725114909143</v>
      </c>
      <c r="G1492" s="4">
        <v>4.6421220104602831E-3</v>
      </c>
      <c r="H1492" s="4">
        <v>4.1451381818638562E-2</v>
      </c>
      <c r="I1492" s="4">
        <f t="shared" si="23"/>
        <v>1.3824609872800067</v>
      </c>
      <c r="J1492" s="4" t="s">
        <v>5503</v>
      </c>
      <c r="K1492" s="3"/>
    </row>
    <row r="1493" spans="1:11" x14ac:dyDescent="0.2">
      <c r="A1493" s="4" t="s">
        <v>1490</v>
      </c>
      <c r="B1493" s="4" t="s">
        <v>3497</v>
      </c>
      <c r="C1493" s="4">
        <v>184971.42337686752</v>
      </c>
      <c r="D1493" s="4">
        <v>3.0863109916762816</v>
      </c>
      <c r="E1493" s="4">
        <v>0.78679516611423417</v>
      </c>
      <c r="F1493" s="4">
        <v>3.9226359344818125</v>
      </c>
      <c r="G1493" s="4">
        <v>8.7585448062168513E-5</v>
      </c>
      <c r="H1493" s="4">
        <v>2.4278932430982811E-3</v>
      </c>
      <c r="I1493" s="4">
        <f t="shared" si="23"/>
        <v>2.6147704135410303</v>
      </c>
      <c r="J1493" s="4" t="s">
        <v>5504</v>
      </c>
      <c r="K1493" s="3"/>
    </row>
    <row r="1494" spans="1:11" x14ac:dyDescent="0.2">
      <c r="A1494" s="4" t="s">
        <v>1491</v>
      </c>
      <c r="B1494" s="4" t="s">
        <v>3498</v>
      </c>
      <c r="C1494" s="4">
        <v>1889.5420259528789</v>
      </c>
      <c r="D1494" s="4">
        <v>3.0557174019638582</v>
      </c>
      <c r="E1494" s="4">
        <v>0.87220146887783379</v>
      </c>
      <c r="F1494" s="4">
        <v>3.503453629693281</v>
      </c>
      <c r="G1494" s="4">
        <v>4.5926660926810895E-4</v>
      </c>
      <c r="H1494" s="4">
        <v>8.5418926718698034E-3</v>
      </c>
      <c r="I1494" s="4">
        <f t="shared" si="23"/>
        <v>2.0684458897468829</v>
      </c>
      <c r="J1494" s="4" t="s">
        <v>5505</v>
      </c>
      <c r="K1494" s="3"/>
    </row>
    <row r="1495" spans="1:11" x14ac:dyDescent="0.2">
      <c r="A1495" s="4" t="s">
        <v>1492</v>
      </c>
      <c r="B1495" s="4" t="s">
        <v>3499</v>
      </c>
      <c r="C1495" s="4">
        <v>1713.4163391135055</v>
      </c>
      <c r="D1495" s="4">
        <v>3.0505788464501471</v>
      </c>
      <c r="E1495" s="4">
        <v>1.0896693915954254</v>
      </c>
      <c r="F1495" s="4">
        <v>2.7995453207909984</v>
      </c>
      <c r="G1495" s="4">
        <v>5.1174632269641212E-3</v>
      </c>
      <c r="H1495" s="4">
        <v>4.3911909282427497E-2</v>
      </c>
      <c r="I1495" s="4">
        <f t="shared" si="23"/>
        <v>1.3574176794340804</v>
      </c>
      <c r="J1495" s="4" t="s">
        <v>5506</v>
      </c>
      <c r="K1495" s="3"/>
    </row>
    <row r="1496" spans="1:11" x14ac:dyDescent="0.2">
      <c r="A1496" s="4" t="s">
        <v>1493</v>
      </c>
      <c r="B1496" s="4" t="s">
        <v>3500</v>
      </c>
      <c r="C1496" s="4">
        <v>113.14035548990607</v>
      </c>
      <c r="D1496" s="4">
        <v>3.0492183227515381</v>
      </c>
      <c r="E1496" s="4">
        <v>1.091102984967139</v>
      </c>
      <c r="F1496" s="4">
        <v>2.7946200906446719</v>
      </c>
      <c r="G1496" s="4">
        <v>5.1960737833634712E-3</v>
      </c>
      <c r="H1496" s="4">
        <v>4.4305727262456726E-2</v>
      </c>
      <c r="I1496" s="4">
        <f t="shared" si="23"/>
        <v>1.3535401302620202</v>
      </c>
      <c r="J1496" s="4" t="s">
        <v>5507</v>
      </c>
      <c r="K1496" s="3"/>
    </row>
    <row r="1497" spans="1:11" x14ac:dyDescent="0.2">
      <c r="A1497" s="4" t="s">
        <v>1494</v>
      </c>
      <c r="B1497" s="4" t="s">
        <v>3501</v>
      </c>
      <c r="C1497" s="4">
        <v>201.17520870435001</v>
      </c>
      <c r="D1497" s="4">
        <v>3.038851698503557</v>
      </c>
      <c r="E1497" s="4">
        <v>1.0807728085059316</v>
      </c>
      <c r="F1497" s="4">
        <v>2.8117395946558723</v>
      </c>
      <c r="G1497" s="4">
        <v>4.9274377434117772E-3</v>
      </c>
      <c r="H1497" s="4">
        <v>4.3156376699664767E-2</v>
      </c>
      <c r="I1497" s="4">
        <f t="shared" si="23"/>
        <v>1.3649550247258482</v>
      </c>
      <c r="J1497" s="4" t="s">
        <v>5508</v>
      </c>
      <c r="K1497" s="3"/>
    </row>
    <row r="1498" spans="1:11" x14ac:dyDescent="0.2">
      <c r="A1498" s="4" t="s">
        <v>1495</v>
      </c>
      <c r="B1498" s="4" t="s">
        <v>3502</v>
      </c>
      <c r="C1498" s="4">
        <v>653.68056210947532</v>
      </c>
      <c r="D1498" s="4">
        <v>3.0075817600438155</v>
      </c>
      <c r="E1498" s="4">
        <v>1.0044714215692938</v>
      </c>
      <c r="F1498" s="4">
        <v>2.9941934588293675</v>
      </c>
      <c r="G1498" s="4">
        <v>2.7517140766032751E-3</v>
      </c>
      <c r="H1498" s="4">
        <v>2.9173264978803237E-2</v>
      </c>
      <c r="I1498" s="4">
        <f t="shared" si="23"/>
        <v>1.5350149633044616</v>
      </c>
      <c r="J1498" s="4" t="s">
        <v>5509</v>
      </c>
      <c r="K1498" s="3"/>
    </row>
    <row r="1499" spans="1:11" x14ac:dyDescent="0.2">
      <c r="A1499" s="4" t="s">
        <v>1496</v>
      </c>
      <c r="B1499" s="4" t="s">
        <v>3503</v>
      </c>
      <c r="C1499" s="4">
        <v>2037.2913555912726</v>
      </c>
      <c r="D1499" s="4">
        <v>2.9981542361522746</v>
      </c>
      <c r="E1499" s="4">
        <v>0.78857794045352081</v>
      </c>
      <c r="F1499" s="4">
        <v>3.8019757874890585</v>
      </c>
      <c r="G1499" s="4">
        <v>1.4354675840987679E-4</v>
      </c>
      <c r="H1499" s="4">
        <v>3.5779273660801942E-3</v>
      </c>
      <c r="I1499" s="4">
        <f t="shared" si="23"/>
        <v>2.4463684800992085</v>
      </c>
      <c r="J1499" s="4" t="s">
        <v>5510</v>
      </c>
      <c r="K1499" s="3"/>
    </row>
    <row r="1500" spans="1:11" x14ac:dyDescent="0.2">
      <c r="A1500" s="4" t="s">
        <v>1497</v>
      </c>
      <c r="B1500" s="4" t="s">
        <v>3504</v>
      </c>
      <c r="C1500" s="4">
        <v>773.37596839154219</v>
      </c>
      <c r="D1500" s="4">
        <v>2.9891283013726482</v>
      </c>
      <c r="E1500" s="4">
        <v>1.0598834625743914</v>
      </c>
      <c r="F1500" s="4">
        <v>2.8202424199659086</v>
      </c>
      <c r="G1500" s="4">
        <v>4.798738192819201E-3</v>
      </c>
      <c r="H1500" s="4">
        <v>4.2428997921065519E-2</v>
      </c>
      <c r="I1500" s="4">
        <f t="shared" si="23"/>
        <v>1.3723372251857957</v>
      </c>
      <c r="J1500" s="4" t="s">
        <v>5511</v>
      </c>
      <c r="K1500" s="3"/>
    </row>
    <row r="1501" spans="1:11" x14ac:dyDescent="0.2">
      <c r="A1501" s="4" t="s">
        <v>1498</v>
      </c>
      <c r="B1501" s="4" t="s">
        <v>3505</v>
      </c>
      <c r="C1501" s="4">
        <v>6628.7113728160575</v>
      </c>
      <c r="D1501" s="4">
        <v>2.9863085563351275</v>
      </c>
      <c r="E1501" s="4">
        <v>1.0066330961999113</v>
      </c>
      <c r="F1501" s="4">
        <v>2.966630610108675</v>
      </c>
      <c r="G1501" s="4">
        <v>3.0108244932768691E-3</v>
      </c>
      <c r="H1501" s="4">
        <v>3.091446273331375E-2</v>
      </c>
      <c r="I1501" s="4">
        <f t="shared" si="23"/>
        <v>1.5098382967628639</v>
      </c>
      <c r="J1501" s="4" t="s">
        <v>5512</v>
      </c>
      <c r="K1501" s="3"/>
    </row>
    <row r="1502" spans="1:11" x14ac:dyDescent="0.2">
      <c r="A1502" s="4" t="s">
        <v>1499</v>
      </c>
      <c r="B1502" s="4" t="s">
        <v>3506</v>
      </c>
      <c r="C1502" s="4">
        <v>794.10205948793896</v>
      </c>
      <c r="D1502" s="4">
        <v>2.9849713023697828</v>
      </c>
      <c r="E1502" s="4">
        <v>1.032429826178672</v>
      </c>
      <c r="F1502" s="4">
        <v>2.891209868876071</v>
      </c>
      <c r="G1502" s="4">
        <v>3.8376175134409844E-3</v>
      </c>
      <c r="H1502" s="4">
        <v>3.6598205542029583E-2</v>
      </c>
      <c r="I1502" s="4">
        <f t="shared" si="23"/>
        <v>1.4365402081110499</v>
      </c>
      <c r="J1502" s="4" t="s">
        <v>5513</v>
      </c>
      <c r="K1502" s="3"/>
    </row>
    <row r="1503" spans="1:11" x14ac:dyDescent="0.2">
      <c r="A1503" s="4" t="s">
        <v>1500</v>
      </c>
      <c r="B1503" s="4" t="s">
        <v>3507</v>
      </c>
      <c r="C1503" s="4">
        <v>2164.7463220710151</v>
      </c>
      <c r="D1503" s="4">
        <v>2.9635375558529562</v>
      </c>
      <c r="E1503" s="4">
        <v>0.82524406773876413</v>
      </c>
      <c r="F1503" s="4">
        <v>3.5911043431954504</v>
      </c>
      <c r="G1503" s="4">
        <v>3.2927976542221517E-4</v>
      </c>
      <c r="H1503" s="4">
        <v>6.7401176564636667E-3</v>
      </c>
      <c r="I1503" s="4">
        <f t="shared" si="23"/>
        <v>2.1713325222915425</v>
      </c>
      <c r="J1503" s="4" t="s">
        <v>5514</v>
      </c>
      <c r="K1503" s="3"/>
    </row>
    <row r="1504" spans="1:11" x14ac:dyDescent="0.2">
      <c r="A1504" s="4" t="s">
        <v>1501</v>
      </c>
      <c r="B1504" s="4" t="s">
        <v>3508</v>
      </c>
      <c r="C1504" s="4">
        <v>7254.3184730603489</v>
      </c>
      <c r="D1504" s="4">
        <v>2.8960193364594975</v>
      </c>
      <c r="E1504" s="4">
        <v>0.9142940214081352</v>
      </c>
      <c r="F1504" s="4">
        <v>3.1674923696856729</v>
      </c>
      <c r="G1504" s="4">
        <v>1.5375974501770503E-3</v>
      </c>
      <c r="H1504" s="4">
        <v>1.9561656449474694E-2</v>
      </c>
      <c r="I1504" s="4">
        <f t="shared" si="23"/>
        <v>1.7085943726359791</v>
      </c>
      <c r="J1504" s="4" t="s">
        <v>5515</v>
      </c>
      <c r="K1504" s="3"/>
    </row>
    <row r="1505" spans="1:11" x14ac:dyDescent="0.2">
      <c r="A1505" s="4" t="s">
        <v>1502</v>
      </c>
      <c r="B1505" s="4" t="s">
        <v>3509</v>
      </c>
      <c r="C1505" s="4">
        <v>1925.1147002046409</v>
      </c>
      <c r="D1505" s="4">
        <v>2.8729406719462331</v>
      </c>
      <c r="E1505" s="4">
        <v>0.99389345249407834</v>
      </c>
      <c r="F1505" s="4">
        <v>2.8905922106005124</v>
      </c>
      <c r="G1505" s="4">
        <v>3.8451670766303887E-3</v>
      </c>
      <c r="H1505" s="4">
        <v>3.6651124268402037E-2</v>
      </c>
      <c r="I1505" s="4">
        <f t="shared" si="23"/>
        <v>1.435912698892583</v>
      </c>
      <c r="J1505" s="4" t="s">
        <v>5516</v>
      </c>
      <c r="K1505" s="3"/>
    </row>
    <row r="1506" spans="1:11" x14ac:dyDescent="0.2">
      <c r="A1506" s="4" t="s">
        <v>1503</v>
      </c>
      <c r="B1506" s="4" t="s">
        <v>3510</v>
      </c>
      <c r="C1506" s="4">
        <v>872.576227330807</v>
      </c>
      <c r="D1506" s="4">
        <v>2.8699817763630784</v>
      </c>
      <c r="E1506" s="4">
        <v>1.0210261352934933</v>
      </c>
      <c r="F1506" s="4">
        <v>2.8108798366244603</v>
      </c>
      <c r="G1506" s="4">
        <v>4.9406233878098709E-3</v>
      </c>
      <c r="H1506" s="4">
        <v>4.3161839858320568E-2</v>
      </c>
      <c r="I1506" s="4">
        <f t="shared" si="23"/>
        <v>1.3649000509380256</v>
      </c>
      <c r="J1506" s="4" t="s">
        <v>5517</v>
      </c>
      <c r="K1506" s="3"/>
    </row>
    <row r="1507" spans="1:11" x14ac:dyDescent="0.2">
      <c r="A1507" s="4" t="s">
        <v>1504</v>
      </c>
      <c r="B1507" s="4" t="s">
        <v>3511</v>
      </c>
      <c r="C1507" s="4">
        <v>12792.159261766425</v>
      </c>
      <c r="D1507" s="4">
        <v>2.8566284703984843</v>
      </c>
      <c r="E1507" s="4">
        <v>0.65769764678163689</v>
      </c>
      <c r="F1507" s="4">
        <v>4.3433764502230572</v>
      </c>
      <c r="G1507" s="4">
        <v>1.403094000463559E-5</v>
      </c>
      <c r="H1507" s="4">
        <v>5.5375703689671235E-4</v>
      </c>
      <c r="I1507" s="4">
        <f t="shared" si="23"/>
        <v>3.2566807419138053</v>
      </c>
      <c r="J1507" s="4" t="s">
        <v>5518</v>
      </c>
      <c r="K1507" s="3"/>
    </row>
    <row r="1508" spans="1:11" x14ac:dyDescent="0.2">
      <c r="A1508" s="4" t="s">
        <v>1505</v>
      </c>
      <c r="B1508" s="4" t="s">
        <v>3512</v>
      </c>
      <c r="C1508" s="4">
        <v>879.92165459597072</v>
      </c>
      <c r="D1508" s="4">
        <v>2.716667228192251</v>
      </c>
      <c r="E1508" s="4">
        <v>0.9314549331991222</v>
      </c>
      <c r="F1508" s="4">
        <v>2.9165847228504553</v>
      </c>
      <c r="G1508" s="4">
        <v>3.5388659765897999E-3</v>
      </c>
      <c r="H1508" s="4">
        <v>3.4673090204469348E-2</v>
      </c>
      <c r="I1508" s="4">
        <f t="shared" si="23"/>
        <v>1.460007450557552</v>
      </c>
      <c r="J1508" s="4" t="s">
        <v>5519</v>
      </c>
      <c r="K1508" s="3"/>
    </row>
    <row r="1509" spans="1:11" x14ac:dyDescent="0.2">
      <c r="A1509" s="4" t="s">
        <v>1506</v>
      </c>
      <c r="B1509" s="4" t="s">
        <v>3513</v>
      </c>
      <c r="C1509" s="4">
        <v>5405.248862954204</v>
      </c>
      <c r="D1509" s="4">
        <v>2.7015755145622364</v>
      </c>
      <c r="E1509" s="4">
        <v>0.88976241443168247</v>
      </c>
      <c r="F1509" s="4">
        <v>3.0362886437362184</v>
      </c>
      <c r="G1509" s="4">
        <v>2.395099600764854E-3</v>
      </c>
      <c r="H1509" s="4">
        <v>2.648079651700171E-2</v>
      </c>
      <c r="I1509" s="4">
        <f t="shared" si="23"/>
        <v>1.5770689558737265</v>
      </c>
      <c r="J1509" s="4" t="s">
        <v>5520</v>
      </c>
      <c r="K1509" s="3"/>
    </row>
    <row r="1510" spans="1:11" x14ac:dyDescent="0.2">
      <c r="A1510" s="4" t="s">
        <v>1507</v>
      </c>
      <c r="B1510" s="4" t="s">
        <v>3514</v>
      </c>
      <c r="C1510" s="4">
        <v>1224.0028992735427</v>
      </c>
      <c r="D1510" s="4">
        <v>2.7000686907132634</v>
      </c>
      <c r="E1510" s="4">
        <v>0.98087199318417995</v>
      </c>
      <c r="F1510" s="4">
        <v>2.7527227910219954</v>
      </c>
      <c r="G1510" s="4">
        <v>5.9101917222900745E-3</v>
      </c>
      <c r="H1510" s="4">
        <v>4.7930372887274975E-2</v>
      </c>
      <c r="I1510" s="4">
        <f t="shared" si="23"/>
        <v>1.3193891922839067</v>
      </c>
      <c r="J1510" s="4" t="s">
        <v>5521</v>
      </c>
      <c r="K1510" s="3"/>
    </row>
    <row r="1511" spans="1:11" x14ac:dyDescent="0.2">
      <c r="A1511" s="4" t="s">
        <v>1508</v>
      </c>
      <c r="B1511" s="4" t="s">
        <v>3515</v>
      </c>
      <c r="C1511" s="4">
        <v>3063.3335641641852</v>
      </c>
      <c r="D1511" s="4">
        <v>2.6495282197607772</v>
      </c>
      <c r="E1511" s="4">
        <v>0.85313046216843236</v>
      </c>
      <c r="F1511" s="4">
        <v>3.1056542196680872</v>
      </c>
      <c r="G1511" s="4">
        <v>1.8985858788437976E-3</v>
      </c>
      <c r="H1511" s="4">
        <v>2.2556480739570929E-2</v>
      </c>
      <c r="I1511" s="4">
        <f t="shared" si="23"/>
        <v>1.6467286579958136</v>
      </c>
      <c r="J1511" s="4" t="s">
        <v>5522</v>
      </c>
      <c r="K1511" s="3"/>
    </row>
    <row r="1512" spans="1:11" x14ac:dyDescent="0.2">
      <c r="A1512" s="4" t="s">
        <v>1509</v>
      </c>
      <c r="B1512" s="4" t="s">
        <v>3516</v>
      </c>
      <c r="C1512" s="4">
        <v>771.75485376793597</v>
      </c>
      <c r="D1512" s="4">
        <v>2.6319366688506185</v>
      </c>
      <c r="E1512" s="4">
        <v>0.96393042183095645</v>
      </c>
      <c r="F1512" s="4">
        <v>2.7304218325751513</v>
      </c>
      <c r="G1512" s="4">
        <v>6.3253331435335139E-3</v>
      </c>
      <c r="H1512" s="4">
        <v>4.9640819413704865E-2</v>
      </c>
      <c r="I1512" s="4">
        <f t="shared" si="23"/>
        <v>1.3041610582790031</v>
      </c>
      <c r="J1512" s="4" t="s">
        <v>5523</v>
      </c>
      <c r="K1512" s="3"/>
    </row>
    <row r="1513" spans="1:11" x14ac:dyDescent="0.2">
      <c r="A1513" s="4" t="s">
        <v>1510</v>
      </c>
      <c r="B1513" s="4" t="s">
        <v>3517</v>
      </c>
      <c r="C1513" s="4">
        <v>3709.8153502596856</v>
      </c>
      <c r="D1513" s="4">
        <v>2.5927059097579304</v>
      </c>
      <c r="E1513" s="4">
        <v>0.76871654274271806</v>
      </c>
      <c r="F1513" s="4">
        <v>3.3727723622381882</v>
      </c>
      <c r="G1513" s="4">
        <v>7.4415447512443547E-4</v>
      </c>
      <c r="H1513" s="4">
        <v>1.1916879356887813E-2</v>
      </c>
      <c r="I1513" s="4">
        <f t="shared" si="23"/>
        <v>1.9238374573071706</v>
      </c>
      <c r="J1513" s="4" t="s">
        <v>5524</v>
      </c>
      <c r="K1513" s="3"/>
    </row>
    <row r="1514" spans="1:11" x14ac:dyDescent="0.2">
      <c r="A1514" s="4" t="s">
        <v>1511</v>
      </c>
      <c r="B1514" s="4" t="s">
        <v>3518</v>
      </c>
      <c r="C1514" s="4">
        <v>6711.4924754329113</v>
      </c>
      <c r="D1514" s="4">
        <v>2.5892799119534295</v>
      </c>
      <c r="E1514" s="4">
        <v>0.74942246945902213</v>
      </c>
      <c r="F1514" s="4">
        <v>3.4550337326054907</v>
      </c>
      <c r="G1514" s="4">
        <v>5.5022397740294175E-4</v>
      </c>
      <c r="H1514" s="4">
        <v>9.6738035182551748E-3</v>
      </c>
      <c r="I1514" s="4">
        <f t="shared" si="23"/>
        <v>2.0144027376839841</v>
      </c>
      <c r="J1514" s="4" t="s">
        <v>5525</v>
      </c>
      <c r="K1514" s="3"/>
    </row>
    <row r="1515" spans="1:11" x14ac:dyDescent="0.2">
      <c r="A1515" s="4" t="s">
        <v>1512</v>
      </c>
      <c r="B1515" s="4" t="s">
        <v>3519</v>
      </c>
      <c r="C1515" s="4">
        <v>9445.2924236754297</v>
      </c>
      <c r="D1515" s="4">
        <v>2.5788844836361111</v>
      </c>
      <c r="E1515" s="4">
        <v>0.83317774767873631</v>
      </c>
      <c r="F1515" s="4">
        <v>3.0952392701569114</v>
      </c>
      <c r="G1515" s="4">
        <v>1.9665418539327219E-3</v>
      </c>
      <c r="H1515" s="4">
        <v>2.3213303327350172E-2</v>
      </c>
      <c r="I1515" s="4">
        <f t="shared" si="23"/>
        <v>1.6342630536517955</v>
      </c>
      <c r="J1515" s="4" t="s">
        <v>5526</v>
      </c>
      <c r="K1515" s="3"/>
    </row>
    <row r="1516" spans="1:11" x14ac:dyDescent="0.2">
      <c r="A1516" s="4" t="s">
        <v>1513</v>
      </c>
      <c r="B1516" s="4" t="s">
        <v>3520</v>
      </c>
      <c r="C1516" s="4">
        <v>55495.667045976377</v>
      </c>
      <c r="D1516" s="4">
        <v>2.4104765564883301</v>
      </c>
      <c r="E1516" s="4">
        <v>0.84071177445743694</v>
      </c>
      <c r="F1516" s="4">
        <v>2.8671854370589243</v>
      </c>
      <c r="G1516" s="4">
        <v>4.1414027424998504E-3</v>
      </c>
      <c r="H1516" s="4">
        <v>3.8445717566620928E-2</v>
      </c>
      <c r="I1516" s="4">
        <f t="shared" si="23"/>
        <v>1.4151520288343207</v>
      </c>
      <c r="J1516" s="4" t="s">
        <v>5527</v>
      </c>
      <c r="K1516" s="3"/>
    </row>
    <row r="1517" spans="1:11" x14ac:dyDescent="0.2">
      <c r="A1517" s="4" t="s">
        <v>1514</v>
      </c>
      <c r="B1517" s="4" t="s">
        <v>3521</v>
      </c>
      <c r="C1517" s="4">
        <v>56407.563865590317</v>
      </c>
      <c r="D1517" s="4">
        <v>2.3250880343582736</v>
      </c>
      <c r="E1517" s="4">
        <v>0.81693113486113034</v>
      </c>
      <c r="F1517" s="4">
        <v>2.8461248875690286</v>
      </c>
      <c r="G1517" s="4">
        <v>4.4254834823879759E-3</v>
      </c>
      <c r="H1517" s="4">
        <v>4.0174682039230802E-2</v>
      </c>
      <c r="I1517" s="4">
        <f t="shared" si="23"/>
        <v>1.3960475517557558</v>
      </c>
      <c r="J1517" s="4" t="s">
        <v>5528</v>
      </c>
      <c r="K1517" s="3"/>
    </row>
    <row r="1518" spans="1:11" x14ac:dyDescent="0.2">
      <c r="A1518" s="4" t="s">
        <v>1515</v>
      </c>
      <c r="B1518" s="4" t="s">
        <v>3522</v>
      </c>
      <c r="C1518" s="4">
        <v>3593.0688640094818</v>
      </c>
      <c r="D1518" s="4">
        <v>2.2196500439667295</v>
      </c>
      <c r="E1518" s="4">
        <v>0.68047275217110104</v>
      </c>
      <c r="F1518" s="4">
        <v>3.2619234743562679</v>
      </c>
      <c r="G1518" s="4">
        <v>1.10659012158195E-3</v>
      </c>
      <c r="H1518" s="4">
        <v>1.5862687365667091E-2</v>
      </c>
      <c r="I1518" s="4">
        <f t="shared" si="23"/>
        <v>1.7996232351008796</v>
      </c>
      <c r="J1518" s="4" t="s">
        <v>5529</v>
      </c>
      <c r="K1518" s="3"/>
    </row>
    <row r="1519" spans="1:11" x14ac:dyDescent="0.2">
      <c r="A1519" s="4" t="s">
        <v>1516</v>
      </c>
      <c r="B1519" s="4" t="s">
        <v>3523</v>
      </c>
      <c r="C1519" s="4">
        <v>2402.4684839813563</v>
      </c>
      <c r="D1519" s="4">
        <v>2.199090213612175</v>
      </c>
      <c r="E1519" s="4">
        <v>0.78882292439421575</v>
      </c>
      <c r="F1519" s="4">
        <v>2.7878122524151889</v>
      </c>
      <c r="G1519" s="4">
        <v>5.3065287406273672E-3</v>
      </c>
      <c r="H1519" s="4">
        <v>4.486183965311185E-2</v>
      </c>
      <c r="I1519" s="4">
        <f t="shared" si="23"/>
        <v>1.3481229212387054</v>
      </c>
      <c r="J1519" s="4" t="s">
        <v>5530</v>
      </c>
      <c r="K1519" s="3"/>
    </row>
    <row r="1520" spans="1:11" x14ac:dyDescent="0.2">
      <c r="A1520" s="4" t="s">
        <v>1517</v>
      </c>
      <c r="B1520" s="4" t="s">
        <v>3524</v>
      </c>
      <c r="C1520" s="4">
        <v>2070.3816617061771</v>
      </c>
      <c r="D1520" s="4">
        <v>2.0210684232797722</v>
      </c>
      <c r="E1520" s="4">
        <v>0.70696107871734826</v>
      </c>
      <c r="F1520" s="4">
        <v>2.8588114453862605</v>
      </c>
      <c r="G1520" s="4">
        <v>4.2523145756527105E-3</v>
      </c>
      <c r="H1520" s="4">
        <v>3.9166617911492028E-2</v>
      </c>
      <c r="I1520" s="4">
        <f t="shared" si="23"/>
        <v>1.4070839287276473</v>
      </c>
      <c r="J1520" s="4" t="s">
        <v>5531</v>
      </c>
      <c r="K1520" s="3"/>
    </row>
    <row r="1521" spans="1:11" x14ac:dyDescent="0.2">
      <c r="A1521" s="4" t="s">
        <v>1518</v>
      </c>
      <c r="B1521" s="4" t="s">
        <v>3525</v>
      </c>
      <c r="C1521" s="4">
        <v>38119.190714778408</v>
      </c>
      <c r="D1521" s="4">
        <v>1.9867623795022034</v>
      </c>
      <c r="E1521" s="4">
        <v>0.70421960939585082</v>
      </c>
      <c r="F1521" s="4">
        <v>2.8212255850226104</v>
      </c>
      <c r="G1521" s="4">
        <v>4.7840548194788722E-3</v>
      </c>
      <c r="H1521" s="4">
        <v>4.2340040721184996E-2</v>
      </c>
      <c r="I1521" s="4">
        <f t="shared" si="23"/>
        <v>1.3732487286270121</v>
      </c>
      <c r="J1521" s="4" t="s">
        <v>5532</v>
      </c>
      <c r="K1521" s="3"/>
    </row>
    <row r="1522" spans="1:11" x14ac:dyDescent="0.2">
      <c r="A1522" s="4" t="s">
        <v>1519</v>
      </c>
      <c r="B1522" s="4" t="s">
        <v>3526</v>
      </c>
      <c r="C1522" s="4">
        <v>5287.0258810668283</v>
      </c>
      <c r="D1522" s="4">
        <v>1.9723763683892386</v>
      </c>
      <c r="E1522" s="4">
        <v>0.57774738420598448</v>
      </c>
      <c r="F1522" s="4">
        <v>3.4139079160002335</v>
      </c>
      <c r="G1522" s="4">
        <v>6.4038215678580016E-4</v>
      </c>
      <c r="H1522" s="4">
        <v>1.074340761201086E-2</v>
      </c>
      <c r="I1522" s="4">
        <f t="shared" si="23"/>
        <v>1.968857946535135</v>
      </c>
      <c r="J1522" s="4" t="s">
        <v>5533</v>
      </c>
      <c r="K1522" s="3"/>
    </row>
    <row r="1523" spans="1:11" x14ac:dyDescent="0.2">
      <c r="A1523" s="4" t="s">
        <v>1520</v>
      </c>
      <c r="B1523" s="4" t="s">
        <v>3527</v>
      </c>
      <c r="C1523" s="4">
        <v>7143.5469794040328</v>
      </c>
      <c r="D1523" s="4">
        <v>-1.9610145981363294</v>
      </c>
      <c r="E1523" s="4">
        <v>0.56744837020930083</v>
      </c>
      <c r="F1523" s="4">
        <v>-3.4558467361762228</v>
      </c>
      <c r="G1523" s="4">
        <v>5.4856713960690776E-4</v>
      </c>
      <c r="H1523" s="4">
        <v>9.663221151537069E-3</v>
      </c>
      <c r="I1523" s="4">
        <f t="shared" si="23"/>
        <v>2.014878081125743</v>
      </c>
      <c r="J1523" s="4" t="s">
        <v>5534</v>
      </c>
      <c r="K1523" s="3"/>
    </row>
    <row r="1524" spans="1:11" x14ac:dyDescent="0.2">
      <c r="A1524" s="4" t="s">
        <v>1521</v>
      </c>
      <c r="B1524" s="4" t="s">
        <v>3528</v>
      </c>
      <c r="C1524" s="4">
        <v>12947.856374696157</v>
      </c>
      <c r="D1524" s="4">
        <v>-2.1015197142069892</v>
      </c>
      <c r="E1524" s="4">
        <v>0.71926699326846955</v>
      </c>
      <c r="F1524" s="4">
        <v>-2.9217519139274444</v>
      </c>
      <c r="G1524" s="4">
        <v>3.4806866727526984E-3</v>
      </c>
      <c r="H1524" s="4">
        <v>3.4227686443816116E-2</v>
      </c>
      <c r="I1524" s="4">
        <f t="shared" si="23"/>
        <v>1.4656224551899364</v>
      </c>
      <c r="J1524" s="4" t="s">
        <v>5535</v>
      </c>
      <c r="K1524" s="3"/>
    </row>
    <row r="1525" spans="1:11" x14ac:dyDescent="0.2">
      <c r="A1525" s="4" t="s">
        <v>1522</v>
      </c>
      <c r="B1525" s="4" t="s">
        <v>3529</v>
      </c>
      <c r="C1525" s="4">
        <v>1115.5112395881449</v>
      </c>
      <c r="D1525" s="4">
        <v>-2.3304519691352565</v>
      </c>
      <c r="E1525" s="4">
        <v>0.7845521648402165</v>
      </c>
      <c r="F1525" s="4">
        <v>-2.9704232217750381</v>
      </c>
      <c r="G1525" s="4">
        <v>2.9738973282846539E-3</v>
      </c>
      <c r="H1525" s="4">
        <v>3.0693971298126684E-2</v>
      </c>
      <c r="I1525" s="4">
        <f t="shared" si="23"/>
        <v>1.5129469173263144</v>
      </c>
      <c r="J1525" s="4" t="s">
        <v>5536</v>
      </c>
      <c r="K1525" s="3"/>
    </row>
    <row r="1526" spans="1:11" x14ac:dyDescent="0.2">
      <c r="A1526" s="4" t="s">
        <v>1523</v>
      </c>
      <c r="B1526" s="4" t="s">
        <v>3530</v>
      </c>
      <c r="C1526" s="4">
        <v>5563.6896307704546</v>
      </c>
      <c r="D1526" s="4">
        <v>-2.3559986778491004</v>
      </c>
      <c r="E1526" s="4">
        <v>0.80064403472669599</v>
      </c>
      <c r="F1526" s="4">
        <v>-2.9426294029072895</v>
      </c>
      <c r="G1526" s="4">
        <v>3.2543774353203415E-3</v>
      </c>
      <c r="H1526" s="4">
        <v>3.277635767733296E-2</v>
      </c>
      <c r="I1526" s="4">
        <f t="shared" si="23"/>
        <v>1.4844393097198996</v>
      </c>
      <c r="J1526" s="4" t="s">
        <v>5537</v>
      </c>
      <c r="K1526" s="3"/>
    </row>
    <row r="1527" spans="1:11" x14ac:dyDescent="0.2">
      <c r="A1527" s="4" t="s">
        <v>1524</v>
      </c>
      <c r="B1527" s="4" t="s">
        <v>3531</v>
      </c>
      <c r="C1527" s="4">
        <v>2452.4241408092075</v>
      </c>
      <c r="D1527" s="4">
        <v>-2.3609059441829832</v>
      </c>
      <c r="E1527" s="4">
        <v>0.78726002440863452</v>
      </c>
      <c r="F1527" s="4">
        <v>-2.9988896565101513</v>
      </c>
      <c r="G1527" s="4">
        <v>2.7096542190940503E-3</v>
      </c>
      <c r="H1527" s="4">
        <v>2.886096819407151E-2</v>
      </c>
      <c r="I1527" s="4">
        <f t="shared" si="23"/>
        <v>1.5396891037938176</v>
      </c>
      <c r="J1527" s="4" t="s">
        <v>5538</v>
      </c>
      <c r="K1527" s="3"/>
    </row>
    <row r="1528" spans="1:11" x14ac:dyDescent="0.2">
      <c r="A1528" s="4" t="s">
        <v>1525</v>
      </c>
      <c r="B1528" s="4" t="s">
        <v>3532</v>
      </c>
      <c r="C1528" s="4">
        <v>6917.6914360198989</v>
      </c>
      <c r="D1528" s="4">
        <v>-2.3773057985398882</v>
      </c>
      <c r="E1528" s="4">
        <v>0.82447138405001652</v>
      </c>
      <c r="F1528" s="4">
        <v>-2.8834303343094185</v>
      </c>
      <c r="G1528" s="4">
        <v>3.93369646394827E-3</v>
      </c>
      <c r="H1528" s="4">
        <v>3.708971653089671E-2</v>
      </c>
      <c r="I1528" s="4">
        <f t="shared" si="23"/>
        <v>1.4307464858824386</v>
      </c>
      <c r="J1528" s="4" t="s">
        <v>5539</v>
      </c>
      <c r="K1528" s="3"/>
    </row>
    <row r="1529" spans="1:11" x14ac:dyDescent="0.2">
      <c r="A1529" s="4" t="s">
        <v>1526</v>
      </c>
      <c r="B1529" s="4" t="s">
        <v>3533</v>
      </c>
      <c r="C1529" s="4">
        <v>1851.0356981319469</v>
      </c>
      <c r="D1529" s="4">
        <v>-2.3775744522292008</v>
      </c>
      <c r="E1529" s="4">
        <v>0.73541370972311459</v>
      </c>
      <c r="F1529" s="4">
        <v>-3.2329754270210227</v>
      </c>
      <c r="G1529" s="4">
        <v>1.225080999972887E-3</v>
      </c>
      <c r="H1529" s="4">
        <v>1.6811598441575499E-2</v>
      </c>
      <c r="I1529" s="4">
        <f t="shared" si="23"/>
        <v>1.7743909920124652</v>
      </c>
      <c r="J1529" s="4" t="s">
        <v>5540</v>
      </c>
      <c r="K1529" s="3"/>
    </row>
    <row r="1530" spans="1:11" x14ac:dyDescent="0.2">
      <c r="A1530" s="4" t="s">
        <v>1527</v>
      </c>
      <c r="B1530" s="4" t="s">
        <v>3534</v>
      </c>
      <c r="C1530" s="4">
        <v>2404.4192731858038</v>
      </c>
      <c r="D1530" s="4">
        <v>-2.5480313680510953</v>
      </c>
      <c r="E1530" s="4">
        <v>0.92148453982807754</v>
      </c>
      <c r="F1530" s="4">
        <v>-2.7651374037447058</v>
      </c>
      <c r="G1530" s="4">
        <v>5.6898823122645435E-3</v>
      </c>
      <c r="H1530" s="4">
        <v>4.6863068041409321E-2</v>
      </c>
      <c r="I1530" s="4">
        <f t="shared" si="23"/>
        <v>1.329169282323833</v>
      </c>
      <c r="J1530" s="4" t="s">
        <v>5541</v>
      </c>
      <c r="K1530" s="3"/>
    </row>
    <row r="1531" spans="1:11" x14ac:dyDescent="0.2">
      <c r="A1531" s="4" t="s">
        <v>1528</v>
      </c>
      <c r="B1531" s="4" t="s">
        <v>3535</v>
      </c>
      <c r="C1531" s="4">
        <v>375.89496009608342</v>
      </c>
      <c r="D1531" s="4">
        <v>-2.7109143827444462</v>
      </c>
      <c r="E1531" s="4">
        <v>0.96962666580040169</v>
      </c>
      <c r="F1531" s="4">
        <v>-2.7958331576067543</v>
      </c>
      <c r="G1531" s="4">
        <v>5.1766116590065501E-3</v>
      </c>
      <c r="H1531" s="4">
        <v>4.4274288325396823E-2</v>
      </c>
      <c r="I1531" s="4">
        <f t="shared" si="23"/>
        <v>1.3538484110263604</v>
      </c>
      <c r="J1531" s="4" t="s">
        <v>5542</v>
      </c>
      <c r="K1531" s="3"/>
    </row>
    <row r="1532" spans="1:11" x14ac:dyDescent="0.2">
      <c r="A1532" s="4" t="s">
        <v>1529</v>
      </c>
      <c r="B1532" s="4" t="s">
        <v>3536</v>
      </c>
      <c r="C1532" s="4">
        <v>1110.9361457754833</v>
      </c>
      <c r="D1532" s="4">
        <v>-2.7364958784131703</v>
      </c>
      <c r="E1532" s="4">
        <v>0.86970583972309867</v>
      </c>
      <c r="F1532" s="4">
        <v>-3.1464614280208001</v>
      </c>
      <c r="G1532" s="4">
        <v>1.6525905768334343E-3</v>
      </c>
      <c r="H1532" s="4">
        <v>2.0401252943118949E-2</v>
      </c>
      <c r="I1532" s="4">
        <f t="shared" si="23"/>
        <v>1.6903431595558176</v>
      </c>
      <c r="J1532" s="4" t="s">
        <v>5543</v>
      </c>
      <c r="K1532" s="3"/>
    </row>
    <row r="1533" spans="1:11" x14ac:dyDescent="0.2">
      <c r="A1533" s="4" t="s">
        <v>1530</v>
      </c>
      <c r="B1533" s="4" t="s">
        <v>3537</v>
      </c>
      <c r="C1533" s="4">
        <v>1218.4881180516418</v>
      </c>
      <c r="D1533" s="4">
        <v>-2.758394057974936</v>
      </c>
      <c r="E1533" s="4">
        <v>0.90836790854023197</v>
      </c>
      <c r="F1533" s="4">
        <v>-3.0366485121735955</v>
      </c>
      <c r="G1533" s="4">
        <v>2.3922423025672453E-3</v>
      </c>
      <c r="H1533" s="4">
        <v>2.648079651700171E-2</v>
      </c>
      <c r="I1533" s="4">
        <f t="shared" si="23"/>
        <v>1.5770689558737265</v>
      </c>
      <c r="J1533" s="4" t="s">
        <v>5544</v>
      </c>
      <c r="K1533" s="3"/>
    </row>
    <row r="1534" spans="1:11" x14ac:dyDescent="0.2">
      <c r="A1534" s="4" t="s">
        <v>1531</v>
      </c>
      <c r="B1534" s="4" t="s">
        <v>3538</v>
      </c>
      <c r="C1534" s="4">
        <v>2214.2579209632618</v>
      </c>
      <c r="D1534" s="4">
        <v>-2.78424189394218</v>
      </c>
      <c r="E1534" s="4">
        <v>0.81199727655350717</v>
      </c>
      <c r="F1534" s="4">
        <v>-3.4288808279749325</v>
      </c>
      <c r="G1534" s="4">
        <v>6.0607558596176086E-4</v>
      </c>
      <c r="H1534" s="4">
        <v>1.0319056444999497E-2</v>
      </c>
      <c r="I1534" s="4">
        <f t="shared" si="23"/>
        <v>1.9863600119592244</v>
      </c>
      <c r="J1534" s="4" t="s">
        <v>5545</v>
      </c>
      <c r="K1534" s="3"/>
    </row>
    <row r="1535" spans="1:11" x14ac:dyDescent="0.2">
      <c r="A1535" s="4" t="s">
        <v>1532</v>
      </c>
      <c r="B1535" s="4" t="s">
        <v>3539</v>
      </c>
      <c r="C1535" s="4">
        <v>2787.6714474277524</v>
      </c>
      <c r="D1535" s="4">
        <v>-2.7894969881011407</v>
      </c>
      <c r="E1535" s="4">
        <v>0.9093938427672803</v>
      </c>
      <c r="F1535" s="4">
        <v>-3.0674245380997052</v>
      </c>
      <c r="G1535" s="4">
        <v>2.1591196850198899E-3</v>
      </c>
      <c r="H1535" s="4">
        <v>2.4814976555561093E-2</v>
      </c>
      <c r="I1535" s="4">
        <f t="shared" si="23"/>
        <v>1.6052861307747479</v>
      </c>
      <c r="J1535" s="4" t="s">
        <v>5546</v>
      </c>
      <c r="K1535" s="3"/>
    </row>
    <row r="1536" spans="1:11" x14ac:dyDescent="0.2">
      <c r="A1536" s="4" t="s">
        <v>1533</v>
      </c>
      <c r="B1536" s="4" t="s">
        <v>3540</v>
      </c>
      <c r="C1536" s="4">
        <v>1509.9876668675684</v>
      </c>
      <c r="D1536" s="4">
        <v>-2.8526557634525509</v>
      </c>
      <c r="E1536" s="4">
        <v>1.0321990151956097</v>
      </c>
      <c r="F1536" s="4">
        <v>-2.7636683638105879</v>
      </c>
      <c r="G1536" s="4">
        <v>5.7155597308922506E-3</v>
      </c>
      <c r="H1536" s="4">
        <v>4.7027935828394908E-2</v>
      </c>
      <c r="I1536" s="4">
        <f t="shared" si="23"/>
        <v>1.3276440830870351</v>
      </c>
      <c r="J1536" s="4" t="s">
        <v>5547</v>
      </c>
      <c r="K1536" s="3"/>
    </row>
    <row r="1537" spans="1:11" x14ac:dyDescent="0.2">
      <c r="A1537" s="4" t="s">
        <v>1534</v>
      </c>
      <c r="B1537" s="4" t="s">
        <v>3541</v>
      </c>
      <c r="C1537" s="4">
        <v>2601.3259625375872</v>
      </c>
      <c r="D1537" s="4">
        <v>-2.874521749666151</v>
      </c>
      <c r="E1537" s="4">
        <v>1.0294014474670217</v>
      </c>
      <c r="F1537" s="4">
        <v>-2.7924205437434462</v>
      </c>
      <c r="G1537" s="4">
        <v>5.2315314253906231E-3</v>
      </c>
      <c r="H1537" s="4">
        <v>4.4453458122985255E-2</v>
      </c>
      <c r="I1537" s="4">
        <f t="shared" si="23"/>
        <v>1.3520944487474678</v>
      </c>
      <c r="J1537" s="4" t="s">
        <v>5548</v>
      </c>
      <c r="K1537" s="3"/>
    </row>
    <row r="1538" spans="1:11" x14ac:dyDescent="0.2">
      <c r="A1538" s="4" t="s">
        <v>1535</v>
      </c>
      <c r="B1538" s="4" t="s">
        <v>3542</v>
      </c>
      <c r="C1538" s="4">
        <v>1262.3185034532903</v>
      </c>
      <c r="D1538" s="4">
        <v>-2.8864206534210686</v>
      </c>
      <c r="E1538" s="4">
        <v>0.98459842679847831</v>
      </c>
      <c r="F1538" s="4">
        <v>-2.9315714659493803</v>
      </c>
      <c r="G1538" s="4">
        <v>3.3725175991188207E-3</v>
      </c>
      <c r="H1538" s="4">
        <v>3.3578544791226524E-2</v>
      </c>
      <c r="I1538" s="4">
        <f t="shared" si="23"/>
        <v>1.4739381290090043</v>
      </c>
      <c r="J1538" s="4" t="s">
        <v>5549</v>
      </c>
      <c r="K1538" s="3"/>
    </row>
    <row r="1539" spans="1:11" x14ac:dyDescent="0.2">
      <c r="A1539" s="4" t="s">
        <v>1536</v>
      </c>
      <c r="B1539" s="4" t="s">
        <v>3543</v>
      </c>
      <c r="C1539" s="4">
        <v>3025.4652520249842</v>
      </c>
      <c r="D1539" s="4">
        <v>-2.9250148929127269</v>
      </c>
      <c r="E1539" s="4">
        <v>0.92263060776077366</v>
      </c>
      <c r="F1539" s="4">
        <v>-3.170298999739174</v>
      </c>
      <c r="G1539" s="4">
        <v>1.522821491324239E-3</v>
      </c>
      <c r="H1539" s="4">
        <v>1.9441177505965197E-2</v>
      </c>
      <c r="I1539" s="4">
        <f t="shared" si="23"/>
        <v>1.7112774344274337</v>
      </c>
      <c r="J1539" s="4" t="s">
        <v>5550</v>
      </c>
      <c r="K1539" s="3"/>
    </row>
    <row r="1540" spans="1:11" x14ac:dyDescent="0.2">
      <c r="A1540" s="4" t="s">
        <v>1537</v>
      </c>
      <c r="B1540" s="4" t="s">
        <v>3544</v>
      </c>
      <c r="C1540" s="4">
        <v>997.07471605017463</v>
      </c>
      <c r="D1540" s="4">
        <v>-2.9921481350042707</v>
      </c>
      <c r="E1540" s="4">
        <v>1.051920917674519</v>
      </c>
      <c r="F1540" s="4">
        <v>-2.8444611041854846</v>
      </c>
      <c r="G1540" s="4">
        <v>4.4486616963547903E-3</v>
      </c>
      <c r="H1540" s="4">
        <v>4.0286446998131366E-2</v>
      </c>
      <c r="I1540" s="4">
        <f t="shared" ref="I1540:I1603" si="24">-LOG(H1540,10)</f>
        <v>1.3948410328634755</v>
      </c>
      <c r="J1540" s="4" t="s">
        <v>5551</v>
      </c>
      <c r="K1540" s="3"/>
    </row>
    <row r="1541" spans="1:11" x14ac:dyDescent="0.2">
      <c r="A1541" s="4" t="s">
        <v>1538</v>
      </c>
      <c r="B1541" s="4" t="s">
        <v>3545</v>
      </c>
      <c r="C1541" s="4">
        <v>4374.0040315460328</v>
      </c>
      <c r="D1541" s="4">
        <v>-3.0161089102909941</v>
      </c>
      <c r="E1541" s="4">
        <v>0.87826404461398888</v>
      </c>
      <c r="F1541" s="4">
        <v>-3.4341709976486881</v>
      </c>
      <c r="G1541" s="4">
        <v>5.9436911496147944E-4</v>
      </c>
      <c r="H1541" s="4">
        <v>1.0210454348614218E-2</v>
      </c>
      <c r="I1541" s="4">
        <f t="shared" si="24"/>
        <v>1.9909549320849096</v>
      </c>
      <c r="J1541" s="4" t="s">
        <v>5552</v>
      </c>
      <c r="K1541" s="3"/>
    </row>
    <row r="1542" spans="1:11" x14ac:dyDescent="0.2">
      <c r="A1542" s="4" t="s">
        <v>1539</v>
      </c>
      <c r="B1542" s="4" t="s">
        <v>3546</v>
      </c>
      <c r="C1542" s="4">
        <v>6306.7986162076804</v>
      </c>
      <c r="D1542" s="4">
        <v>-3.0237504081686617</v>
      </c>
      <c r="E1542" s="4">
        <v>0.98769150536519867</v>
      </c>
      <c r="F1542" s="4">
        <v>-3.0614320278583653</v>
      </c>
      <c r="G1542" s="4">
        <v>2.2028100032409812E-3</v>
      </c>
      <c r="H1542" s="4">
        <v>2.5190686179385004E-2</v>
      </c>
      <c r="I1542" s="4">
        <f t="shared" si="24"/>
        <v>1.5987600024160693</v>
      </c>
      <c r="J1542" s="4" t="s">
        <v>5553</v>
      </c>
      <c r="K1542" s="3"/>
    </row>
    <row r="1543" spans="1:11" x14ac:dyDescent="0.2">
      <c r="A1543" s="4" t="s">
        <v>1540</v>
      </c>
      <c r="B1543" s="4" t="s">
        <v>3547</v>
      </c>
      <c r="C1543" s="4">
        <v>4557.5918070934322</v>
      </c>
      <c r="D1543" s="4">
        <v>-3.0442716404331036</v>
      </c>
      <c r="E1543" s="4">
        <v>0.94479477565366721</v>
      </c>
      <c r="F1543" s="4">
        <v>-3.2221512214934602</v>
      </c>
      <c r="G1543" s="4">
        <v>1.2723196432540662E-3</v>
      </c>
      <c r="H1543" s="4">
        <v>1.7202137169309586E-2</v>
      </c>
      <c r="I1543" s="4">
        <f t="shared" si="24"/>
        <v>1.7644175936053019</v>
      </c>
      <c r="J1543" s="4" t="s">
        <v>5554</v>
      </c>
      <c r="K1543" s="3"/>
    </row>
    <row r="1544" spans="1:11" x14ac:dyDescent="0.2">
      <c r="A1544" s="4" t="s">
        <v>1541</v>
      </c>
      <c r="B1544" s="4" t="s">
        <v>3548</v>
      </c>
      <c r="C1544" s="4">
        <v>477.12510999093007</v>
      </c>
      <c r="D1544" s="4">
        <v>-3.0511719392407439</v>
      </c>
      <c r="E1544" s="4">
        <v>1.0208348071755231</v>
      </c>
      <c r="F1544" s="4">
        <v>-2.9888988088903625</v>
      </c>
      <c r="G1544" s="4">
        <v>2.7998484209175783E-3</v>
      </c>
      <c r="H1544" s="4">
        <v>2.9495815452104678E-2</v>
      </c>
      <c r="I1544" s="4">
        <f t="shared" si="24"/>
        <v>1.5302395926647319</v>
      </c>
      <c r="J1544" s="4" t="s">
        <v>5555</v>
      </c>
      <c r="K1544" s="3"/>
    </row>
    <row r="1545" spans="1:11" x14ac:dyDescent="0.2">
      <c r="A1545" s="4" t="s">
        <v>1542</v>
      </c>
      <c r="B1545" s="4" t="s">
        <v>3549</v>
      </c>
      <c r="C1545" s="4">
        <v>163.5545279311925</v>
      </c>
      <c r="D1545" s="4">
        <v>-3.0544933494185917</v>
      </c>
      <c r="E1545" s="4">
        <v>0.91098646871169553</v>
      </c>
      <c r="F1545" s="4">
        <v>-3.3529513931619799</v>
      </c>
      <c r="G1545" s="4">
        <v>7.9954746705206321E-4</v>
      </c>
      <c r="H1545" s="4">
        <v>1.2583942952228347E-2</v>
      </c>
      <c r="I1545" s="4">
        <f t="shared" si="24"/>
        <v>1.900183259201409</v>
      </c>
      <c r="J1545" s="4" t="s">
        <v>5556</v>
      </c>
      <c r="K1545" s="3"/>
    </row>
    <row r="1546" spans="1:11" x14ac:dyDescent="0.2">
      <c r="A1546" s="4" t="s">
        <v>1543</v>
      </c>
      <c r="B1546" s="4" t="s">
        <v>3550</v>
      </c>
      <c r="C1546" s="4">
        <v>19187.039701119367</v>
      </c>
      <c r="D1546" s="4">
        <v>-3.0569536850500025</v>
      </c>
      <c r="E1546" s="4">
        <v>0.81777966329165364</v>
      </c>
      <c r="F1546" s="4">
        <v>-3.7381140938934894</v>
      </c>
      <c r="G1546" s="4">
        <v>1.8540580948671966E-4</v>
      </c>
      <c r="H1546" s="4">
        <v>4.3324418747406942E-3</v>
      </c>
      <c r="I1546" s="4">
        <f t="shared" si="24"/>
        <v>2.363267255191936</v>
      </c>
      <c r="J1546" s="4" t="s">
        <v>5557</v>
      </c>
      <c r="K1546" s="3"/>
    </row>
    <row r="1547" spans="1:11" x14ac:dyDescent="0.2">
      <c r="A1547" s="4" t="s">
        <v>1544</v>
      </c>
      <c r="B1547" s="4" t="s">
        <v>3551</v>
      </c>
      <c r="C1547" s="4">
        <v>943.80427077713409</v>
      </c>
      <c r="D1547" s="4">
        <v>-3.0680577226435162</v>
      </c>
      <c r="E1547" s="4">
        <v>0.96922245401534735</v>
      </c>
      <c r="F1547" s="4">
        <v>-3.1654835377915567</v>
      </c>
      <c r="G1547" s="4">
        <v>1.5482542254893939E-3</v>
      </c>
      <c r="H1547" s="4">
        <v>1.9669914986800065E-2</v>
      </c>
      <c r="I1547" s="4">
        <f t="shared" si="24"/>
        <v>1.7061975170935459</v>
      </c>
      <c r="J1547" s="4" t="s">
        <v>5558</v>
      </c>
      <c r="K1547" s="3"/>
    </row>
    <row r="1548" spans="1:11" x14ac:dyDescent="0.2">
      <c r="A1548" s="4" t="s">
        <v>1545</v>
      </c>
      <c r="B1548" s="4" t="s">
        <v>3552</v>
      </c>
      <c r="C1548" s="4">
        <v>873.77119049529119</v>
      </c>
      <c r="D1548" s="4">
        <v>-3.1239034106339494</v>
      </c>
      <c r="E1548" s="4">
        <v>1.1416722562812118</v>
      </c>
      <c r="F1548" s="4">
        <v>-2.7362523644127887</v>
      </c>
      <c r="G1548" s="4">
        <v>6.2143347791506565E-3</v>
      </c>
      <c r="H1548" s="4">
        <v>4.9135353109210203E-2</v>
      </c>
      <c r="I1548" s="4">
        <f t="shared" si="24"/>
        <v>1.3086059185611689</v>
      </c>
      <c r="J1548" s="4" t="s">
        <v>5559</v>
      </c>
      <c r="K1548" s="3"/>
    </row>
    <row r="1549" spans="1:11" x14ac:dyDescent="0.2">
      <c r="A1549" s="4" t="s">
        <v>1546</v>
      </c>
      <c r="B1549" s="4" t="s">
        <v>3553</v>
      </c>
      <c r="C1549" s="4">
        <v>584.67996641857064</v>
      </c>
      <c r="D1549" s="4">
        <v>-3.1457503267237859</v>
      </c>
      <c r="E1549" s="4">
        <v>1.0552136517189707</v>
      </c>
      <c r="F1549" s="4">
        <v>-2.9811501411105477</v>
      </c>
      <c r="G1549" s="4">
        <v>2.8716796327620878E-3</v>
      </c>
      <c r="H1549" s="4">
        <v>2.9988201296222105E-2</v>
      </c>
      <c r="I1549" s="4">
        <f t="shared" si="24"/>
        <v>1.5230495826083355</v>
      </c>
      <c r="J1549" s="4" t="s">
        <v>5560</v>
      </c>
      <c r="K1549" s="3"/>
    </row>
    <row r="1550" spans="1:11" x14ac:dyDescent="0.2">
      <c r="A1550" s="4" t="s">
        <v>1547</v>
      </c>
      <c r="B1550" s="4" t="s">
        <v>3554</v>
      </c>
      <c r="C1550" s="4">
        <v>1700.1349200617615</v>
      </c>
      <c r="D1550" s="4">
        <v>-3.1705672465998833</v>
      </c>
      <c r="E1550" s="4">
        <v>1.0279369353965864</v>
      </c>
      <c r="F1550" s="4">
        <v>-3.0843986021152676</v>
      </c>
      <c r="G1550" s="4">
        <v>2.0396412328219141E-3</v>
      </c>
      <c r="H1550" s="4">
        <v>2.3891449734844927E-2</v>
      </c>
      <c r="I1550" s="4">
        <f t="shared" si="24"/>
        <v>1.621757496430928</v>
      </c>
      <c r="J1550" s="4" t="s">
        <v>5561</v>
      </c>
      <c r="K1550" s="3"/>
    </row>
    <row r="1551" spans="1:11" x14ac:dyDescent="0.2">
      <c r="A1551" s="4" t="s">
        <v>1548</v>
      </c>
      <c r="B1551" s="4" t="s">
        <v>3555</v>
      </c>
      <c r="C1551" s="4">
        <v>738.54107014299109</v>
      </c>
      <c r="D1551" s="4">
        <v>-3.1750528759153993</v>
      </c>
      <c r="E1551" s="4">
        <v>1.1443695729060201</v>
      </c>
      <c r="F1551" s="4">
        <v>-2.7744995594846582</v>
      </c>
      <c r="G1551" s="4">
        <v>5.5286708940873392E-3</v>
      </c>
      <c r="H1551" s="4">
        <v>4.6080641846988193E-2</v>
      </c>
      <c r="I1551" s="4">
        <f t="shared" si="24"/>
        <v>1.3364814803516873</v>
      </c>
      <c r="J1551" s="4" t="s">
        <v>5562</v>
      </c>
      <c r="K1551" s="3"/>
    </row>
    <row r="1552" spans="1:11" x14ac:dyDescent="0.2">
      <c r="A1552" s="4" t="s">
        <v>1549</v>
      </c>
      <c r="B1552" s="4" t="s">
        <v>3556</v>
      </c>
      <c r="C1552" s="4">
        <v>2577.4831050693551</v>
      </c>
      <c r="D1552" s="4">
        <v>-3.1938371352349111</v>
      </c>
      <c r="E1552" s="4">
        <v>1.0979133869352531</v>
      </c>
      <c r="F1552" s="4">
        <v>-2.9090064601090981</v>
      </c>
      <c r="G1552" s="4">
        <v>3.6257936767445948E-3</v>
      </c>
      <c r="H1552" s="4">
        <v>3.51708672684133E-2</v>
      </c>
      <c r="I1552" s="4">
        <f t="shared" si="24"/>
        <v>1.4538169224069033</v>
      </c>
      <c r="J1552" s="4" t="s">
        <v>5563</v>
      </c>
      <c r="K1552" s="3"/>
    </row>
    <row r="1553" spans="1:11" x14ac:dyDescent="0.2">
      <c r="A1553" s="4" t="s">
        <v>1550</v>
      </c>
      <c r="B1553" s="4" t="s">
        <v>3557</v>
      </c>
      <c r="C1553" s="4">
        <v>3468.0815191983015</v>
      </c>
      <c r="D1553" s="4">
        <v>-3.2374162199595435</v>
      </c>
      <c r="E1553" s="4">
        <v>0.94079343220768075</v>
      </c>
      <c r="F1553" s="4">
        <v>-3.4411552091329671</v>
      </c>
      <c r="G1553" s="4">
        <v>5.7923616919995755E-4</v>
      </c>
      <c r="H1553" s="4">
        <v>1.0039362932585831E-2</v>
      </c>
      <c r="I1553" s="4">
        <f t="shared" si="24"/>
        <v>1.9982938453225589</v>
      </c>
      <c r="J1553" s="4" t="s">
        <v>5564</v>
      </c>
      <c r="K1553" s="3"/>
    </row>
    <row r="1554" spans="1:11" x14ac:dyDescent="0.2">
      <c r="A1554" s="4" t="s">
        <v>1551</v>
      </c>
      <c r="B1554" s="4" t="s">
        <v>3558</v>
      </c>
      <c r="C1554" s="4">
        <v>999.84576431581786</v>
      </c>
      <c r="D1554" s="4">
        <v>-3.2483271373032743</v>
      </c>
      <c r="E1554" s="4">
        <v>0.9160689798293935</v>
      </c>
      <c r="F1554" s="4">
        <v>-3.5459416363036711</v>
      </c>
      <c r="G1554" s="4">
        <v>3.9121284211322387E-4</v>
      </c>
      <c r="H1554" s="4">
        <v>7.6254178327705268E-3</v>
      </c>
      <c r="I1554" s="4">
        <f t="shared" si="24"/>
        <v>2.1177363542769254</v>
      </c>
      <c r="J1554" s="4" t="s">
        <v>5565</v>
      </c>
      <c r="K1554" s="3"/>
    </row>
    <row r="1555" spans="1:11" x14ac:dyDescent="0.2">
      <c r="A1555" s="4" t="s">
        <v>1552</v>
      </c>
      <c r="B1555" s="4" t="s">
        <v>3559</v>
      </c>
      <c r="C1555" s="4">
        <v>548.8014882796499</v>
      </c>
      <c r="D1555" s="4">
        <v>-3.2762143909840713</v>
      </c>
      <c r="E1555" s="4">
        <v>1.1864675851460607</v>
      </c>
      <c r="F1555" s="4">
        <v>-2.7613180772913837</v>
      </c>
      <c r="G1555" s="4">
        <v>5.7568579054577988E-3</v>
      </c>
      <c r="H1555" s="4">
        <v>4.7221956252445747E-2</v>
      </c>
      <c r="I1555" s="4">
        <f t="shared" si="24"/>
        <v>1.325856025473211</v>
      </c>
      <c r="J1555" s="4" t="s">
        <v>5566</v>
      </c>
      <c r="K1555" s="3"/>
    </row>
    <row r="1556" spans="1:11" x14ac:dyDescent="0.2">
      <c r="A1556" s="4" t="s">
        <v>1553</v>
      </c>
      <c r="B1556" s="4" t="s">
        <v>3560</v>
      </c>
      <c r="C1556" s="4">
        <v>3290.9451208375776</v>
      </c>
      <c r="D1556" s="4">
        <v>-3.2934368447532365</v>
      </c>
      <c r="E1556" s="4">
        <v>1.0858438373406758</v>
      </c>
      <c r="F1556" s="4">
        <v>-3.0330667555466762</v>
      </c>
      <c r="G1556" s="4">
        <v>2.4208204183980451E-3</v>
      </c>
      <c r="H1556" s="4">
        <v>2.6644247396811777E-2</v>
      </c>
      <c r="I1556" s="4">
        <f t="shared" si="24"/>
        <v>1.5743965424911062</v>
      </c>
      <c r="J1556" s="4" t="s">
        <v>5567</v>
      </c>
      <c r="K1556" s="3"/>
    </row>
    <row r="1557" spans="1:11" x14ac:dyDescent="0.2">
      <c r="A1557" s="4" t="s">
        <v>1554</v>
      </c>
      <c r="B1557" s="4" t="s">
        <v>3561</v>
      </c>
      <c r="C1557" s="4">
        <v>501.34656038290763</v>
      </c>
      <c r="D1557" s="4">
        <v>-3.293918463826794</v>
      </c>
      <c r="E1557" s="4">
        <v>1.1405631910588159</v>
      </c>
      <c r="F1557" s="4">
        <v>-2.8879754227110905</v>
      </c>
      <c r="G1557" s="4">
        <v>3.8773016693741595E-3</v>
      </c>
      <c r="H1557" s="4">
        <v>3.6748402827226287E-2</v>
      </c>
      <c r="I1557" s="4">
        <f t="shared" si="24"/>
        <v>1.4347615316381737</v>
      </c>
      <c r="J1557" s="4" t="s">
        <v>5568</v>
      </c>
      <c r="K1557" s="3"/>
    </row>
    <row r="1558" spans="1:11" x14ac:dyDescent="0.2">
      <c r="A1558" s="4" t="s">
        <v>1555</v>
      </c>
      <c r="B1558" s="4" t="s">
        <v>3562</v>
      </c>
      <c r="C1558" s="4">
        <v>7368.3375294111147</v>
      </c>
      <c r="D1558" s="4">
        <v>-3.3114093587037852</v>
      </c>
      <c r="E1558" s="4">
        <v>0.73013024773106461</v>
      </c>
      <c r="F1558" s="4">
        <v>-4.5353679963187963</v>
      </c>
      <c r="G1558" s="4">
        <v>5.7503134317046797E-6</v>
      </c>
      <c r="H1558" s="4">
        <v>2.6602460118391348E-4</v>
      </c>
      <c r="I1558" s="4">
        <f t="shared" si="24"/>
        <v>3.5750781992171032</v>
      </c>
      <c r="J1558" s="4" t="s">
        <v>5569</v>
      </c>
      <c r="K1558" s="3"/>
    </row>
    <row r="1559" spans="1:11" x14ac:dyDescent="0.2">
      <c r="A1559" s="4" t="s">
        <v>1556</v>
      </c>
      <c r="B1559" s="4" t="s">
        <v>3563</v>
      </c>
      <c r="C1559" s="4">
        <v>309.76262609114667</v>
      </c>
      <c r="D1559" s="4">
        <v>-3.3265230112584878</v>
      </c>
      <c r="E1559" s="4">
        <v>1.2076125999092455</v>
      </c>
      <c r="F1559" s="4">
        <v>-2.7546276111299952</v>
      </c>
      <c r="G1559" s="4">
        <v>5.8758970869578131E-3</v>
      </c>
      <c r="H1559" s="4">
        <v>4.7821605789900995E-2</v>
      </c>
      <c r="I1559" s="4">
        <f t="shared" si="24"/>
        <v>1.3203758449081506</v>
      </c>
      <c r="J1559" s="4" t="s">
        <v>5570</v>
      </c>
      <c r="K1559" s="3"/>
    </row>
    <row r="1560" spans="1:11" x14ac:dyDescent="0.2">
      <c r="A1560" s="4" t="s">
        <v>1557</v>
      </c>
      <c r="B1560" s="4" t="s">
        <v>3564</v>
      </c>
      <c r="C1560" s="4">
        <v>1621.569812272563</v>
      </c>
      <c r="D1560" s="4">
        <v>-3.3392526253308605</v>
      </c>
      <c r="E1560" s="4">
        <v>1.0979045167355592</v>
      </c>
      <c r="F1560" s="4">
        <v>-3.0414781744951611</v>
      </c>
      <c r="G1560" s="4">
        <v>2.3541963205644962E-3</v>
      </c>
      <c r="H1560" s="4">
        <v>2.6266063698380981E-2</v>
      </c>
      <c r="I1560" s="4">
        <f t="shared" si="24"/>
        <v>1.5806050068546602</v>
      </c>
      <c r="J1560" s="4" t="s">
        <v>5571</v>
      </c>
      <c r="K1560" s="3"/>
    </row>
    <row r="1561" spans="1:11" x14ac:dyDescent="0.2">
      <c r="A1561" s="4" t="s">
        <v>1558</v>
      </c>
      <c r="B1561" s="4" t="s">
        <v>3565</v>
      </c>
      <c r="C1561" s="4">
        <v>416.14712824311619</v>
      </c>
      <c r="D1561" s="4">
        <v>-3.3395624795945928</v>
      </c>
      <c r="E1561" s="4">
        <v>0.96198801349527396</v>
      </c>
      <c r="F1561" s="4">
        <v>-3.4715219241253044</v>
      </c>
      <c r="G1561" s="4">
        <v>5.175170710014803E-4</v>
      </c>
      <c r="H1561" s="4">
        <v>9.2191483243047687E-3</v>
      </c>
      <c r="I1561" s="4">
        <f t="shared" si="24"/>
        <v>2.0353091977250219</v>
      </c>
      <c r="J1561" s="4" t="s">
        <v>5572</v>
      </c>
      <c r="K1561" s="3"/>
    </row>
    <row r="1562" spans="1:11" x14ac:dyDescent="0.2">
      <c r="A1562" s="4" t="s">
        <v>1559</v>
      </c>
      <c r="B1562" s="4" t="s">
        <v>3566</v>
      </c>
      <c r="C1562" s="4">
        <v>1000.5860270976107</v>
      </c>
      <c r="D1562" s="4">
        <v>-3.341887623500079</v>
      </c>
      <c r="E1562" s="4">
        <v>1.2131653307644887</v>
      </c>
      <c r="F1562" s="4">
        <v>-2.7546844100747205</v>
      </c>
      <c r="G1562" s="4">
        <v>5.874877230870326E-3</v>
      </c>
      <c r="H1562" s="4">
        <v>4.7821605789900995E-2</v>
      </c>
      <c r="I1562" s="4">
        <f t="shared" si="24"/>
        <v>1.3203758449081506</v>
      </c>
      <c r="J1562" s="4" t="s">
        <v>5573</v>
      </c>
      <c r="K1562" s="3"/>
    </row>
    <row r="1563" spans="1:11" x14ac:dyDescent="0.2">
      <c r="A1563" s="4" t="s">
        <v>1560</v>
      </c>
      <c r="B1563" s="4" t="s">
        <v>3567</v>
      </c>
      <c r="C1563" s="4">
        <v>716.04471692922948</v>
      </c>
      <c r="D1563" s="4">
        <v>-3.3494577154129481</v>
      </c>
      <c r="E1563" s="4">
        <v>1.2006207456217441</v>
      </c>
      <c r="F1563" s="4">
        <v>-2.7897716473976333</v>
      </c>
      <c r="G1563" s="4">
        <v>5.2745228334924663E-3</v>
      </c>
      <c r="H1563" s="4">
        <v>4.4715066316326692E-2</v>
      </c>
      <c r="I1563" s="4">
        <f t="shared" si="24"/>
        <v>1.3495461208147768</v>
      </c>
      <c r="J1563" s="4" t="s">
        <v>5574</v>
      </c>
      <c r="K1563" s="3"/>
    </row>
    <row r="1564" spans="1:11" x14ac:dyDescent="0.2">
      <c r="A1564" s="4" t="s">
        <v>1561</v>
      </c>
      <c r="B1564" s="4" t="s">
        <v>3568</v>
      </c>
      <c r="C1564" s="4">
        <v>18041.285286113547</v>
      </c>
      <c r="D1564" s="4">
        <v>-3.3533519448279834</v>
      </c>
      <c r="E1564" s="4">
        <v>0.92627239696900887</v>
      </c>
      <c r="F1564" s="4">
        <v>-3.620265437900315</v>
      </c>
      <c r="G1564" s="4">
        <v>2.9430094410882546E-4</v>
      </c>
      <c r="H1564" s="4">
        <v>6.2186773887816411E-3</v>
      </c>
      <c r="I1564" s="4">
        <f t="shared" si="24"/>
        <v>2.2063019728385305</v>
      </c>
      <c r="J1564" s="4" t="s">
        <v>5575</v>
      </c>
      <c r="K1564" s="3"/>
    </row>
    <row r="1565" spans="1:11" x14ac:dyDescent="0.2">
      <c r="A1565" s="4" t="s">
        <v>1562</v>
      </c>
      <c r="B1565" s="4" t="s">
        <v>3569</v>
      </c>
      <c r="C1565" s="4">
        <v>1220.8382539011982</v>
      </c>
      <c r="D1565" s="4">
        <v>-3.3574934161160308</v>
      </c>
      <c r="E1565" s="4">
        <v>1.0894566492028852</v>
      </c>
      <c r="F1565" s="4">
        <v>-3.0818054289471579</v>
      </c>
      <c r="G1565" s="4">
        <v>2.0574927692272845E-3</v>
      </c>
      <c r="H1565" s="4">
        <v>2.4008450657480158E-2</v>
      </c>
      <c r="I1565" s="4">
        <f t="shared" si="24"/>
        <v>1.6196358654580802</v>
      </c>
      <c r="J1565" s="4" t="s">
        <v>5576</v>
      </c>
      <c r="K1565" s="3"/>
    </row>
    <row r="1566" spans="1:11" x14ac:dyDescent="0.2">
      <c r="A1566" s="4" t="s">
        <v>1563</v>
      </c>
      <c r="B1566" s="4" t="s">
        <v>3570</v>
      </c>
      <c r="C1566" s="4">
        <v>3086.2685248820494</v>
      </c>
      <c r="D1566" s="4">
        <v>-3.3861494284187472</v>
      </c>
      <c r="E1566" s="4">
        <v>1.1182863716909932</v>
      </c>
      <c r="F1566" s="4">
        <v>-3.0279805907841411</v>
      </c>
      <c r="G1566" s="4">
        <v>2.4619389924457622E-3</v>
      </c>
      <c r="H1566" s="4">
        <v>2.6934719884962779E-2</v>
      </c>
      <c r="I1566" s="4">
        <f t="shared" si="24"/>
        <v>1.5696875366596093</v>
      </c>
      <c r="J1566" s="4" t="s">
        <v>5577</v>
      </c>
      <c r="K1566" s="3"/>
    </row>
    <row r="1567" spans="1:11" x14ac:dyDescent="0.2">
      <c r="A1567" s="4" t="s">
        <v>1564</v>
      </c>
      <c r="B1567" s="4" t="s">
        <v>3571</v>
      </c>
      <c r="C1567" s="4">
        <v>561.36564231215982</v>
      </c>
      <c r="D1567" s="4">
        <v>-3.3949236908078286</v>
      </c>
      <c r="E1567" s="4">
        <v>1.0010948450056742</v>
      </c>
      <c r="F1567" s="4">
        <v>-3.3912108405558579</v>
      </c>
      <c r="G1567" s="4">
        <v>6.9584547518967998E-4</v>
      </c>
      <c r="H1567" s="4">
        <v>1.1321393521736179E-2</v>
      </c>
      <c r="I1567" s="4">
        <f t="shared" si="24"/>
        <v>1.9461001136466243</v>
      </c>
      <c r="J1567" s="4" t="s">
        <v>5578</v>
      </c>
      <c r="K1567" s="3"/>
    </row>
    <row r="1568" spans="1:11" x14ac:dyDescent="0.2">
      <c r="A1568" s="4" t="s">
        <v>1565</v>
      </c>
      <c r="B1568" s="4" t="s">
        <v>3572</v>
      </c>
      <c r="C1568" s="4">
        <v>871.7836320347011</v>
      </c>
      <c r="D1568" s="4">
        <v>-3.3965449489427022</v>
      </c>
      <c r="E1568" s="4">
        <v>1.2379494322240125</v>
      </c>
      <c r="F1568" s="4">
        <v>-2.7436863417277952</v>
      </c>
      <c r="G1568" s="4">
        <v>6.0753556317510509E-3</v>
      </c>
      <c r="H1568" s="4">
        <v>4.8454730158327929E-2</v>
      </c>
      <c r="I1568" s="4">
        <f t="shared" si="24"/>
        <v>1.3146638206485626</v>
      </c>
      <c r="J1568" s="4" t="s">
        <v>5579</v>
      </c>
      <c r="K1568" s="3"/>
    </row>
    <row r="1569" spans="1:11" x14ac:dyDescent="0.2">
      <c r="A1569" s="4" t="s">
        <v>1566</v>
      </c>
      <c r="B1569" s="4" t="s">
        <v>3573</v>
      </c>
      <c r="C1569" s="4">
        <v>471.33232540701061</v>
      </c>
      <c r="D1569" s="4">
        <v>-3.4217472812099432</v>
      </c>
      <c r="E1569" s="4">
        <v>1.2490246994328456</v>
      </c>
      <c r="F1569" s="4">
        <v>-2.7395353212499982</v>
      </c>
      <c r="G1569" s="4">
        <v>6.1526103376305383E-3</v>
      </c>
      <c r="H1569" s="4">
        <v>4.89116107378419E-2</v>
      </c>
      <c r="I1569" s="4">
        <f t="shared" si="24"/>
        <v>1.3105880349289116</v>
      </c>
      <c r="J1569" s="4" t="s">
        <v>5580</v>
      </c>
      <c r="K1569" s="3"/>
    </row>
    <row r="1570" spans="1:11" x14ac:dyDescent="0.2">
      <c r="A1570" s="4" t="s">
        <v>1567</v>
      </c>
      <c r="B1570" s="4" t="s">
        <v>3574</v>
      </c>
      <c r="C1570" s="4">
        <v>1441.9891207596115</v>
      </c>
      <c r="D1570" s="4">
        <v>-3.4295248457541092</v>
      </c>
      <c r="E1570" s="4">
        <v>1.1919076813874752</v>
      </c>
      <c r="F1570" s="4">
        <v>-2.8773410049357766</v>
      </c>
      <c r="G1570" s="4">
        <v>4.0104195268619424E-3</v>
      </c>
      <c r="H1570" s="4">
        <v>3.7658065470072159E-2</v>
      </c>
      <c r="I1570" s="4">
        <f t="shared" si="24"/>
        <v>1.4241419938587101</v>
      </c>
      <c r="J1570" s="4" t="s">
        <v>5581</v>
      </c>
      <c r="K1570" s="3"/>
    </row>
    <row r="1571" spans="1:11" x14ac:dyDescent="0.2">
      <c r="A1571" s="4" t="s">
        <v>1568</v>
      </c>
      <c r="B1571" s="4" t="s">
        <v>3575</v>
      </c>
      <c r="C1571" s="4">
        <v>233.34006600462624</v>
      </c>
      <c r="D1571" s="4">
        <v>-3.4359789303450761</v>
      </c>
      <c r="E1571" s="4">
        <v>1.1891398313028947</v>
      </c>
      <c r="F1571" s="4">
        <v>-2.8894658474103978</v>
      </c>
      <c r="G1571" s="4">
        <v>3.8589692276003364E-3</v>
      </c>
      <c r="H1571" s="4">
        <v>3.6698335624180352E-2</v>
      </c>
      <c r="I1571" s="4">
        <f t="shared" si="24"/>
        <v>1.4353536318139934</v>
      </c>
      <c r="J1571" s="4" t="s">
        <v>5582</v>
      </c>
      <c r="K1571" s="3"/>
    </row>
    <row r="1572" spans="1:11" x14ac:dyDescent="0.2">
      <c r="A1572" s="4" t="s">
        <v>1569</v>
      </c>
      <c r="B1572" s="4" t="s">
        <v>3576</v>
      </c>
      <c r="C1572" s="4">
        <v>926.51659405852638</v>
      </c>
      <c r="D1572" s="4">
        <v>-3.451141532053958</v>
      </c>
      <c r="E1572" s="4">
        <v>1.0724903078337074</v>
      </c>
      <c r="F1572" s="4">
        <v>-3.2178766622374617</v>
      </c>
      <c r="G1572" s="4">
        <v>1.2914333778412329E-3</v>
      </c>
      <c r="H1572" s="4">
        <v>1.7370414377128923E-2</v>
      </c>
      <c r="I1572" s="4">
        <f t="shared" si="24"/>
        <v>1.7601898211870997</v>
      </c>
      <c r="J1572" s="4" t="s">
        <v>5583</v>
      </c>
      <c r="K1572" s="3"/>
    </row>
    <row r="1573" spans="1:11" x14ac:dyDescent="0.2">
      <c r="A1573" s="4" t="s">
        <v>1570</v>
      </c>
      <c r="B1573" s="4" t="s">
        <v>3577</v>
      </c>
      <c r="C1573" s="4">
        <v>5177.3876307210867</v>
      </c>
      <c r="D1573" s="4">
        <v>-3.4574727532378793</v>
      </c>
      <c r="E1573" s="4">
        <v>0.81832028644413435</v>
      </c>
      <c r="F1573" s="4">
        <v>-4.2250849826315733</v>
      </c>
      <c r="G1573" s="4">
        <v>2.3885062541180973E-5</v>
      </c>
      <c r="H1573" s="4">
        <v>8.6136682235125081E-4</v>
      </c>
      <c r="I1573" s="4">
        <f t="shared" si="24"/>
        <v>3.0648118601648595</v>
      </c>
      <c r="J1573" s="4" t="s">
        <v>5584</v>
      </c>
      <c r="K1573" s="3"/>
    </row>
    <row r="1574" spans="1:11" x14ac:dyDescent="0.2">
      <c r="A1574" s="4" t="s">
        <v>1571</v>
      </c>
      <c r="B1574" s="4" t="s">
        <v>3578</v>
      </c>
      <c r="C1574" s="4">
        <v>2238.3804145563909</v>
      </c>
      <c r="D1574" s="4">
        <v>-3.4661487030037694</v>
      </c>
      <c r="E1574" s="4">
        <v>1.226160665880635</v>
      </c>
      <c r="F1574" s="4">
        <v>-2.8268307730409563</v>
      </c>
      <c r="G1574" s="4">
        <v>4.7011164264016241E-3</v>
      </c>
      <c r="H1574" s="4">
        <v>4.1868961075195797E-2</v>
      </c>
      <c r="I1574" s="4">
        <f t="shared" si="24"/>
        <v>1.3781078154380626</v>
      </c>
      <c r="J1574" s="4" t="s">
        <v>5585</v>
      </c>
      <c r="K1574" s="3"/>
    </row>
    <row r="1575" spans="1:11" x14ac:dyDescent="0.2">
      <c r="A1575" s="4" t="s">
        <v>1572</v>
      </c>
      <c r="B1575" s="4" t="s">
        <v>3579</v>
      </c>
      <c r="C1575" s="4">
        <v>1200.5769412585325</v>
      </c>
      <c r="D1575" s="4">
        <v>-3.4730666242981609</v>
      </c>
      <c r="E1575" s="4">
        <v>1.1800843330469803</v>
      </c>
      <c r="F1575" s="4">
        <v>-2.9430664631659802</v>
      </c>
      <c r="G1575" s="4">
        <v>3.2497864126320233E-3</v>
      </c>
      <c r="H1575" s="4">
        <v>3.2769454178028422E-2</v>
      </c>
      <c r="I1575" s="4">
        <f t="shared" si="24"/>
        <v>1.4845307923510549</v>
      </c>
      <c r="J1575" s="4" t="s">
        <v>5586</v>
      </c>
      <c r="K1575" s="3"/>
    </row>
    <row r="1576" spans="1:11" x14ac:dyDescent="0.2">
      <c r="A1576" s="4" t="s">
        <v>1573</v>
      </c>
      <c r="B1576" s="4" t="s">
        <v>3580</v>
      </c>
      <c r="C1576" s="4">
        <v>1440.1497564126787</v>
      </c>
      <c r="D1576" s="4">
        <v>-3.4803763080918588</v>
      </c>
      <c r="E1576" s="4">
        <v>1.2201935986069261</v>
      </c>
      <c r="F1576" s="4">
        <v>-2.8523148392725091</v>
      </c>
      <c r="G1576" s="4">
        <v>4.3402089658043106E-3</v>
      </c>
      <c r="H1576" s="4">
        <v>3.9756314126767486E-2</v>
      </c>
      <c r="I1576" s="4">
        <f t="shared" si="24"/>
        <v>1.4005938865636545</v>
      </c>
      <c r="J1576" s="4" t="s">
        <v>5587</v>
      </c>
      <c r="K1576" s="3"/>
    </row>
    <row r="1577" spans="1:11" x14ac:dyDescent="0.2">
      <c r="A1577" s="4" t="s">
        <v>1574</v>
      </c>
      <c r="B1577" s="4" t="s">
        <v>3581</v>
      </c>
      <c r="C1577" s="4">
        <v>884.51147516662672</v>
      </c>
      <c r="D1577" s="4">
        <v>-3.4823876961930851</v>
      </c>
      <c r="E1577" s="4">
        <v>1.1582452948812803</v>
      </c>
      <c r="F1577" s="4">
        <v>-3.0066063825884384</v>
      </c>
      <c r="G1577" s="4">
        <v>2.6418159706026695E-3</v>
      </c>
      <c r="H1577" s="4">
        <v>2.841930040014146E-2</v>
      </c>
      <c r="I1577" s="4">
        <f t="shared" si="24"/>
        <v>1.5463866173338763</v>
      </c>
      <c r="J1577" s="4" t="s">
        <v>5588</v>
      </c>
      <c r="K1577" s="3"/>
    </row>
    <row r="1578" spans="1:11" x14ac:dyDescent="0.2">
      <c r="A1578" s="4" t="s">
        <v>1575</v>
      </c>
      <c r="B1578" s="4" t="s">
        <v>3582</v>
      </c>
      <c r="C1578" s="4">
        <v>338.89049827534819</v>
      </c>
      <c r="D1578" s="4">
        <v>-3.5247508314582863</v>
      </c>
      <c r="E1578" s="4">
        <v>1.1276242858280243</v>
      </c>
      <c r="F1578" s="4">
        <v>-3.12582025392441</v>
      </c>
      <c r="G1578" s="4">
        <v>1.7730989097712617E-3</v>
      </c>
      <c r="H1578" s="4">
        <v>2.143176593862792E-2</v>
      </c>
      <c r="I1578" s="4">
        <f t="shared" si="24"/>
        <v>1.6689420424064449</v>
      </c>
      <c r="J1578" s="4" t="s">
        <v>5589</v>
      </c>
      <c r="K1578" s="3"/>
    </row>
    <row r="1579" spans="1:11" x14ac:dyDescent="0.2">
      <c r="A1579" s="4" t="s">
        <v>1576</v>
      </c>
      <c r="B1579" s="4" t="s">
        <v>3583</v>
      </c>
      <c r="C1579" s="4">
        <v>284.19830503905371</v>
      </c>
      <c r="D1579" s="4">
        <v>-3.5367325253407795</v>
      </c>
      <c r="E1579" s="4">
        <v>1.2545315663936594</v>
      </c>
      <c r="F1579" s="4">
        <v>-2.8191658305638749</v>
      </c>
      <c r="G1579" s="4">
        <v>4.8148636089380527E-3</v>
      </c>
      <c r="H1579" s="4">
        <v>4.2530521367283088E-2</v>
      </c>
      <c r="I1579" s="4">
        <f t="shared" si="24"/>
        <v>1.3712992933841135</v>
      </c>
      <c r="J1579" s="4" t="s">
        <v>5590</v>
      </c>
      <c r="K1579" s="3"/>
    </row>
    <row r="1580" spans="1:11" x14ac:dyDescent="0.2">
      <c r="A1580" s="4" t="s">
        <v>1577</v>
      </c>
      <c r="B1580" s="4" t="s">
        <v>3584</v>
      </c>
      <c r="C1580" s="4">
        <v>492.32957457077396</v>
      </c>
      <c r="D1580" s="4">
        <v>-3.5857645573053301</v>
      </c>
      <c r="E1580" s="4">
        <v>1.2870337551038118</v>
      </c>
      <c r="F1580" s="4">
        <v>-2.7860687748753747</v>
      </c>
      <c r="G1580" s="4">
        <v>5.3351550949955152E-3</v>
      </c>
      <c r="H1580" s="4">
        <v>4.4979310326883501E-2</v>
      </c>
      <c r="I1580" s="4">
        <f t="shared" si="24"/>
        <v>1.3469872079382943</v>
      </c>
      <c r="J1580" s="4" t="s">
        <v>5591</v>
      </c>
      <c r="K1580" s="3"/>
    </row>
    <row r="1581" spans="1:11" x14ac:dyDescent="0.2">
      <c r="A1581" s="4" t="s">
        <v>1578</v>
      </c>
      <c r="B1581" s="4" t="s">
        <v>3585</v>
      </c>
      <c r="C1581" s="4">
        <v>1155.0158090259333</v>
      </c>
      <c r="D1581" s="4">
        <v>-3.6212645128030583</v>
      </c>
      <c r="E1581" s="4">
        <v>1.2868753917657572</v>
      </c>
      <c r="F1581" s="4">
        <v>-2.8139977933949156</v>
      </c>
      <c r="G1581" s="4">
        <v>4.8929564234336757E-3</v>
      </c>
      <c r="H1581" s="4">
        <v>4.2951107655632453E-2</v>
      </c>
      <c r="I1581" s="4">
        <f t="shared" si="24"/>
        <v>1.3670256317739227</v>
      </c>
      <c r="J1581" s="4" t="s">
        <v>5592</v>
      </c>
      <c r="K1581" s="3"/>
    </row>
    <row r="1582" spans="1:11" x14ac:dyDescent="0.2">
      <c r="A1582" s="4" t="s">
        <v>1579</v>
      </c>
      <c r="B1582" s="4" t="s">
        <v>3586</v>
      </c>
      <c r="C1582" s="4">
        <v>505.6522693954974</v>
      </c>
      <c r="D1582" s="4">
        <v>-3.6272994579986548</v>
      </c>
      <c r="E1582" s="4">
        <v>1.3247828726512134</v>
      </c>
      <c r="F1582" s="4">
        <v>-2.738033177270434</v>
      </c>
      <c r="G1582" s="4">
        <v>6.1807840219713838E-3</v>
      </c>
      <c r="H1582" s="4">
        <v>4.901816592316699E-2</v>
      </c>
      <c r="I1582" s="4">
        <f t="shared" si="24"/>
        <v>1.3096429424586726</v>
      </c>
      <c r="J1582" s="4" t="s">
        <v>5593</v>
      </c>
      <c r="K1582" s="3"/>
    </row>
    <row r="1583" spans="1:11" x14ac:dyDescent="0.2">
      <c r="A1583" s="4" t="s">
        <v>1580</v>
      </c>
      <c r="B1583" s="4" t="s">
        <v>3587</v>
      </c>
      <c r="C1583" s="4">
        <v>328.95059667613089</v>
      </c>
      <c r="D1583" s="4">
        <v>-3.6287368012144197</v>
      </c>
      <c r="E1583" s="4">
        <v>1.194615993905257</v>
      </c>
      <c r="F1583" s="4">
        <v>-3.0375759404927312</v>
      </c>
      <c r="G1583" s="4">
        <v>2.384893046358862E-3</v>
      </c>
      <c r="H1583" s="4">
        <v>2.648079651700171E-2</v>
      </c>
      <c r="I1583" s="4">
        <f t="shared" si="24"/>
        <v>1.5770689558737265</v>
      </c>
      <c r="J1583" s="4" t="s">
        <v>5594</v>
      </c>
      <c r="K1583" s="3"/>
    </row>
    <row r="1584" spans="1:11" x14ac:dyDescent="0.2">
      <c r="A1584" s="4" t="s">
        <v>1581</v>
      </c>
      <c r="B1584" s="4" t="s">
        <v>3588</v>
      </c>
      <c r="C1584" s="4">
        <v>286.26766013107141</v>
      </c>
      <c r="D1584" s="4">
        <v>-3.6452824652288789</v>
      </c>
      <c r="E1584" s="4">
        <v>1.3353890218200537</v>
      </c>
      <c r="F1584" s="4">
        <v>-2.7297532072418726</v>
      </c>
      <c r="G1584" s="4">
        <v>6.3381754343865152E-3</v>
      </c>
      <c r="H1584" s="4">
        <v>4.9685654239606747E-2</v>
      </c>
      <c r="I1584" s="4">
        <f t="shared" si="24"/>
        <v>1.3037689872008189</v>
      </c>
      <c r="J1584" s="4" t="s">
        <v>5595</v>
      </c>
      <c r="K1584" s="3"/>
    </row>
    <row r="1585" spans="1:11" x14ac:dyDescent="0.2">
      <c r="A1585" s="4" t="s">
        <v>1582</v>
      </c>
      <c r="B1585" s="4" t="s">
        <v>3589</v>
      </c>
      <c r="C1585" s="4">
        <v>94.306000115024602</v>
      </c>
      <c r="D1585" s="4">
        <v>-3.6475015756387914</v>
      </c>
      <c r="E1585" s="4">
        <v>1.2541866344382457</v>
      </c>
      <c r="F1585" s="4">
        <v>-2.9082606013199297</v>
      </c>
      <c r="G1585" s="4">
        <v>3.6344532946853518E-3</v>
      </c>
      <c r="H1585" s="4">
        <v>3.5194777947205727E-2</v>
      </c>
      <c r="I1585" s="4">
        <f t="shared" si="24"/>
        <v>1.4535217705262953</v>
      </c>
      <c r="J1585" s="4" t="s">
        <v>5596</v>
      </c>
      <c r="K1585" s="3"/>
    </row>
    <row r="1586" spans="1:11" x14ac:dyDescent="0.2">
      <c r="A1586" s="4" t="s">
        <v>1583</v>
      </c>
      <c r="B1586" s="4" t="s">
        <v>3590</v>
      </c>
      <c r="C1586" s="4">
        <v>262.21988456230855</v>
      </c>
      <c r="D1586" s="4">
        <v>-3.6584671367138122</v>
      </c>
      <c r="E1586" s="4">
        <v>1.3220347200331917</v>
      </c>
      <c r="F1586" s="4">
        <v>-2.767300344897115</v>
      </c>
      <c r="G1586" s="4">
        <v>5.6522655132541025E-3</v>
      </c>
      <c r="H1586" s="4">
        <v>4.6770327101542532E-2</v>
      </c>
      <c r="I1586" s="4">
        <f t="shared" si="24"/>
        <v>1.3300295927192876</v>
      </c>
      <c r="J1586" s="4" t="s">
        <v>5597</v>
      </c>
      <c r="K1586" s="3"/>
    </row>
    <row r="1587" spans="1:11" x14ac:dyDescent="0.2">
      <c r="A1587" s="4" t="s">
        <v>1584</v>
      </c>
      <c r="B1587" s="4" t="s">
        <v>3591</v>
      </c>
      <c r="C1587" s="4">
        <v>1259.808765809016</v>
      </c>
      <c r="D1587" s="4">
        <v>-3.683585903859881</v>
      </c>
      <c r="E1587" s="4">
        <v>1.338348893093368</v>
      </c>
      <c r="F1587" s="4">
        <v>-2.7523360484468986</v>
      </c>
      <c r="G1587" s="4">
        <v>5.9171766795661027E-3</v>
      </c>
      <c r="H1587" s="4">
        <v>4.7935335624423585E-2</v>
      </c>
      <c r="I1587" s="4">
        <f t="shared" si="24"/>
        <v>1.3193442275223843</v>
      </c>
      <c r="J1587" s="4" t="s">
        <v>5598</v>
      </c>
      <c r="K1587" s="3"/>
    </row>
    <row r="1588" spans="1:11" x14ac:dyDescent="0.2">
      <c r="A1588" s="4" t="s">
        <v>1585</v>
      </c>
      <c r="B1588" s="4" t="s">
        <v>3592</v>
      </c>
      <c r="C1588" s="4">
        <v>420.67364111761606</v>
      </c>
      <c r="D1588" s="4">
        <v>-3.6862851775807353</v>
      </c>
      <c r="E1588" s="4">
        <v>1.314026352896402</v>
      </c>
      <c r="F1588" s="4">
        <v>-2.8053358058271471</v>
      </c>
      <c r="G1588" s="4">
        <v>5.0264183074859659E-3</v>
      </c>
      <c r="H1588" s="4">
        <v>4.3453040710371524E-2</v>
      </c>
      <c r="I1588" s="4">
        <f t="shared" si="24"/>
        <v>1.3619798275575508</v>
      </c>
      <c r="J1588" s="4" t="s">
        <v>5599</v>
      </c>
      <c r="K1588" s="3"/>
    </row>
    <row r="1589" spans="1:11" x14ac:dyDescent="0.2">
      <c r="A1589" s="4" t="s">
        <v>1586</v>
      </c>
      <c r="B1589" s="4" t="s">
        <v>3593</v>
      </c>
      <c r="C1589" s="4">
        <v>811.45249285797377</v>
      </c>
      <c r="D1589" s="4">
        <v>-3.6956831503037364</v>
      </c>
      <c r="E1589" s="4">
        <v>1.324314698611762</v>
      </c>
      <c r="F1589" s="4">
        <v>-2.7906381724659601</v>
      </c>
      <c r="G1589" s="4">
        <v>5.2604241957426518E-3</v>
      </c>
      <c r="H1589" s="4">
        <v>4.4616190400928415E-2</v>
      </c>
      <c r="I1589" s="4">
        <f t="shared" si="24"/>
        <v>1.3505075151478356</v>
      </c>
      <c r="J1589" s="4" t="s">
        <v>5600</v>
      </c>
      <c r="K1589" s="3"/>
    </row>
    <row r="1590" spans="1:11" x14ac:dyDescent="0.2">
      <c r="A1590" s="4" t="s">
        <v>1587</v>
      </c>
      <c r="B1590" s="4" t="s">
        <v>3594</v>
      </c>
      <c r="C1590" s="4">
        <v>3529.6524559559316</v>
      </c>
      <c r="D1590" s="4">
        <v>-3.709583345605318</v>
      </c>
      <c r="E1590" s="4">
        <v>1.234013236348481</v>
      </c>
      <c r="F1590" s="4">
        <v>-3.0061130920946981</v>
      </c>
      <c r="G1590" s="4">
        <v>2.6461056308398315E-3</v>
      </c>
      <c r="H1590" s="4">
        <v>2.8432055810548803E-2</v>
      </c>
      <c r="I1590" s="4">
        <f t="shared" si="24"/>
        <v>1.5461917370419533</v>
      </c>
      <c r="J1590" s="4" t="s">
        <v>5601</v>
      </c>
      <c r="K1590" s="3"/>
    </row>
    <row r="1591" spans="1:11" x14ac:dyDescent="0.2">
      <c r="A1591" s="4" t="s">
        <v>1588</v>
      </c>
      <c r="B1591" s="4" t="s">
        <v>3595</v>
      </c>
      <c r="C1591" s="4">
        <v>1364.4936590904172</v>
      </c>
      <c r="D1591" s="4">
        <v>-3.7141269075261518</v>
      </c>
      <c r="E1591" s="4">
        <v>1.1990277964097447</v>
      </c>
      <c r="F1591" s="4">
        <v>-3.0976153502424064</v>
      </c>
      <c r="G1591" s="4">
        <v>1.9508445808257143E-3</v>
      </c>
      <c r="H1591" s="4">
        <v>2.3057724335952962E-2</v>
      </c>
      <c r="I1591" s="4">
        <f t="shared" si="24"/>
        <v>1.637183557280125</v>
      </c>
      <c r="J1591" s="4" t="s">
        <v>5602</v>
      </c>
      <c r="K1591" s="3"/>
    </row>
    <row r="1592" spans="1:11" x14ac:dyDescent="0.2">
      <c r="A1592" s="4" t="s">
        <v>1589</v>
      </c>
      <c r="B1592" s="4" t="s">
        <v>3596</v>
      </c>
      <c r="C1592" s="4">
        <v>348.42256925853269</v>
      </c>
      <c r="D1592" s="4">
        <v>-3.7168819142980496</v>
      </c>
      <c r="E1592" s="4">
        <v>1.2928641132891421</v>
      </c>
      <c r="F1592" s="4">
        <v>-2.8749207871831377</v>
      </c>
      <c r="G1592" s="4">
        <v>4.0412887215846034E-3</v>
      </c>
      <c r="H1592" s="4">
        <v>3.7831583740127711E-2</v>
      </c>
      <c r="I1592" s="4">
        <f t="shared" si="24"/>
        <v>1.4221454774965454</v>
      </c>
      <c r="J1592" s="4" t="s">
        <v>5603</v>
      </c>
      <c r="K1592" s="3"/>
    </row>
    <row r="1593" spans="1:11" x14ac:dyDescent="0.2">
      <c r="A1593" s="4" t="s">
        <v>1590</v>
      </c>
      <c r="B1593" s="4" t="s">
        <v>3597</v>
      </c>
      <c r="C1593" s="4">
        <v>519.64289753150229</v>
      </c>
      <c r="D1593" s="4">
        <v>-3.7223316982379009</v>
      </c>
      <c r="E1593" s="4">
        <v>1.3288293690105448</v>
      </c>
      <c r="F1593" s="4">
        <v>-2.8012111901241119</v>
      </c>
      <c r="G1593" s="4">
        <v>5.0911189083377882E-3</v>
      </c>
      <c r="H1593" s="4">
        <v>4.37473257039157E-2</v>
      </c>
      <c r="I1593" s="4">
        <f t="shared" si="24"/>
        <v>1.3590484904709506</v>
      </c>
      <c r="J1593" s="4" t="s">
        <v>5604</v>
      </c>
      <c r="K1593" s="3"/>
    </row>
    <row r="1594" spans="1:11" x14ac:dyDescent="0.2">
      <c r="A1594" s="4" t="s">
        <v>1591</v>
      </c>
      <c r="B1594" s="4" t="s">
        <v>3598</v>
      </c>
      <c r="C1594" s="4">
        <v>1095.2243104756196</v>
      </c>
      <c r="D1594" s="4">
        <v>-3.730371011181095</v>
      </c>
      <c r="E1594" s="4">
        <v>1.3206595209202765</v>
      </c>
      <c r="F1594" s="4">
        <v>-2.8246273563239499</v>
      </c>
      <c r="G1594" s="4">
        <v>4.7335632377444635E-3</v>
      </c>
      <c r="H1594" s="4">
        <v>4.2076117668839674E-2</v>
      </c>
      <c r="I1594" s="4">
        <f t="shared" si="24"/>
        <v>1.3759643390250369</v>
      </c>
      <c r="J1594" s="4" t="s">
        <v>5605</v>
      </c>
      <c r="K1594" s="3"/>
    </row>
    <row r="1595" spans="1:11" x14ac:dyDescent="0.2">
      <c r="A1595" s="4" t="s">
        <v>1592</v>
      </c>
      <c r="B1595" s="4" t="s">
        <v>3599</v>
      </c>
      <c r="C1595" s="4">
        <v>180.09673131571481</v>
      </c>
      <c r="D1595" s="4">
        <v>-3.7314273855457647</v>
      </c>
      <c r="E1595" s="4">
        <v>1.0152488727718192</v>
      </c>
      <c r="F1595" s="4">
        <v>-3.675381953745263</v>
      </c>
      <c r="G1595" s="4">
        <v>2.3749383504444318E-4</v>
      </c>
      <c r="H1595" s="4">
        <v>5.2674177457799013E-3</v>
      </c>
      <c r="I1595" s="4">
        <f t="shared" si="24"/>
        <v>2.2784022374631587</v>
      </c>
      <c r="J1595" s="4" t="s">
        <v>5606</v>
      </c>
      <c r="K1595" s="3"/>
    </row>
    <row r="1596" spans="1:11" x14ac:dyDescent="0.2">
      <c r="A1596" s="4" t="s">
        <v>1593</v>
      </c>
      <c r="B1596" s="4" t="s">
        <v>3600</v>
      </c>
      <c r="C1596" s="4">
        <v>781.60758137083371</v>
      </c>
      <c r="D1596" s="4">
        <v>-3.7326833951611542</v>
      </c>
      <c r="E1596" s="4">
        <v>1.3236214990801916</v>
      </c>
      <c r="F1596" s="4">
        <v>-2.8200534652504987</v>
      </c>
      <c r="G1596" s="4">
        <v>4.8015648613876803E-3</v>
      </c>
      <c r="H1596" s="4">
        <v>4.2433510979557311E-2</v>
      </c>
      <c r="I1596" s="4">
        <f t="shared" si="24"/>
        <v>1.3722910329054419</v>
      </c>
      <c r="J1596" s="4" t="s">
        <v>5607</v>
      </c>
      <c r="K1596" s="3"/>
    </row>
    <row r="1597" spans="1:11" x14ac:dyDescent="0.2">
      <c r="A1597" s="4" t="s">
        <v>1594</v>
      </c>
      <c r="B1597" s="4" t="s">
        <v>3601</v>
      </c>
      <c r="C1597" s="4">
        <v>802.46194444322146</v>
      </c>
      <c r="D1597" s="4">
        <v>-3.7345290810337168</v>
      </c>
      <c r="E1597" s="4">
        <v>1.1974507643070624</v>
      </c>
      <c r="F1597" s="4">
        <v>-3.1187328885249022</v>
      </c>
      <c r="G1597" s="4">
        <v>1.8163053870328483E-3</v>
      </c>
      <c r="H1597" s="4">
        <v>2.1833802290316132E-2</v>
      </c>
      <c r="I1597" s="4">
        <f t="shared" si="24"/>
        <v>1.6608706266404296</v>
      </c>
      <c r="J1597" s="4" t="s">
        <v>5608</v>
      </c>
      <c r="K1597" s="3"/>
    </row>
    <row r="1598" spans="1:11" x14ac:dyDescent="0.2">
      <c r="A1598" s="4" t="s">
        <v>1595</v>
      </c>
      <c r="B1598" s="4" t="s">
        <v>3602</v>
      </c>
      <c r="C1598" s="4">
        <v>2624.8713129639141</v>
      </c>
      <c r="D1598" s="4">
        <v>-3.7450558201181714</v>
      </c>
      <c r="E1598" s="4">
        <v>1.2782216407188252</v>
      </c>
      <c r="F1598" s="4">
        <v>-2.9298954898088634</v>
      </c>
      <c r="G1598" s="4">
        <v>3.3907602301863366E-3</v>
      </c>
      <c r="H1598" s="4">
        <v>3.3674645081490095E-2</v>
      </c>
      <c r="I1598" s="4">
        <f t="shared" si="24"/>
        <v>1.4726969728867185</v>
      </c>
      <c r="J1598" s="4" t="s">
        <v>5609</v>
      </c>
      <c r="K1598" s="3"/>
    </row>
    <row r="1599" spans="1:11" x14ac:dyDescent="0.2">
      <c r="A1599" s="4" t="s">
        <v>1596</v>
      </c>
      <c r="B1599" s="4" t="s">
        <v>3603</v>
      </c>
      <c r="C1599" s="4">
        <v>776.9089624151718</v>
      </c>
      <c r="D1599" s="4">
        <v>-3.7572039718794223</v>
      </c>
      <c r="E1599" s="4">
        <v>1.3671212365706267</v>
      </c>
      <c r="F1599" s="4">
        <v>-2.7482595335174738</v>
      </c>
      <c r="G1599" s="4">
        <v>5.9912564092479718E-3</v>
      </c>
      <c r="H1599" s="4">
        <v>4.8077011571363487E-2</v>
      </c>
      <c r="I1599" s="4">
        <f t="shared" si="24"/>
        <v>1.3180625355644364</v>
      </c>
      <c r="J1599" s="4" t="s">
        <v>5610</v>
      </c>
      <c r="K1599" s="3"/>
    </row>
    <row r="1600" spans="1:11" x14ac:dyDescent="0.2">
      <c r="A1600" s="4" t="s">
        <v>1597</v>
      </c>
      <c r="B1600" s="4" t="s">
        <v>3604</v>
      </c>
      <c r="C1600" s="4">
        <v>826.73993018567421</v>
      </c>
      <c r="D1600" s="4">
        <v>-3.7682614317624887</v>
      </c>
      <c r="E1600" s="4">
        <v>1.3100980771289659</v>
      </c>
      <c r="F1600" s="4">
        <v>-2.8763200996527694</v>
      </c>
      <c r="G1600" s="4">
        <v>4.0234146870516537E-3</v>
      </c>
      <c r="H1600" s="4">
        <v>3.7722086523432084E-2</v>
      </c>
      <c r="I1600" s="4">
        <f t="shared" si="24"/>
        <v>1.423404293120524</v>
      </c>
      <c r="J1600" s="4" t="s">
        <v>5611</v>
      </c>
      <c r="K1600" s="3"/>
    </row>
    <row r="1601" spans="1:11" x14ac:dyDescent="0.2">
      <c r="A1601" s="4" t="s">
        <v>1598</v>
      </c>
      <c r="B1601" s="4" t="s">
        <v>3605</v>
      </c>
      <c r="C1601" s="4">
        <v>1157.8017386556562</v>
      </c>
      <c r="D1601" s="4">
        <v>-3.7766253130683043</v>
      </c>
      <c r="E1601" s="4">
        <v>1.3714297948402117</v>
      </c>
      <c r="F1601" s="4">
        <v>-2.7537868342056311</v>
      </c>
      <c r="G1601" s="4">
        <v>5.8910123722520774E-3</v>
      </c>
      <c r="H1601" s="4">
        <v>4.7838362881054107E-2</v>
      </c>
      <c r="I1601" s="4">
        <f t="shared" si="24"/>
        <v>1.3202236911410923</v>
      </c>
      <c r="J1601" s="4" t="s">
        <v>5612</v>
      </c>
      <c r="K1601" s="3"/>
    </row>
    <row r="1602" spans="1:11" x14ac:dyDescent="0.2">
      <c r="A1602" s="4" t="s">
        <v>1599</v>
      </c>
      <c r="B1602" s="4" t="s">
        <v>3606</v>
      </c>
      <c r="C1602" s="4">
        <v>174.11886151866904</v>
      </c>
      <c r="D1602" s="4">
        <v>-3.793034325832942</v>
      </c>
      <c r="E1602" s="4">
        <v>1.3294855466723392</v>
      </c>
      <c r="F1602" s="4">
        <v>-2.8530090720630912</v>
      </c>
      <c r="G1602" s="4">
        <v>4.330738519716903E-3</v>
      </c>
      <c r="H1602" s="4">
        <v>3.9709274114721554E-2</v>
      </c>
      <c r="I1602" s="4">
        <f t="shared" si="24"/>
        <v>1.4011080517639254</v>
      </c>
      <c r="J1602" s="4" t="s">
        <v>5613</v>
      </c>
      <c r="K1602" s="3"/>
    </row>
    <row r="1603" spans="1:11" x14ac:dyDescent="0.2">
      <c r="A1603" s="4" t="s">
        <v>1600</v>
      </c>
      <c r="B1603" s="4" t="s">
        <v>3607</v>
      </c>
      <c r="C1603" s="4">
        <v>1366.6082658274884</v>
      </c>
      <c r="D1603" s="4">
        <v>-3.7962171698967357</v>
      </c>
      <c r="E1603" s="4">
        <v>1.3062882669710871</v>
      </c>
      <c r="F1603" s="4">
        <v>-2.9061098272734922</v>
      </c>
      <c r="G1603" s="4">
        <v>3.6595297714605121E-3</v>
      </c>
      <c r="H1603" s="4">
        <v>3.5341373438669783E-2</v>
      </c>
      <c r="I1603" s="4">
        <f t="shared" si="24"/>
        <v>1.4517165769219198</v>
      </c>
      <c r="J1603" s="4" t="s">
        <v>5614</v>
      </c>
      <c r="K1603" s="3"/>
    </row>
    <row r="1604" spans="1:11" x14ac:dyDescent="0.2">
      <c r="A1604" s="4" t="s">
        <v>1601</v>
      </c>
      <c r="B1604" s="4" t="s">
        <v>3608</v>
      </c>
      <c r="C1604" s="4">
        <v>343.96672419011406</v>
      </c>
      <c r="D1604" s="4">
        <v>-3.8200842938999569</v>
      </c>
      <c r="E1604" s="4">
        <v>1.3557209894219497</v>
      </c>
      <c r="F1604" s="4">
        <v>-2.8177510886873254</v>
      </c>
      <c r="G1604" s="4">
        <v>4.8361285031969141E-3</v>
      </c>
      <c r="H1604" s="4">
        <v>4.261562009551105E-2</v>
      </c>
      <c r="I1604" s="4">
        <f t="shared" ref="I1604:I1667" si="25">-LOG(H1604,10)</f>
        <v>1.3704311878010054</v>
      </c>
      <c r="J1604" s="4" t="s">
        <v>5615</v>
      </c>
      <c r="K1604" s="3"/>
    </row>
    <row r="1605" spans="1:11" x14ac:dyDescent="0.2">
      <c r="A1605" s="4" t="s">
        <v>1602</v>
      </c>
      <c r="B1605" s="4" t="s">
        <v>3609</v>
      </c>
      <c r="C1605" s="4">
        <v>365.20862822499993</v>
      </c>
      <c r="D1605" s="4">
        <v>-3.8219186153128701</v>
      </c>
      <c r="E1605" s="4">
        <v>1.3406810214361975</v>
      </c>
      <c r="F1605" s="4">
        <v>-2.8507292593868896</v>
      </c>
      <c r="G1605" s="4">
        <v>4.3619092612029566E-3</v>
      </c>
      <c r="H1605" s="4">
        <v>3.9855450207101323E-2</v>
      </c>
      <c r="I1605" s="4">
        <f t="shared" si="25"/>
        <v>1.3995122807165652</v>
      </c>
      <c r="J1605" s="4" t="s">
        <v>5616</v>
      </c>
      <c r="K1605" s="3"/>
    </row>
    <row r="1606" spans="1:11" x14ac:dyDescent="0.2">
      <c r="A1606" s="4" t="s">
        <v>1603</v>
      </c>
      <c r="B1606" s="4" t="s">
        <v>3610</v>
      </c>
      <c r="C1606" s="4">
        <v>132.29398009826824</v>
      </c>
      <c r="D1606" s="4">
        <v>-3.8227883456020639</v>
      </c>
      <c r="E1606" s="4">
        <v>1.3361214046299761</v>
      </c>
      <c r="F1606" s="4">
        <v>-2.8611085282783435</v>
      </c>
      <c r="G1606" s="4">
        <v>4.221625094825909E-3</v>
      </c>
      <c r="H1606" s="4">
        <v>3.8968294266904666E-2</v>
      </c>
      <c r="I1606" s="4">
        <f t="shared" si="25"/>
        <v>1.4092886038733021</v>
      </c>
      <c r="J1606" s="4" t="s">
        <v>5617</v>
      </c>
      <c r="K1606" s="3"/>
    </row>
    <row r="1607" spans="1:11" x14ac:dyDescent="0.2">
      <c r="A1607" s="4" t="s">
        <v>1605</v>
      </c>
      <c r="B1607" s="4" t="s">
        <v>3612</v>
      </c>
      <c r="C1607" s="4">
        <v>402.74362850360666</v>
      </c>
      <c r="D1607" s="4">
        <v>-3.8551114323054825</v>
      </c>
      <c r="E1607" s="4">
        <v>1.3394276726137957</v>
      </c>
      <c r="F1607" s="4">
        <v>-2.87817812870964</v>
      </c>
      <c r="G1607" s="4">
        <v>3.9997921782599435E-3</v>
      </c>
      <c r="H1607" s="4">
        <v>3.759681513890311E-2</v>
      </c>
      <c r="I1607" s="4">
        <f t="shared" si="25"/>
        <v>1.4248489430027391</v>
      </c>
      <c r="J1607" s="4" t="s">
        <v>5619</v>
      </c>
      <c r="K1607" s="3"/>
    </row>
    <row r="1608" spans="1:11" x14ac:dyDescent="0.2">
      <c r="A1608" s="4" t="s">
        <v>1606</v>
      </c>
      <c r="B1608" s="4" t="s">
        <v>3613</v>
      </c>
      <c r="C1608" s="4">
        <v>1140.4926589092686</v>
      </c>
      <c r="D1608" s="4">
        <v>-3.870523850510998</v>
      </c>
      <c r="E1608" s="4">
        <v>1.1148147183385435</v>
      </c>
      <c r="F1608" s="4">
        <v>-3.4718987710167721</v>
      </c>
      <c r="G1608" s="4">
        <v>5.1679116785087703E-4</v>
      </c>
      <c r="H1608" s="4">
        <v>9.2187090506602402E-3</v>
      </c>
      <c r="I1608" s="4">
        <f t="shared" si="25"/>
        <v>2.0353298914657341</v>
      </c>
      <c r="J1608" s="4" t="s">
        <v>5620</v>
      </c>
      <c r="K1608" s="3"/>
    </row>
    <row r="1609" spans="1:11" s="1" customFormat="1" x14ac:dyDescent="0.2">
      <c r="A1609" s="4" t="s">
        <v>1607</v>
      </c>
      <c r="B1609" s="4" t="s">
        <v>3614</v>
      </c>
      <c r="C1609" s="4">
        <v>1337.506218828994</v>
      </c>
      <c r="D1609" s="4">
        <v>-3.8731111736474366</v>
      </c>
      <c r="E1609" s="4">
        <v>1.2771105295768084</v>
      </c>
      <c r="F1609" s="4">
        <v>-3.0327141495974166</v>
      </c>
      <c r="G1609" s="4">
        <v>2.4236506189725939E-3</v>
      </c>
      <c r="H1609" s="4">
        <v>2.6651428175016756E-2</v>
      </c>
      <c r="I1609" s="4">
        <f t="shared" si="25"/>
        <v>1.5742795133950078</v>
      </c>
      <c r="J1609" s="4" t="s">
        <v>5621</v>
      </c>
      <c r="K1609" s="3"/>
    </row>
    <row r="1610" spans="1:11" x14ac:dyDescent="0.2">
      <c r="A1610" s="4" t="s">
        <v>1608</v>
      </c>
      <c r="B1610" s="4" t="s">
        <v>3615</v>
      </c>
      <c r="C1610" s="4">
        <v>595.89289737790921</v>
      </c>
      <c r="D1610" s="4">
        <v>-3.8750740018370511</v>
      </c>
      <c r="E1610" s="4">
        <v>1.3602120538097542</v>
      </c>
      <c r="F1610" s="4">
        <v>-2.8488749169539691</v>
      </c>
      <c r="G1610" s="4">
        <v>4.3874125935879698E-3</v>
      </c>
      <c r="H1610" s="4">
        <v>4.0048529504001798E-2</v>
      </c>
      <c r="I1610" s="4">
        <f t="shared" si="25"/>
        <v>1.3974134256477102</v>
      </c>
      <c r="J1610" s="4" t="s">
        <v>5622</v>
      </c>
      <c r="K1610" s="3"/>
    </row>
    <row r="1611" spans="1:11" x14ac:dyDescent="0.2">
      <c r="A1611" s="4" t="s">
        <v>1609</v>
      </c>
      <c r="B1611" s="4" t="s">
        <v>3616</v>
      </c>
      <c r="C1611" s="4">
        <v>4683.1164154591406</v>
      </c>
      <c r="D1611" s="4">
        <v>-3.8790978134566068</v>
      </c>
      <c r="E1611" s="4">
        <v>1.295270679726054</v>
      </c>
      <c r="F1611" s="4">
        <v>-2.9948163531942411</v>
      </c>
      <c r="G1611" s="4">
        <v>2.7461012417928313E-3</v>
      </c>
      <c r="H1611" s="4">
        <v>2.9168380622565913E-2</v>
      </c>
      <c r="I1611" s="4">
        <f t="shared" si="25"/>
        <v>1.5350876814784045</v>
      </c>
      <c r="J1611" s="4" t="s">
        <v>5623</v>
      </c>
      <c r="K1611" s="3"/>
    </row>
    <row r="1612" spans="1:11" x14ac:dyDescent="0.2">
      <c r="A1612" s="4" t="s">
        <v>1610</v>
      </c>
      <c r="B1612" s="4" t="s">
        <v>3617</v>
      </c>
      <c r="C1612" s="4">
        <v>594.19206524961476</v>
      </c>
      <c r="D1612" s="4">
        <v>-3.8815935044588903</v>
      </c>
      <c r="E1612" s="4">
        <v>1.2702444858477162</v>
      </c>
      <c r="F1612" s="4">
        <v>-3.0557845735251918</v>
      </c>
      <c r="G1612" s="4">
        <v>2.244724742778629E-3</v>
      </c>
      <c r="H1612" s="4">
        <v>2.5447622083975548E-2</v>
      </c>
      <c r="I1612" s="4">
        <f t="shared" si="25"/>
        <v>1.5943527934473269</v>
      </c>
      <c r="J1612" s="4" t="s">
        <v>5624</v>
      </c>
      <c r="K1612" s="3"/>
    </row>
    <row r="1613" spans="1:11" x14ac:dyDescent="0.2">
      <c r="A1613" s="4" t="s">
        <v>1611</v>
      </c>
      <c r="B1613" s="4" t="s">
        <v>3618</v>
      </c>
      <c r="C1613" s="4">
        <v>781.56556203748596</v>
      </c>
      <c r="D1613" s="4">
        <v>-3.8923581099475411</v>
      </c>
      <c r="E1613" s="4">
        <v>1.2783661987798329</v>
      </c>
      <c r="F1613" s="4">
        <v>-3.0447911667741958</v>
      </c>
      <c r="G1613" s="4">
        <v>2.3284192544793486E-3</v>
      </c>
      <c r="H1613" s="4">
        <v>2.608968852725484E-2</v>
      </c>
      <c r="I1613" s="4">
        <f t="shared" si="25"/>
        <v>1.583531105710126</v>
      </c>
      <c r="J1613" s="4" t="s">
        <v>5625</v>
      </c>
      <c r="K1613" s="3"/>
    </row>
    <row r="1614" spans="1:11" x14ac:dyDescent="0.2">
      <c r="A1614" s="4" t="s">
        <v>1612</v>
      </c>
      <c r="B1614" s="4" t="s">
        <v>3619</v>
      </c>
      <c r="C1614" s="4">
        <v>301.71591634628641</v>
      </c>
      <c r="D1614" s="4">
        <v>-3.9058395624308702</v>
      </c>
      <c r="E1614" s="4">
        <v>1.4211894622232533</v>
      </c>
      <c r="F1614" s="4">
        <v>-2.748289138255168</v>
      </c>
      <c r="G1614" s="4">
        <v>5.9907154237785806E-3</v>
      </c>
      <c r="H1614" s="4">
        <v>4.8077011571363487E-2</v>
      </c>
      <c r="I1614" s="4">
        <f t="shared" si="25"/>
        <v>1.3180625355644364</v>
      </c>
      <c r="J1614" s="4" t="s">
        <v>5626</v>
      </c>
      <c r="K1614" s="3"/>
    </row>
    <row r="1615" spans="1:11" x14ac:dyDescent="0.2">
      <c r="A1615" s="4" t="s">
        <v>1613</v>
      </c>
      <c r="B1615" s="4" t="s">
        <v>3620</v>
      </c>
      <c r="C1615" s="4">
        <v>798.8837423529535</v>
      </c>
      <c r="D1615" s="4">
        <v>-3.9078137568509681</v>
      </c>
      <c r="E1615" s="4">
        <v>1.3916637744237699</v>
      </c>
      <c r="F1615" s="4">
        <v>-2.8080157209445447</v>
      </c>
      <c r="G1615" s="4">
        <v>4.984779330082548E-3</v>
      </c>
      <c r="H1615" s="4">
        <v>4.3302057129482645E-2</v>
      </c>
      <c r="I1615" s="4">
        <f t="shared" si="25"/>
        <v>1.3634914713426765</v>
      </c>
      <c r="J1615" s="4" t="s">
        <v>5627</v>
      </c>
      <c r="K1615" s="3"/>
    </row>
    <row r="1616" spans="1:11" x14ac:dyDescent="0.2">
      <c r="A1616" s="4" t="s">
        <v>1614</v>
      </c>
      <c r="B1616" s="4" t="s">
        <v>3621</v>
      </c>
      <c r="C1616" s="4">
        <v>709.3123889679556</v>
      </c>
      <c r="D1616" s="4">
        <v>-3.909790750325278</v>
      </c>
      <c r="E1616" s="4">
        <v>1.1854506702357999</v>
      </c>
      <c r="F1616" s="4">
        <v>-3.2981471506929725</v>
      </c>
      <c r="G1616" s="4">
        <v>9.7325115736234826E-4</v>
      </c>
      <c r="H1616" s="4">
        <v>1.4484436722693518E-2</v>
      </c>
      <c r="I1616" s="4">
        <f t="shared" si="25"/>
        <v>1.8390983891714743</v>
      </c>
      <c r="J1616" s="4" t="s">
        <v>5628</v>
      </c>
      <c r="K1616" s="3"/>
    </row>
    <row r="1617" spans="1:11" x14ac:dyDescent="0.2">
      <c r="A1617" s="4" t="s">
        <v>1615</v>
      </c>
      <c r="B1617" s="4" t="s">
        <v>3622</v>
      </c>
      <c r="C1617" s="4">
        <v>798.64587893159739</v>
      </c>
      <c r="D1617" s="4">
        <v>-3.9109900856288071</v>
      </c>
      <c r="E1617" s="4">
        <v>1.213066233167919</v>
      </c>
      <c r="F1617" s="4">
        <v>-3.2240532121772674</v>
      </c>
      <c r="G1617" s="4">
        <v>1.2638991159002238E-3</v>
      </c>
      <c r="H1617" s="4">
        <v>1.7138883644183641E-2</v>
      </c>
      <c r="I1617" s="4">
        <f t="shared" si="25"/>
        <v>1.7660174696333781</v>
      </c>
      <c r="J1617" s="4" t="s">
        <v>5629</v>
      </c>
      <c r="K1617" s="3"/>
    </row>
    <row r="1618" spans="1:11" x14ac:dyDescent="0.2">
      <c r="A1618" s="4" t="s">
        <v>1616</v>
      </c>
      <c r="B1618" s="4" t="s">
        <v>3623</v>
      </c>
      <c r="C1618" s="4">
        <v>180.69816922373801</v>
      </c>
      <c r="D1618" s="4">
        <v>-3.9209670274719</v>
      </c>
      <c r="E1618" s="4">
        <v>1.3974841403671434</v>
      </c>
      <c r="F1618" s="4">
        <v>-2.8057327551794566</v>
      </c>
      <c r="G1618" s="4">
        <v>5.0202309624095389E-3</v>
      </c>
      <c r="H1618" s="4">
        <v>4.3453040710371524E-2</v>
      </c>
      <c r="I1618" s="4">
        <f t="shared" si="25"/>
        <v>1.3619798275575508</v>
      </c>
      <c r="J1618" s="4" t="s">
        <v>5630</v>
      </c>
      <c r="K1618" s="3"/>
    </row>
    <row r="1619" spans="1:11" x14ac:dyDescent="0.2">
      <c r="A1619" s="4" t="s">
        <v>1617</v>
      </c>
      <c r="B1619" s="4" t="s">
        <v>3624</v>
      </c>
      <c r="C1619" s="4">
        <v>162.61388299158529</v>
      </c>
      <c r="D1619" s="4">
        <v>-3.9253666214363716</v>
      </c>
      <c r="E1619" s="4">
        <v>1.3131111623841025</v>
      </c>
      <c r="F1619" s="4">
        <v>-2.9893635313475078</v>
      </c>
      <c r="G1619" s="4">
        <v>2.795592987984697E-3</v>
      </c>
      <c r="H1619" s="4">
        <v>2.9467930690379548E-2</v>
      </c>
      <c r="I1619" s="4">
        <f t="shared" si="25"/>
        <v>1.530650360292011</v>
      </c>
      <c r="J1619" s="4" t="s">
        <v>5631</v>
      </c>
      <c r="K1619" s="3"/>
    </row>
    <row r="1620" spans="1:11" x14ac:dyDescent="0.2">
      <c r="A1620" s="4" t="s">
        <v>1618</v>
      </c>
      <c r="B1620" s="4" t="s">
        <v>3625</v>
      </c>
      <c r="C1620" s="4">
        <v>507.81251606441697</v>
      </c>
      <c r="D1620" s="4">
        <v>-3.9315756798582893</v>
      </c>
      <c r="E1620" s="4">
        <v>1.4029574703558296</v>
      </c>
      <c r="F1620" s="4">
        <v>-2.80234844101235</v>
      </c>
      <c r="G1620" s="4">
        <v>5.0732047194073492E-3</v>
      </c>
      <c r="H1620" s="4">
        <v>4.3695867634951882E-2</v>
      </c>
      <c r="I1620" s="4">
        <f t="shared" si="25"/>
        <v>1.3595596327823594</v>
      </c>
      <c r="J1620" s="4" t="s">
        <v>5632</v>
      </c>
      <c r="K1620" s="3"/>
    </row>
    <row r="1621" spans="1:11" x14ac:dyDescent="0.2">
      <c r="A1621" s="4" t="s">
        <v>1619</v>
      </c>
      <c r="B1621" s="4" t="s">
        <v>3626</v>
      </c>
      <c r="C1621" s="4">
        <v>256.05053829491902</v>
      </c>
      <c r="D1621" s="4">
        <v>-3.9316495741447168</v>
      </c>
      <c r="E1621" s="4">
        <v>1.3857530837646808</v>
      </c>
      <c r="F1621" s="4">
        <v>-2.8371934511331478</v>
      </c>
      <c r="G1621" s="4">
        <v>4.5512027343106269E-3</v>
      </c>
      <c r="H1621" s="4">
        <v>4.0931779132337108E-2</v>
      </c>
      <c r="I1621" s="4">
        <f t="shared" si="25"/>
        <v>1.3879393779893738</v>
      </c>
      <c r="J1621" s="4" t="s">
        <v>5633</v>
      </c>
      <c r="K1621" s="3"/>
    </row>
    <row r="1622" spans="1:11" x14ac:dyDescent="0.2">
      <c r="A1622" s="4" t="s">
        <v>1620</v>
      </c>
      <c r="B1622" s="4" t="s">
        <v>3627</v>
      </c>
      <c r="C1622" s="4">
        <v>405.64800523757867</v>
      </c>
      <c r="D1622" s="4">
        <v>-3.9422420238212799</v>
      </c>
      <c r="E1622" s="4">
        <v>1.2521814113368277</v>
      </c>
      <c r="F1622" s="4">
        <v>-3.1482994302020071</v>
      </c>
      <c r="G1622" s="4">
        <v>1.6422337840932809E-3</v>
      </c>
      <c r="H1622" s="4">
        <v>2.033357468736555E-2</v>
      </c>
      <c r="I1622" s="4">
        <f t="shared" si="25"/>
        <v>1.6917862647202582</v>
      </c>
      <c r="J1622" s="4" t="s">
        <v>5634</v>
      </c>
      <c r="K1622" s="3"/>
    </row>
    <row r="1623" spans="1:11" x14ac:dyDescent="0.2">
      <c r="A1623" s="4" t="s">
        <v>1621</v>
      </c>
      <c r="B1623" s="4" t="s">
        <v>3628</v>
      </c>
      <c r="C1623" s="4">
        <v>1235.8971029097527</v>
      </c>
      <c r="D1623" s="4">
        <v>-3.9540926942323984</v>
      </c>
      <c r="E1623" s="4">
        <v>1.081433701773155</v>
      </c>
      <c r="F1623" s="4">
        <v>-3.6563431375859059</v>
      </c>
      <c r="G1623" s="4">
        <v>2.558388436434164E-4</v>
      </c>
      <c r="H1623" s="4">
        <v>5.5730887224106872E-3</v>
      </c>
      <c r="I1623" s="4">
        <f t="shared" si="25"/>
        <v>2.253904043011147</v>
      </c>
      <c r="J1623" s="4" t="s">
        <v>5635</v>
      </c>
      <c r="K1623" s="3"/>
    </row>
    <row r="1624" spans="1:11" x14ac:dyDescent="0.2">
      <c r="A1624" s="4" t="s">
        <v>1622</v>
      </c>
      <c r="B1624" s="4" t="s">
        <v>3629</v>
      </c>
      <c r="C1624" s="4">
        <v>2402.0059448438542</v>
      </c>
      <c r="D1624" s="4">
        <v>-3.9549081309083962</v>
      </c>
      <c r="E1624" s="4">
        <v>1.0064272642950245</v>
      </c>
      <c r="F1624" s="4">
        <v>-3.9296512239050916</v>
      </c>
      <c r="G1624" s="4">
        <v>8.5069162696307512E-5</v>
      </c>
      <c r="H1624" s="4">
        <v>2.3757119826163927E-3</v>
      </c>
      <c r="I1624" s="4">
        <f t="shared" si="25"/>
        <v>2.6242062118147214</v>
      </c>
      <c r="J1624" s="4" t="s">
        <v>5636</v>
      </c>
      <c r="K1624" s="3"/>
    </row>
    <row r="1625" spans="1:11" x14ac:dyDescent="0.2">
      <c r="A1625" s="4" t="s">
        <v>1623</v>
      </c>
      <c r="B1625" s="4" t="s">
        <v>3630</v>
      </c>
      <c r="C1625" s="4">
        <v>2389.7713618989296</v>
      </c>
      <c r="D1625" s="4">
        <v>-3.9592025553695533</v>
      </c>
      <c r="E1625" s="4">
        <v>0.99479822869053303</v>
      </c>
      <c r="F1625" s="4">
        <v>-3.9799051115934412</v>
      </c>
      <c r="G1625" s="4">
        <v>6.8942781111024635E-5</v>
      </c>
      <c r="H1625" s="4">
        <v>2.0079996024705425E-3</v>
      </c>
      <c r="I1625" s="4">
        <f t="shared" si="25"/>
        <v>2.6972363775055377</v>
      </c>
      <c r="J1625" s="4" t="s">
        <v>5637</v>
      </c>
      <c r="K1625" s="3"/>
    </row>
    <row r="1626" spans="1:11" x14ac:dyDescent="0.2">
      <c r="A1626" s="4" t="s">
        <v>1624</v>
      </c>
      <c r="B1626" s="4" t="s">
        <v>3631</v>
      </c>
      <c r="C1626" s="4">
        <v>52.662989884995284</v>
      </c>
      <c r="D1626" s="4">
        <v>-3.9618752083139728</v>
      </c>
      <c r="E1626" s="4">
        <v>1.3162881774999702</v>
      </c>
      <c r="F1626" s="4">
        <v>-3.009884367296205</v>
      </c>
      <c r="G1626" s="4">
        <v>2.6134716627866776E-3</v>
      </c>
      <c r="H1626" s="4">
        <v>2.8166651882222542E-2</v>
      </c>
      <c r="I1626" s="4">
        <f t="shared" si="25"/>
        <v>1.550264773727515</v>
      </c>
      <c r="J1626" s="4" t="s">
        <v>5638</v>
      </c>
      <c r="K1626" s="3"/>
    </row>
    <row r="1627" spans="1:11" x14ac:dyDescent="0.2">
      <c r="A1627" s="4" t="s">
        <v>1625</v>
      </c>
      <c r="B1627" s="4" t="s">
        <v>3632</v>
      </c>
      <c r="C1627" s="4">
        <v>425.1780437100644</v>
      </c>
      <c r="D1627" s="4">
        <v>-3.9632015410174795</v>
      </c>
      <c r="E1627" s="4">
        <v>1.1598173944034893</v>
      </c>
      <c r="F1627" s="4">
        <v>-3.4170909663376885</v>
      </c>
      <c r="G1627" s="4">
        <v>6.3294126894434903E-4</v>
      </c>
      <c r="H1627" s="4">
        <v>1.0657614013842348E-2</v>
      </c>
      <c r="I1627" s="4">
        <f t="shared" si="25"/>
        <v>1.9723400126270898</v>
      </c>
      <c r="J1627" s="4" t="s">
        <v>5639</v>
      </c>
      <c r="K1627" s="3"/>
    </row>
    <row r="1628" spans="1:11" x14ac:dyDescent="0.2">
      <c r="A1628" s="4" t="s">
        <v>1626</v>
      </c>
      <c r="B1628" s="4" t="s">
        <v>3633</v>
      </c>
      <c r="C1628" s="4">
        <v>350.09156114633919</v>
      </c>
      <c r="D1628" s="4">
        <v>-3.9695410267891424</v>
      </c>
      <c r="E1628" s="4">
        <v>1.443204796119421</v>
      </c>
      <c r="F1628" s="4">
        <v>-2.7505043202896027</v>
      </c>
      <c r="G1628" s="4">
        <v>5.9503606917392926E-3</v>
      </c>
      <c r="H1628" s="4">
        <v>4.8043458736299623E-2</v>
      </c>
      <c r="I1628" s="4">
        <f t="shared" si="25"/>
        <v>1.3183657344910682</v>
      </c>
      <c r="J1628" s="4" t="s">
        <v>5640</v>
      </c>
      <c r="K1628" s="3"/>
    </row>
    <row r="1629" spans="1:11" x14ac:dyDescent="0.2">
      <c r="A1629" s="4" t="s">
        <v>1627</v>
      </c>
      <c r="B1629" s="4" t="s">
        <v>3634</v>
      </c>
      <c r="C1629" s="4">
        <v>611.19170655574851</v>
      </c>
      <c r="D1629" s="4">
        <v>-3.9745963819347279</v>
      </c>
      <c r="E1629" s="4">
        <v>1.3878252978183176</v>
      </c>
      <c r="F1629" s="4">
        <v>-2.8639025302268619</v>
      </c>
      <c r="G1629" s="4">
        <v>4.1845675388090383E-3</v>
      </c>
      <c r="H1629" s="4">
        <v>3.8737381157646078E-2</v>
      </c>
      <c r="I1629" s="4">
        <f t="shared" si="25"/>
        <v>1.4118697431220104</v>
      </c>
      <c r="J1629" s="4" t="s">
        <v>5641</v>
      </c>
      <c r="K1629" s="3"/>
    </row>
    <row r="1630" spans="1:11" x14ac:dyDescent="0.2">
      <c r="A1630" s="4" t="s">
        <v>1628</v>
      </c>
      <c r="B1630" s="4" t="s">
        <v>3635</v>
      </c>
      <c r="C1630" s="4">
        <v>1168.267541963543</v>
      </c>
      <c r="D1630" s="4">
        <v>-3.9897847342218271</v>
      </c>
      <c r="E1630" s="4">
        <v>1.2762741543159775</v>
      </c>
      <c r="F1630" s="4">
        <v>-3.1261188834151099</v>
      </c>
      <c r="G1630" s="4">
        <v>1.7712993007133195E-3</v>
      </c>
      <c r="H1630" s="4">
        <v>2.143176593862792E-2</v>
      </c>
      <c r="I1630" s="4">
        <f t="shared" si="25"/>
        <v>1.6689420424064449</v>
      </c>
      <c r="J1630" s="4" t="s">
        <v>5642</v>
      </c>
      <c r="K1630" s="3"/>
    </row>
    <row r="1631" spans="1:11" x14ac:dyDescent="0.2">
      <c r="A1631" s="4" t="s">
        <v>1629</v>
      </c>
      <c r="B1631" s="4" t="s">
        <v>3636</v>
      </c>
      <c r="C1631" s="4">
        <v>806.74840373871064</v>
      </c>
      <c r="D1631" s="4">
        <v>-3.9924165657204966</v>
      </c>
      <c r="E1631" s="4">
        <v>1.3293851456279953</v>
      </c>
      <c r="F1631" s="4">
        <v>-3.0032053380846961</v>
      </c>
      <c r="G1631" s="4">
        <v>2.6715211307459653E-3</v>
      </c>
      <c r="H1631" s="4">
        <v>2.8604481072627752E-2</v>
      </c>
      <c r="I1631" s="4">
        <f t="shared" si="25"/>
        <v>1.5435659265677242</v>
      </c>
      <c r="J1631" s="4" t="s">
        <v>5643</v>
      </c>
      <c r="K1631" s="3"/>
    </row>
    <row r="1632" spans="1:11" x14ac:dyDescent="0.2">
      <c r="A1632" s="4" t="s">
        <v>1630</v>
      </c>
      <c r="B1632" s="4" t="s">
        <v>3637</v>
      </c>
      <c r="C1632" s="4">
        <v>452.17695899858302</v>
      </c>
      <c r="D1632" s="4">
        <v>-3.9927907472338742</v>
      </c>
      <c r="E1632" s="4">
        <v>1.3818893574289872</v>
      </c>
      <c r="F1632" s="4">
        <v>-2.8893707920744709</v>
      </c>
      <c r="G1632" s="4">
        <v>3.8601360670194071E-3</v>
      </c>
      <c r="H1632" s="4">
        <v>3.6698335624180352E-2</v>
      </c>
      <c r="I1632" s="4">
        <f t="shared" si="25"/>
        <v>1.4353536318139934</v>
      </c>
      <c r="J1632" s="4" t="s">
        <v>5644</v>
      </c>
      <c r="K1632" s="3"/>
    </row>
    <row r="1633" spans="1:11" x14ac:dyDescent="0.2">
      <c r="A1633" s="4" t="s">
        <v>1631</v>
      </c>
      <c r="B1633" s="4" t="s">
        <v>3638</v>
      </c>
      <c r="C1633" s="4">
        <v>656.03331776101027</v>
      </c>
      <c r="D1633" s="4">
        <v>-3.994062190417357</v>
      </c>
      <c r="E1633" s="4">
        <v>1.24061431037536</v>
      </c>
      <c r="F1633" s="4">
        <v>-3.2194229560425711</v>
      </c>
      <c r="G1633" s="4">
        <v>1.2844887211943305E-3</v>
      </c>
      <c r="H1633" s="4">
        <v>1.7328301452341779E-2</v>
      </c>
      <c r="I1633" s="4">
        <f t="shared" si="25"/>
        <v>1.761244005435409</v>
      </c>
      <c r="J1633" s="4" t="s">
        <v>5645</v>
      </c>
      <c r="K1633" s="3"/>
    </row>
    <row r="1634" spans="1:11" x14ac:dyDescent="0.2">
      <c r="A1634" s="4" t="s">
        <v>1632</v>
      </c>
      <c r="B1634" s="4" t="s">
        <v>3639</v>
      </c>
      <c r="C1634" s="4">
        <v>75.488824219474907</v>
      </c>
      <c r="D1634" s="4">
        <v>-3.9947363542154815</v>
      </c>
      <c r="E1634" s="4">
        <v>1.3382652836741606</v>
      </c>
      <c r="F1634" s="4">
        <v>-2.9850108218066245</v>
      </c>
      <c r="G1634" s="4">
        <v>2.8356829148072169E-3</v>
      </c>
      <c r="H1634" s="4">
        <v>2.9804768215300179E-2</v>
      </c>
      <c r="I1634" s="4">
        <f t="shared" si="25"/>
        <v>1.5257142512278112</v>
      </c>
      <c r="J1634" s="4" t="s">
        <v>5646</v>
      </c>
      <c r="K1634" s="3"/>
    </row>
    <row r="1635" spans="1:11" x14ac:dyDescent="0.2">
      <c r="A1635" s="4" t="s">
        <v>1633</v>
      </c>
      <c r="B1635" s="4" t="s">
        <v>3640</v>
      </c>
      <c r="C1635" s="4">
        <v>82.295618124416464</v>
      </c>
      <c r="D1635" s="4">
        <v>-3.9957219931769927</v>
      </c>
      <c r="E1635" s="4">
        <v>1.3901256965366551</v>
      </c>
      <c r="F1635" s="4">
        <v>-2.8743602129878569</v>
      </c>
      <c r="G1635" s="4">
        <v>4.0484693819176944E-3</v>
      </c>
      <c r="H1635" s="4">
        <v>3.7852935293537192E-2</v>
      </c>
      <c r="I1635" s="4">
        <f t="shared" si="25"/>
        <v>1.4219004376339632</v>
      </c>
      <c r="J1635" s="4" t="s">
        <v>5647</v>
      </c>
      <c r="K1635" s="3"/>
    </row>
    <row r="1636" spans="1:11" x14ac:dyDescent="0.2">
      <c r="A1636" s="4" t="s">
        <v>1634</v>
      </c>
      <c r="B1636" s="4" t="s">
        <v>3641</v>
      </c>
      <c r="C1636" s="4">
        <v>2699.7527625318835</v>
      </c>
      <c r="D1636" s="4">
        <v>-3.9974630995782068</v>
      </c>
      <c r="E1636" s="4">
        <v>1.4621073421171948</v>
      </c>
      <c r="F1636" s="4">
        <v>-2.7340421489093316</v>
      </c>
      <c r="G1636" s="4">
        <v>6.2562035411283887E-3</v>
      </c>
      <c r="H1636" s="4">
        <v>4.9317404850891595E-2</v>
      </c>
      <c r="I1636" s="4">
        <f t="shared" si="25"/>
        <v>1.3069997846430266</v>
      </c>
      <c r="J1636" s="4" t="s">
        <v>5648</v>
      </c>
      <c r="K1636" s="3"/>
    </row>
    <row r="1637" spans="1:11" x14ac:dyDescent="0.2">
      <c r="A1637" s="4" t="s">
        <v>1635</v>
      </c>
      <c r="B1637" s="4" t="s">
        <v>3642</v>
      </c>
      <c r="C1637" s="4">
        <v>151.92753129396093</v>
      </c>
      <c r="D1637" s="4">
        <v>-3.999722687564371</v>
      </c>
      <c r="E1637" s="4">
        <v>1.4342018973615418</v>
      </c>
      <c r="F1637" s="4">
        <v>-2.7888142491810539</v>
      </c>
      <c r="G1637" s="4">
        <v>5.29013968794726E-3</v>
      </c>
      <c r="H1637" s="4">
        <v>4.4770022018050006E-2</v>
      </c>
      <c r="I1637" s="4">
        <f t="shared" si="25"/>
        <v>1.3490126920289902</v>
      </c>
      <c r="J1637" s="4" t="s">
        <v>5649</v>
      </c>
      <c r="K1637" s="3"/>
    </row>
    <row r="1638" spans="1:11" x14ac:dyDescent="0.2">
      <c r="A1638" s="4" t="s">
        <v>1636</v>
      </c>
      <c r="B1638" s="4" t="s">
        <v>3643</v>
      </c>
      <c r="C1638" s="4">
        <v>159.885199616932</v>
      </c>
      <c r="D1638" s="4">
        <v>-4.0022523585401251</v>
      </c>
      <c r="E1638" s="4">
        <v>1.3813443004281107</v>
      </c>
      <c r="F1638" s="4">
        <v>-2.8973604606032932</v>
      </c>
      <c r="G1638" s="4">
        <v>3.7631710288506016E-3</v>
      </c>
      <c r="H1638" s="4">
        <v>3.6076029957374682E-2</v>
      </c>
      <c r="I1638" s="4">
        <f t="shared" si="25"/>
        <v>1.4427812611098898</v>
      </c>
      <c r="J1638" s="4" t="s">
        <v>5650</v>
      </c>
      <c r="K1638" s="3"/>
    </row>
    <row r="1639" spans="1:11" x14ac:dyDescent="0.2">
      <c r="A1639" s="4" t="s">
        <v>1637</v>
      </c>
      <c r="B1639" s="4" t="s">
        <v>3644</v>
      </c>
      <c r="C1639" s="4">
        <v>1025.6151087443302</v>
      </c>
      <c r="D1639" s="4">
        <v>-4.0076760948734895</v>
      </c>
      <c r="E1639" s="4">
        <v>1.1862126877209751</v>
      </c>
      <c r="F1639" s="4">
        <v>-3.3785476553730711</v>
      </c>
      <c r="G1639" s="4">
        <v>7.2869801356660851E-4</v>
      </c>
      <c r="H1639" s="4">
        <v>1.1735619420145412E-2</v>
      </c>
      <c r="I1639" s="4">
        <f t="shared" si="25"/>
        <v>1.9304939828739398</v>
      </c>
      <c r="J1639" s="4" t="s">
        <v>5651</v>
      </c>
      <c r="K1639" s="3"/>
    </row>
    <row r="1640" spans="1:11" x14ac:dyDescent="0.2">
      <c r="A1640" s="4" t="s">
        <v>1638</v>
      </c>
      <c r="B1640" s="4" t="s">
        <v>3645</v>
      </c>
      <c r="C1640" s="4">
        <v>559.52311346507122</v>
      </c>
      <c r="D1640" s="4">
        <v>-4.0116727750566952</v>
      </c>
      <c r="E1640" s="4">
        <v>1.2874310970736329</v>
      </c>
      <c r="F1640" s="4">
        <v>-3.1160291095774681</v>
      </c>
      <c r="G1640" s="4">
        <v>1.8330417678144731E-3</v>
      </c>
      <c r="H1640" s="4">
        <v>2.1991699532653008E-2</v>
      </c>
      <c r="I1640" s="4">
        <f t="shared" si="25"/>
        <v>1.6577412067860058</v>
      </c>
      <c r="J1640" s="4" t="s">
        <v>5652</v>
      </c>
      <c r="K1640" s="3"/>
    </row>
    <row r="1641" spans="1:11" x14ac:dyDescent="0.2">
      <c r="A1641" s="4" t="s">
        <v>1639</v>
      </c>
      <c r="B1641" s="4" t="s">
        <v>3646</v>
      </c>
      <c r="C1641" s="4">
        <v>579.35778562660448</v>
      </c>
      <c r="D1641" s="4">
        <v>-4.0146068081327693</v>
      </c>
      <c r="E1641" s="4">
        <v>1.4031887174238526</v>
      </c>
      <c r="F1641" s="4">
        <v>-2.8610597835359459</v>
      </c>
      <c r="G1641" s="4">
        <v>4.2222742423474761E-3</v>
      </c>
      <c r="H1641" s="4">
        <v>3.8968294266904666E-2</v>
      </c>
      <c r="I1641" s="4">
        <f t="shared" si="25"/>
        <v>1.4092886038733021</v>
      </c>
      <c r="J1641" s="4" t="s">
        <v>5653</v>
      </c>
      <c r="K1641" s="3"/>
    </row>
    <row r="1642" spans="1:11" x14ac:dyDescent="0.2">
      <c r="A1642" s="4" t="s">
        <v>1640</v>
      </c>
      <c r="B1642" s="4" t="s">
        <v>3647</v>
      </c>
      <c r="C1642" s="4">
        <v>3660.1525180835579</v>
      </c>
      <c r="D1642" s="4">
        <v>-4.0157602793224338</v>
      </c>
      <c r="E1642" s="4">
        <v>1.1305322920701701</v>
      </c>
      <c r="F1642" s="4">
        <v>-3.5520969259259183</v>
      </c>
      <c r="G1642" s="4">
        <v>3.8217405392010519E-4</v>
      </c>
      <c r="H1642" s="4">
        <v>7.5122625191162305E-3</v>
      </c>
      <c r="I1642" s="4">
        <f t="shared" si="25"/>
        <v>2.1242292438767327</v>
      </c>
      <c r="J1642" s="4" t="s">
        <v>5654</v>
      </c>
      <c r="K1642" s="3"/>
    </row>
    <row r="1643" spans="1:11" x14ac:dyDescent="0.2">
      <c r="A1643" s="4" t="s">
        <v>1641</v>
      </c>
      <c r="B1643" s="4" t="s">
        <v>3648</v>
      </c>
      <c r="C1643" s="4">
        <v>1323.01307919233</v>
      </c>
      <c r="D1643" s="4">
        <v>-4.0204028936883702</v>
      </c>
      <c r="E1643" s="4">
        <v>1.022997952109608</v>
      </c>
      <c r="F1643" s="4">
        <v>-3.9300204711041382</v>
      </c>
      <c r="G1643" s="4">
        <v>8.4938629777012311E-5</v>
      </c>
      <c r="H1643" s="4">
        <v>2.3756880878089549E-3</v>
      </c>
      <c r="I1643" s="4">
        <f t="shared" si="25"/>
        <v>2.6242105799516335</v>
      </c>
      <c r="J1643" s="4" t="s">
        <v>5655</v>
      </c>
      <c r="K1643" s="3"/>
    </row>
    <row r="1644" spans="1:11" x14ac:dyDescent="0.2">
      <c r="A1644" s="4" t="s">
        <v>1642</v>
      </c>
      <c r="B1644" s="4" t="s">
        <v>3649</v>
      </c>
      <c r="C1644" s="4">
        <v>1388.2260185888417</v>
      </c>
      <c r="D1644" s="4">
        <v>-4.037147135263254</v>
      </c>
      <c r="E1644" s="4">
        <v>1.3043006847771423</v>
      </c>
      <c r="F1644" s="4">
        <v>-3.0952580048311913</v>
      </c>
      <c r="G1644" s="4">
        <v>1.9664176334703962E-3</v>
      </c>
      <c r="H1644" s="4">
        <v>2.3213303327350172E-2</v>
      </c>
      <c r="I1644" s="4">
        <f t="shared" si="25"/>
        <v>1.6342630536517955</v>
      </c>
      <c r="J1644" s="4" t="s">
        <v>5656</v>
      </c>
      <c r="K1644" s="3"/>
    </row>
    <row r="1645" spans="1:11" x14ac:dyDescent="0.2">
      <c r="A1645" s="4" t="s">
        <v>1643</v>
      </c>
      <c r="B1645" s="4" t="s">
        <v>3650</v>
      </c>
      <c r="C1645" s="4">
        <v>505.540892938745</v>
      </c>
      <c r="D1645" s="4">
        <v>-4.0384398273520095</v>
      </c>
      <c r="E1645" s="4">
        <v>1.3709825398343602</v>
      </c>
      <c r="F1645" s="4">
        <v>-2.945653726443465</v>
      </c>
      <c r="G1645" s="4">
        <v>3.2227296075215349E-3</v>
      </c>
      <c r="H1645" s="4">
        <v>3.2600997465375217E-2</v>
      </c>
      <c r="I1645" s="4">
        <f t="shared" si="25"/>
        <v>1.4867691119847832</v>
      </c>
      <c r="J1645" s="4" t="s">
        <v>5657</v>
      </c>
      <c r="K1645" s="3"/>
    </row>
    <row r="1646" spans="1:11" x14ac:dyDescent="0.2">
      <c r="A1646" s="4" t="s">
        <v>1644</v>
      </c>
      <c r="B1646" s="4" t="s">
        <v>3651</v>
      </c>
      <c r="C1646" s="4">
        <v>252.53317775398602</v>
      </c>
      <c r="D1646" s="4">
        <v>-4.0392161571297462</v>
      </c>
      <c r="E1646" s="4">
        <v>1.4304612532142054</v>
      </c>
      <c r="F1646" s="4">
        <v>-2.8237158804922142</v>
      </c>
      <c r="G1646" s="4">
        <v>4.747044507582278E-3</v>
      </c>
      <c r="H1646" s="4">
        <v>4.2149243289540318E-2</v>
      </c>
      <c r="I1646" s="4">
        <f t="shared" si="25"/>
        <v>1.3752102179105801</v>
      </c>
      <c r="J1646" s="4" t="s">
        <v>5658</v>
      </c>
      <c r="K1646" s="3"/>
    </row>
    <row r="1647" spans="1:11" x14ac:dyDescent="0.2">
      <c r="A1647" s="4" t="s">
        <v>1645</v>
      </c>
      <c r="B1647" s="4" t="s">
        <v>3652</v>
      </c>
      <c r="C1647" s="4">
        <v>612.73532495479253</v>
      </c>
      <c r="D1647" s="4">
        <v>-4.0578774001276798</v>
      </c>
      <c r="E1647" s="4">
        <v>1.3879661991549324</v>
      </c>
      <c r="F1647" s="4">
        <v>-2.9236139918957185</v>
      </c>
      <c r="G1647" s="4">
        <v>3.4599351372157851E-3</v>
      </c>
      <c r="H1647" s="4">
        <v>3.4109058152558727E-2</v>
      </c>
      <c r="I1647" s="4">
        <f t="shared" si="25"/>
        <v>1.4671302725244071</v>
      </c>
      <c r="J1647" s="4" t="s">
        <v>5659</v>
      </c>
      <c r="K1647" s="3"/>
    </row>
    <row r="1648" spans="1:11" x14ac:dyDescent="0.2">
      <c r="A1648" s="4" t="s">
        <v>1646</v>
      </c>
      <c r="B1648" s="4" t="s">
        <v>3653</v>
      </c>
      <c r="C1648" s="4">
        <v>628.56774716666177</v>
      </c>
      <c r="D1648" s="4">
        <v>-4.0679891812399376</v>
      </c>
      <c r="E1648" s="4">
        <v>1.4076416756990568</v>
      </c>
      <c r="F1648" s="4">
        <v>-2.8899323254404998</v>
      </c>
      <c r="G1648" s="4">
        <v>3.8532476805454678E-3</v>
      </c>
      <c r="H1648" s="4">
        <v>3.6689967519538964E-2</v>
      </c>
      <c r="I1648" s="4">
        <f t="shared" si="25"/>
        <v>1.4354526727109704</v>
      </c>
      <c r="J1648" s="4" t="s">
        <v>5660</v>
      </c>
      <c r="K1648" s="3"/>
    </row>
    <row r="1649" spans="1:11" x14ac:dyDescent="0.2">
      <c r="A1649" s="4" t="s">
        <v>1647</v>
      </c>
      <c r="B1649" s="4" t="s">
        <v>3654</v>
      </c>
      <c r="C1649" s="4">
        <v>1410.1739287690943</v>
      </c>
      <c r="D1649" s="4">
        <v>-4.0929957147236422</v>
      </c>
      <c r="E1649" s="4">
        <v>1.1110253467197133</v>
      </c>
      <c r="F1649" s="4">
        <v>-3.6839805021623984</v>
      </c>
      <c r="G1649" s="4">
        <v>2.2961981303484439E-4</v>
      </c>
      <c r="H1649" s="4">
        <v>5.1488800181130343E-3</v>
      </c>
      <c r="I1649" s="4">
        <f t="shared" si="25"/>
        <v>2.2882872282113262</v>
      </c>
      <c r="J1649" s="4" t="s">
        <v>5661</v>
      </c>
      <c r="K1649" s="3"/>
    </row>
    <row r="1650" spans="1:11" x14ac:dyDescent="0.2">
      <c r="A1650" s="4" t="s">
        <v>1648</v>
      </c>
      <c r="B1650" s="4" t="s">
        <v>3655</v>
      </c>
      <c r="C1650" s="4">
        <v>598.14181952110289</v>
      </c>
      <c r="D1650" s="4">
        <v>-4.0994270609101982</v>
      </c>
      <c r="E1650" s="4">
        <v>1.2865311012744529</v>
      </c>
      <c r="F1650" s="4">
        <v>-3.1864189344892302</v>
      </c>
      <c r="G1650" s="4">
        <v>1.4404584919748488E-3</v>
      </c>
      <c r="H1650" s="4">
        <v>1.8715744377999454E-2</v>
      </c>
      <c r="I1650" s="4">
        <f t="shared" si="25"/>
        <v>1.727792895088236</v>
      </c>
      <c r="J1650" s="4" t="s">
        <v>5662</v>
      </c>
      <c r="K1650" s="3"/>
    </row>
    <row r="1651" spans="1:11" x14ac:dyDescent="0.2">
      <c r="A1651" s="4" t="s">
        <v>1649</v>
      </c>
      <c r="B1651" s="4" t="s">
        <v>3656</v>
      </c>
      <c r="C1651" s="4">
        <v>400.04816392071587</v>
      </c>
      <c r="D1651" s="4">
        <v>-4.1038048632402235</v>
      </c>
      <c r="E1651" s="4">
        <v>1.2838804249404443</v>
      </c>
      <c r="F1651" s="4">
        <v>-3.1964073783822879</v>
      </c>
      <c r="G1651" s="4">
        <v>1.3915049387454256E-3</v>
      </c>
      <c r="H1651" s="4">
        <v>1.8300337744304521E-2</v>
      </c>
      <c r="I1651" s="4">
        <f t="shared" si="25"/>
        <v>1.7375408950163354</v>
      </c>
      <c r="J1651" s="4" t="s">
        <v>5663</v>
      </c>
      <c r="K1651" s="3"/>
    </row>
    <row r="1652" spans="1:11" x14ac:dyDescent="0.2">
      <c r="A1652" s="4" t="s">
        <v>1650</v>
      </c>
      <c r="B1652" s="4" t="s">
        <v>3657</v>
      </c>
      <c r="C1652" s="4">
        <v>165.57606846176495</v>
      </c>
      <c r="D1652" s="4">
        <v>-4.1038112339953559</v>
      </c>
      <c r="E1652" s="4">
        <v>1.4343299141869965</v>
      </c>
      <c r="F1652" s="4">
        <v>-2.8611348012785944</v>
      </c>
      <c r="G1652" s="4">
        <v>4.2212752473971401E-3</v>
      </c>
      <c r="H1652" s="4">
        <v>3.8968294266904666E-2</v>
      </c>
      <c r="I1652" s="4">
        <f t="shared" si="25"/>
        <v>1.4092886038733021</v>
      </c>
      <c r="J1652" s="4" t="s">
        <v>5664</v>
      </c>
      <c r="K1652" s="3"/>
    </row>
    <row r="1653" spans="1:11" x14ac:dyDescent="0.2">
      <c r="A1653" s="4" t="s">
        <v>1651</v>
      </c>
      <c r="B1653" s="4" t="s">
        <v>3658</v>
      </c>
      <c r="C1653" s="4">
        <v>923.83181538400208</v>
      </c>
      <c r="D1653" s="4">
        <v>-4.1052068976360792</v>
      </c>
      <c r="E1653" s="4">
        <v>1.2976921754868356</v>
      </c>
      <c r="F1653" s="4">
        <v>-3.1634674040444071</v>
      </c>
      <c r="G1653" s="4">
        <v>1.5590180899493684E-3</v>
      </c>
      <c r="H1653" s="4">
        <v>1.975187510917872E-2</v>
      </c>
      <c r="I1653" s="4">
        <f t="shared" si="25"/>
        <v>1.7043916691051841</v>
      </c>
      <c r="J1653" s="4" t="s">
        <v>5665</v>
      </c>
      <c r="K1653" s="3"/>
    </row>
    <row r="1654" spans="1:11" x14ac:dyDescent="0.2">
      <c r="A1654" s="4" t="s">
        <v>1652</v>
      </c>
      <c r="B1654" s="4" t="s">
        <v>3659</v>
      </c>
      <c r="C1654" s="4">
        <v>273.75009773543582</v>
      </c>
      <c r="D1654" s="4">
        <v>-4.1073550737419557</v>
      </c>
      <c r="E1654" s="4">
        <v>1.2047329249797973</v>
      </c>
      <c r="F1654" s="4">
        <v>-3.4093490669816577</v>
      </c>
      <c r="G1654" s="4">
        <v>6.5118099808162517E-4</v>
      </c>
      <c r="H1654" s="4">
        <v>1.0835273283247387E-2</v>
      </c>
      <c r="I1654" s="4">
        <f t="shared" si="25"/>
        <v>1.9651601305915463</v>
      </c>
      <c r="J1654" s="4" t="s">
        <v>5666</v>
      </c>
      <c r="K1654" s="3"/>
    </row>
    <row r="1655" spans="1:11" x14ac:dyDescent="0.2">
      <c r="A1655" s="4" t="s">
        <v>1653</v>
      </c>
      <c r="B1655" s="4" t="s">
        <v>3660</v>
      </c>
      <c r="C1655" s="4">
        <v>1540.5837843742445</v>
      </c>
      <c r="D1655" s="4">
        <v>-4.1371455694229811</v>
      </c>
      <c r="E1655" s="4">
        <v>1.2724734733495804</v>
      </c>
      <c r="F1655" s="4">
        <v>-3.2512627226189754</v>
      </c>
      <c r="G1655" s="4">
        <v>1.1489363365889142E-3</v>
      </c>
      <c r="H1655" s="4">
        <v>1.6191164374083775E-2</v>
      </c>
      <c r="I1655" s="4">
        <f t="shared" si="25"/>
        <v>1.7907219181980654</v>
      </c>
      <c r="J1655" s="4" t="s">
        <v>5667</v>
      </c>
      <c r="K1655" s="3"/>
    </row>
    <row r="1656" spans="1:11" x14ac:dyDescent="0.2">
      <c r="A1656" s="4" t="s">
        <v>1654</v>
      </c>
      <c r="B1656" s="4" t="s">
        <v>3661</v>
      </c>
      <c r="C1656" s="4">
        <v>119.37315802824217</v>
      </c>
      <c r="D1656" s="4">
        <v>-4.137749710648345</v>
      </c>
      <c r="E1656" s="4">
        <v>1.294628934448905</v>
      </c>
      <c r="F1656" s="4">
        <v>-3.1960893199175202</v>
      </c>
      <c r="G1656" s="4">
        <v>1.3930398033149625E-3</v>
      </c>
      <c r="H1656" s="4">
        <v>1.8307381059347285E-2</v>
      </c>
      <c r="I1656" s="4">
        <f t="shared" si="25"/>
        <v>1.7373737787362127</v>
      </c>
      <c r="J1656" s="4" t="s">
        <v>5668</v>
      </c>
      <c r="K1656" s="3"/>
    </row>
    <row r="1657" spans="1:11" x14ac:dyDescent="0.2">
      <c r="A1657" s="4" t="s">
        <v>1655</v>
      </c>
      <c r="B1657" s="4" t="s">
        <v>3662</v>
      </c>
      <c r="C1657" s="4">
        <v>910.97289504320952</v>
      </c>
      <c r="D1657" s="4">
        <v>-4.138921207000795</v>
      </c>
      <c r="E1657" s="4">
        <v>1.1458871557411232</v>
      </c>
      <c r="F1657" s="4">
        <v>-3.6119797540830914</v>
      </c>
      <c r="G1657" s="4">
        <v>3.0386829487562099E-4</v>
      </c>
      <c r="H1657" s="4">
        <v>6.3548711896362752E-3</v>
      </c>
      <c r="I1657" s="4">
        <f t="shared" si="25"/>
        <v>2.1968932479734078</v>
      </c>
      <c r="J1657" s="4" t="s">
        <v>5669</v>
      </c>
      <c r="K1657" s="3"/>
    </row>
    <row r="1658" spans="1:11" x14ac:dyDescent="0.2">
      <c r="A1658" s="4" t="s">
        <v>1656</v>
      </c>
      <c r="B1658" s="4" t="s">
        <v>3663</v>
      </c>
      <c r="C1658" s="4">
        <v>950.05088593499977</v>
      </c>
      <c r="D1658" s="4">
        <v>-4.1419372525166898</v>
      </c>
      <c r="E1658" s="4">
        <v>1.2706059370206368</v>
      </c>
      <c r="F1658" s="4">
        <v>-3.2598126073838873</v>
      </c>
      <c r="G1658" s="4">
        <v>1.1148584658148334E-3</v>
      </c>
      <c r="H1658" s="4">
        <v>1.5943955576680522E-2</v>
      </c>
      <c r="I1658" s="4">
        <f t="shared" si="25"/>
        <v>1.797403924344535</v>
      </c>
      <c r="J1658" s="4" t="s">
        <v>5670</v>
      </c>
      <c r="K1658" s="3"/>
    </row>
    <row r="1659" spans="1:11" x14ac:dyDescent="0.2">
      <c r="A1659" s="4" t="s">
        <v>1657</v>
      </c>
      <c r="B1659" s="4" t="s">
        <v>3664</v>
      </c>
      <c r="C1659" s="4">
        <v>166.14510847315734</v>
      </c>
      <c r="D1659" s="4">
        <v>-4.1471119177639615</v>
      </c>
      <c r="E1659" s="4">
        <v>1.3261751598239488</v>
      </c>
      <c r="F1659" s="4">
        <v>-3.1271223013364953</v>
      </c>
      <c r="G1659" s="4">
        <v>1.7652647691971232E-3</v>
      </c>
      <c r="H1659" s="4">
        <v>2.143176593862792E-2</v>
      </c>
      <c r="I1659" s="4">
        <f t="shared" si="25"/>
        <v>1.6689420424064449</v>
      </c>
      <c r="J1659" s="4" t="s">
        <v>5671</v>
      </c>
      <c r="K1659" s="3"/>
    </row>
    <row r="1660" spans="1:11" x14ac:dyDescent="0.2">
      <c r="A1660" s="4" t="s">
        <v>1658</v>
      </c>
      <c r="B1660" s="4" t="s">
        <v>3665</v>
      </c>
      <c r="C1660" s="4">
        <v>1006.8618905541737</v>
      </c>
      <c r="D1660" s="4">
        <v>-4.1544138015344156</v>
      </c>
      <c r="E1660" s="4">
        <v>1.2721050817560939</v>
      </c>
      <c r="F1660" s="4">
        <v>-3.2657787954116189</v>
      </c>
      <c r="G1660" s="4">
        <v>1.091634876567045E-3</v>
      </c>
      <c r="H1660" s="4">
        <v>1.5722288473827253E-2</v>
      </c>
      <c r="I1660" s="4">
        <f t="shared" si="25"/>
        <v>1.8034842395167348</v>
      </c>
      <c r="J1660" s="4" t="s">
        <v>5672</v>
      </c>
      <c r="K1660" s="3"/>
    </row>
    <row r="1661" spans="1:11" x14ac:dyDescent="0.2">
      <c r="A1661" s="4" t="s">
        <v>1659</v>
      </c>
      <c r="B1661" s="4" t="s">
        <v>3666</v>
      </c>
      <c r="C1661" s="4">
        <v>2417.8450214308023</v>
      </c>
      <c r="D1661" s="4">
        <v>-4.1627573573118566</v>
      </c>
      <c r="E1661" s="4">
        <v>1.1316149148616066</v>
      </c>
      <c r="F1661" s="4">
        <v>-3.6785988790373536</v>
      </c>
      <c r="G1661" s="4">
        <v>2.3451876944500933E-4</v>
      </c>
      <c r="H1661" s="4">
        <v>5.2203935069654568E-3</v>
      </c>
      <c r="I1661" s="4">
        <f t="shared" si="25"/>
        <v>2.2822967591696752</v>
      </c>
      <c r="J1661" s="4" t="s">
        <v>5673</v>
      </c>
      <c r="K1661" s="3"/>
    </row>
    <row r="1662" spans="1:11" x14ac:dyDescent="0.2">
      <c r="A1662" s="4" t="s">
        <v>1660</v>
      </c>
      <c r="B1662" s="4" t="s">
        <v>3667</v>
      </c>
      <c r="C1662" s="4">
        <v>361.83867882856026</v>
      </c>
      <c r="D1662" s="4">
        <v>-4.1679821663200141</v>
      </c>
      <c r="E1662" s="4">
        <v>1.4891540336620344</v>
      </c>
      <c r="F1662" s="4">
        <v>-2.7988925739739452</v>
      </c>
      <c r="G1662" s="4">
        <v>5.1278194204210257E-3</v>
      </c>
      <c r="H1662" s="4">
        <v>4.3954922999614343E-2</v>
      </c>
      <c r="I1662" s="4">
        <f t="shared" si="25"/>
        <v>1.3569924764074672</v>
      </c>
      <c r="J1662" s="4" t="s">
        <v>5674</v>
      </c>
      <c r="K1662" s="3"/>
    </row>
    <row r="1663" spans="1:11" x14ac:dyDescent="0.2">
      <c r="A1663" s="4" t="s">
        <v>1661</v>
      </c>
      <c r="B1663" s="4" t="s">
        <v>3668</v>
      </c>
      <c r="C1663" s="4">
        <v>88.081091235616185</v>
      </c>
      <c r="D1663" s="4">
        <v>-4.1720317665230366</v>
      </c>
      <c r="E1663" s="4">
        <v>1.5124094804917636</v>
      </c>
      <c r="F1663" s="4">
        <v>-2.758533201713659</v>
      </c>
      <c r="G1663" s="4">
        <v>5.8061406737983578E-3</v>
      </c>
      <c r="H1663" s="4">
        <v>4.7485936224993711E-2</v>
      </c>
      <c r="I1663" s="4">
        <f t="shared" si="25"/>
        <v>1.3234349950963653</v>
      </c>
      <c r="J1663" s="4" t="s">
        <v>5675</v>
      </c>
      <c r="K1663" s="3"/>
    </row>
    <row r="1664" spans="1:11" x14ac:dyDescent="0.2">
      <c r="A1664" s="4" t="s">
        <v>1662</v>
      </c>
      <c r="B1664" s="4" t="s">
        <v>3669</v>
      </c>
      <c r="C1664" s="4">
        <v>960.80201496480652</v>
      </c>
      <c r="D1664" s="4">
        <v>-4.1837055481766265</v>
      </c>
      <c r="E1664" s="4">
        <v>1.3433809377530528</v>
      </c>
      <c r="F1664" s="4">
        <v>-3.1143106401184451</v>
      </c>
      <c r="G1664" s="4">
        <v>1.8437526191177223E-3</v>
      </c>
      <c r="H1664" s="4">
        <v>2.2062408871480518E-2</v>
      </c>
      <c r="I1664" s="4">
        <f t="shared" si="25"/>
        <v>1.6563470711126296</v>
      </c>
      <c r="J1664" s="4" t="s">
        <v>5676</v>
      </c>
      <c r="K1664" s="3"/>
    </row>
    <row r="1665" spans="1:11" x14ac:dyDescent="0.2">
      <c r="A1665" s="4" t="s">
        <v>1663</v>
      </c>
      <c r="B1665" s="4" t="s">
        <v>3670</v>
      </c>
      <c r="C1665" s="4">
        <v>130.00768317829349</v>
      </c>
      <c r="D1665" s="4">
        <v>-4.1891404463223232</v>
      </c>
      <c r="E1665" s="4">
        <v>1.5133967557474033</v>
      </c>
      <c r="F1665" s="4">
        <v>-2.7680384739912318</v>
      </c>
      <c r="G1665" s="4">
        <v>5.6394797724262993E-3</v>
      </c>
      <c r="H1665" s="4">
        <v>4.6685616552575596E-2</v>
      </c>
      <c r="I1665" s="4">
        <f t="shared" si="25"/>
        <v>1.330816901318661</v>
      </c>
      <c r="J1665" s="4" t="s">
        <v>5677</v>
      </c>
      <c r="K1665" s="3"/>
    </row>
    <row r="1666" spans="1:11" x14ac:dyDescent="0.2">
      <c r="A1666" s="4" t="s">
        <v>1664</v>
      </c>
      <c r="B1666" s="4" t="s">
        <v>3671</v>
      </c>
      <c r="C1666" s="4">
        <v>305.10207288926495</v>
      </c>
      <c r="D1666" s="4">
        <v>-4.1893942677989555</v>
      </c>
      <c r="E1666" s="4">
        <v>1.3047714635047625</v>
      </c>
      <c r="F1666" s="4">
        <v>-3.2108260986531487</v>
      </c>
      <c r="G1666" s="4">
        <v>1.3235400354760698E-3</v>
      </c>
      <c r="H1666" s="4">
        <v>1.7634366145397526E-2</v>
      </c>
      <c r="I1666" s="4">
        <f t="shared" si="25"/>
        <v>1.7536401461186055</v>
      </c>
      <c r="J1666" s="4" t="s">
        <v>5678</v>
      </c>
      <c r="K1666" s="3"/>
    </row>
    <row r="1667" spans="1:11" x14ac:dyDescent="0.2">
      <c r="A1667" s="4" t="s">
        <v>1665</v>
      </c>
      <c r="B1667" s="4" t="s">
        <v>3672</v>
      </c>
      <c r="C1667" s="4">
        <v>525.45503340883943</v>
      </c>
      <c r="D1667" s="4">
        <v>-4.1914501763980745</v>
      </c>
      <c r="E1667" s="4">
        <v>1.2890729971142663</v>
      </c>
      <c r="F1667" s="4">
        <v>-3.2515227498994266</v>
      </c>
      <c r="G1667" s="4">
        <v>1.1478858874102008E-3</v>
      </c>
      <c r="H1667" s="4">
        <v>1.6191164374083775E-2</v>
      </c>
      <c r="I1667" s="4">
        <f t="shared" si="25"/>
        <v>1.7907219181980654</v>
      </c>
      <c r="J1667" s="4" t="s">
        <v>5679</v>
      </c>
      <c r="K1667" s="3"/>
    </row>
    <row r="1668" spans="1:11" x14ac:dyDescent="0.2">
      <c r="A1668" s="4" t="s">
        <v>1666</v>
      </c>
      <c r="B1668" s="4" t="s">
        <v>3673</v>
      </c>
      <c r="C1668" s="4">
        <v>558.59754909377705</v>
      </c>
      <c r="D1668" s="4">
        <v>-4.2057614419540714</v>
      </c>
      <c r="E1668" s="4">
        <v>1.4837838868962594</v>
      </c>
      <c r="F1668" s="4">
        <v>-2.8344838349414712</v>
      </c>
      <c r="G1668" s="4">
        <v>4.5899780043810057E-3</v>
      </c>
      <c r="H1668" s="4">
        <v>4.1179430480048983E-2</v>
      </c>
      <c r="I1668" s="4">
        <f t="shared" ref="I1668:I1731" si="26">-LOG(H1668,10)</f>
        <v>1.3853196640580172</v>
      </c>
      <c r="J1668" s="4" t="s">
        <v>5680</v>
      </c>
      <c r="K1668" s="3"/>
    </row>
    <row r="1669" spans="1:11" x14ac:dyDescent="0.2">
      <c r="A1669" s="4" t="s">
        <v>1667</v>
      </c>
      <c r="B1669" s="4" t="s">
        <v>3674</v>
      </c>
      <c r="C1669" s="4">
        <v>114.80016065814895</v>
      </c>
      <c r="D1669" s="4">
        <v>-4.207141665365131</v>
      </c>
      <c r="E1669" s="4">
        <v>1.4838080157078739</v>
      </c>
      <c r="F1669" s="4">
        <v>-2.8353679322577645</v>
      </c>
      <c r="G1669" s="4">
        <v>4.5772935949350774E-3</v>
      </c>
      <c r="H1669" s="4">
        <v>4.1146230941712769E-2</v>
      </c>
      <c r="I1669" s="4">
        <f t="shared" si="26"/>
        <v>1.3856699406749007</v>
      </c>
      <c r="J1669" s="4" t="s">
        <v>5681</v>
      </c>
      <c r="K1669" s="3"/>
    </row>
    <row r="1670" spans="1:11" x14ac:dyDescent="0.2">
      <c r="A1670" s="4" t="s">
        <v>1668</v>
      </c>
      <c r="B1670" s="4" t="s">
        <v>3675</v>
      </c>
      <c r="C1670" s="4">
        <v>104.08922378720156</v>
      </c>
      <c r="D1670" s="4">
        <v>-4.2151626230467087</v>
      </c>
      <c r="E1670" s="4">
        <v>1.4811623104697083</v>
      </c>
      <c r="F1670" s="4">
        <v>-2.8458478812561672</v>
      </c>
      <c r="G1670" s="4">
        <v>4.4293348554182588E-3</v>
      </c>
      <c r="H1670" s="4">
        <v>4.0174682039230802E-2</v>
      </c>
      <c r="I1670" s="4">
        <f t="shared" si="26"/>
        <v>1.3960475517557558</v>
      </c>
      <c r="J1670" s="4" t="s">
        <v>5682</v>
      </c>
      <c r="K1670" s="3"/>
    </row>
    <row r="1671" spans="1:11" x14ac:dyDescent="0.2">
      <c r="A1671" s="4" t="s">
        <v>1669</v>
      </c>
      <c r="B1671" s="4" t="s">
        <v>3676</v>
      </c>
      <c r="C1671" s="4">
        <v>492.1408232310846</v>
      </c>
      <c r="D1671" s="4">
        <v>-4.2197611950174769</v>
      </c>
      <c r="E1671" s="4">
        <v>1.2805696377661189</v>
      </c>
      <c r="F1671" s="4">
        <v>-3.2952219626092423</v>
      </c>
      <c r="G1671" s="4">
        <v>9.8343967834126859E-4</v>
      </c>
      <c r="H1671" s="4">
        <v>1.4543319886154033E-2</v>
      </c>
      <c r="I1671" s="4">
        <f t="shared" si="26"/>
        <v>1.8373364432940478</v>
      </c>
      <c r="J1671" s="4" t="s">
        <v>5683</v>
      </c>
      <c r="K1671" s="3"/>
    </row>
    <row r="1672" spans="1:11" x14ac:dyDescent="0.2">
      <c r="A1672" s="4" t="s">
        <v>1670</v>
      </c>
      <c r="B1672" s="4" t="s">
        <v>3677</v>
      </c>
      <c r="C1672" s="4">
        <v>112.07101715292772</v>
      </c>
      <c r="D1672" s="4">
        <v>-4.2215793660819614</v>
      </c>
      <c r="E1672" s="4">
        <v>1.4898685821249888</v>
      </c>
      <c r="F1672" s="4">
        <v>-2.8335246589741176</v>
      </c>
      <c r="G1672" s="4">
        <v>4.6037755873483731E-3</v>
      </c>
      <c r="H1672" s="4">
        <v>4.1242625310622096E-2</v>
      </c>
      <c r="I1672" s="4">
        <f t="shared" si="26"/>
        <v>1.3846536973742833</v>
      </c>
      <c r="J1672" s="4" t="s">
        <v>5684</v>
      </c>
      <c r="K1672" s="3"/>
    </row>
    <row r="1673" spans="1:11" x14ac:dyDescent="0.2">
      <c r="A1673" s="4" t="s">
        <v>1671</v>
      </c>
      <c r="B1673" s="4" t="s">
        <v>3678</v>
      </c>
      <c r="C1673" s="4">
        <v>283.54759486025307</v>
      </c>
      <c r="D1673" s="4">
        <v>-4.2308277407975661</v>
      </c>
      <c r="E1673" s="4">
        <v>0.99006800177490639</v>
      </c>
      <c r="F1673" s="4">
        <v>-4.2732698493567227</v>
      </c>
      <c r="G1673" s="4">
        <v>1.9262709935667561E-5</v>
      </c>
      <c r="H1673" s="4">
        <v>7.235899442074071E-4</v>
      </c>
      <c r="I1673" s="4">
        <f t="shared" si="26"/>
        <v>3.1405074771985966</v>
      </c>
      <c r="J1673" s="4" t="s">
        <v>5685</v>
      </c>
      <c r="K1673" s="3"/>
    </row>
    <row r="1674" spans="1:11" x14ac:dyDescent="0.2">
      <c r="A1674" s="4" t="s">
        <v>1672</v>
      </c>
      <c r="B1674" s="4" t="s">
        <v>3679</v>
      </c>
      <c r="C1674" s="4">
        <v>354.04944682102058</v>
      </c>
      <c r="D1674" s="4">
        <v>-4.2346615901630891</v>
      </c>
      <c r="E1674" s="4">
        <v>1.5099914532166072</v>
      </c>
      <c r="F1674" s="4">
        <v>-2.8044275225150099</v>
      </c>
      <c r="G1674" s="4">
        <v>5.0406018832112485E-3</v>
      </c>
      <c r="H1674" s="4">
        <v>4.351091177469793E-2</v>
      </c>
      <c r="I1674" s="4">
        <f t="shared" si="26"/>
        <v>1.36140181593571</v>
      </c>
      <c r="J1674" s="4" t="s">
        <v>5686</v>
      </c>
      <c r="K1674" s="3"/>
    </row>
    <row r="1675" spans="1:11" x14ac:dyDescent="0.2">
      <c r="A1675" s="4" t="s">
        <v>1673</v>
      </c>
      <c r="B1675" s="4" t="s">
        <v>3680</v>
      </c>
      <c r="C1675" s="4">
        <v>168.9741320677924</v>
      </c>
      <c r="D1675" s="4">
        <v>-4.2445749206115586</v>
      </c>
      <c r="E1675" s="4">
        <v>1.3579544552047815</v>
      </c>
      <c r="F1675" s="4">
        <v>-3.1257122831645119</v>
      </c>
      <c r="G1675" s="4">
        <v>1.7737499796627186E-3</v>
      </c>
      <c r="H1675" s="4">
        <v>2.143176593862792E-2</v>
      </c>
      <c r="I1675" s="4">
        <f t="shared" si="26"/>
        <v>1.6689420424064449</v>
      </c>
      <c r="J1675" s="4" t="s">
        <v>5687</v>
      </c>
      <c r="K1675" s="3"/>
    </row>
    <row r="1676" spans="1:11" x14ac:dyDescent="0.2">
      <c r="A1676" s="4" t="s">
        <v>1674</v>
      </c>
      <c r="B1676" s="4" t="s">
        <v>3681</v>
      </c>
      <c r="C1676" s="4">
        <v>296.4190883721227</v>
      </c>
      <c r="D1676" s="4">
        <v>-4.2492480756618889</v>
      </c>
      <c r="E1676" s="4">
        <v>1.2728036432756178</v>
      </c>
      <c r="F1676" s="4">
        <v>-3.3384945887853186</v>
      </c>
      <c r="G1676" s="4">
        <v>8.4233670938674494E-4</v>
      </c>
      <c r="H1676" s="4">
        <v>1.3122116085004394E-2</v>
      </c>
      <c r="I1676" s="4">
        <f t="shared" si="26"/>
        <v>1.8819961245688241</v>
      </c>
      <c r="J1676" s="4" t="s">
        <v>5688</v>
      </c>
      <c r="K1676" s="3"/>
    </row>
    <row r="1677" spans="1:11" x14ac:dyDescent="0.2">
      <c r="A1677" s="4" t="s">
        <v>1675</v>
      </c>
      <c r="B1677" s="4" t="s">
        <v>3682</v>
      </c>
      <c r="C1677" s="4">
        <v>1202.8611079447849</v>
      </c>
      <c r="D1677" s="4">
        <v>-4.2496051114422198</v>
      </c>
      <c r="E1677" s="4">
        <v>1.1489990384155628</v>
      </c>
      <c r="F1677" s="4">
        <v>-3.6985279964222642</v>
      </c>
      <c r="G1677" s="4">
        <v>2.168534343711731E-4</v>
      </c>
      <c r="H1677" s="4">
        <v>4.9379861379730342E-3</v>
      </c>
      <c r="I1677" s="4">
        <f t="shared" si="26"/>
        <v>2.3064501335637195</v>
      </c>
      <c r="J1677" s="4" t="s">
        <v>5689</v>
      </c>
      <c r="K1677" s="3"/>
    </row>
    <row r="1678" spans="1:11" x14ac:dyDescent="0.2">
      <c r="A1678" s="4" t="s">
        <v>1676</v>
      </c>
      <c r="B1678" s="4" t="s">
        <v>3683</v>
      </c>
      <c r="C1678" s="4">
        <v>1242.3349888681687</v>
      </c>
      <c r="D1678" s="4">
        <v>-4.2539119994630203</v>
      </c>
      <c r="E1678" s="4">
        <v>1.3755210009249046</v>
      </c>
      <c r="F1678" s="4">
        <v>-3.0925823717723513</v>
      </c>
      <c r="G1678" s="4">
        <v>1.9842315757968923E-3</v>
      </c>
      <c r="H1678" s="4">
        <v>2.3376927632539592E-2</v>
      </c>
      <c r="I1678" s="4">
        <f t="shared" si="26"/>
        <v>1.6312125675930471</v>
      </c>
      <c r="J1678" s="4" t="s">
        <v>5690</v>
      </c>
      <c r="K1678" s="3"/>
    </row>
    <row r="1679" spans="1:11" x14ac:dyDescent="0.2">
      <c r="A1679" s="4" t="s">
        <v>1677</v>
      </c>
      <c r="B1679" s="4" t="s">
        <v>3684</v>
      </c>
      <c r="C1679" s="4">
        <v>1417.3893846704209</v>
      </c>
      <c r="D1679" s="4">
        <v>-4.2568131653601133</v>
      </c>
      <c r="E1679" s="4">
        <v>1.2479133687624899</v>
      </c>
      <c r="F1679" s="4">
        <v>-3.4111447732797666</v>
      </c>
      <c r="G1679" s="4">
        <v>6.4690733317197249E-4</v>
      </c>
      <c r="H1679" s="4">
        <v>1.0788972275490697E-2</v>
      </c>
      <c r="I1679" s="4">
        <f t="shared" si="26"/>
        <v>1.9670199229112404</v>
      </c>
      <c r="J1679" s="4" t="s">
        <v>5691</v>
      </c>
      <c r="K1679" s="3"/>
    </row>
    <row r="1680" spans="1:11" x14ac:dyDescent="0.2">
      <c r="A1680" s="4" t="s">
        <v>1678</v>
      </c>
      <c r="B1680" s="4" t="s">
        <v>3685</v>
      </c>
      <c r="C1680" s="4">
        <v>154.26687203303774</v>
      </c>
      <c r="D1680" s="4">
        <v>-4.2610477908576589</v>
      </c>
      <c r="E1680" s="4">
        <v>1.5294990302610743</v>
      </c>
      <c r="F1680" s="4">
        <v>-2.7859107502214822</v>
      </c>
      <c r="G1680" s="4">
        <v>5.3377566002824955E-3</v>
      </c>
      <c r="H1680" s="4">
        <v>4.498054320017264E-2</v>
      </c>
      <c r="I1680" s="4">
        <f t="shared" si="26"/>
        <v>1.3469753041824435</v>
      </c>
      <c r="J1680" s="4" t="s">
        <v>5692</v>
      </c>
      <c r="K1680" s="3"/>
    </row>
    <row r="1681" spans="1:11" x14ac:dyDescent="0.2">
      <c r="A1681" s="4" t="s">
        <v>1679</v>
      </c>
      <c r="B1681" s="4" t="s">
        <v>3686</v>
      </c>
      <c r="C1681" s="4">
        <v>546.61972455164505</v>
      </c>
      <c r="D1681" s="4">
        <v>-4.2616446493712372</v>
      </c>
      <c r="E1681" s="4">
        <v>1.3351479144030352</v>
      </c>
      <c r="F1681" s="4">
        <v>-3.1918895302897456</v>
      </c>
      <c r="G1681" s="4">
        <v>1.4134538025063394E-3</v>
      </c>
      <c r="H1681" s="4">
        <v>1.8496052615654384E-2</v>
      </c>
      <c r="I1681" s="4">
        <f t="shared" si="26"/>
        <v>1.7329209478218564</v>
      </c>
      <c r="J1681" s="4" t="s">
        <v>5693</v>
      </c>
      <c r="K1681" s="3"/>
    </row>
    <row r="1682" spans="1:11" x14ac:dyDescent="0.2">
      <c r="A1682" s="4" t="s">
        <v>1680</v>
      </c>
      <c r="B1682" s="4" t="s">
        <v>3687</v>
      </c>
      <c r="C1682" s="4">
        <v>1313.0088786915255</v>
      </c>
      <c r="D1682" s="4">
        <v>-4.2657437560828786</v>
      </c>
      <c r="E1682" s="4">
        <v>1.3503509710914858</v>
      </c>
      <c r="F1682" s="4">
        <v>-3.1589889202174506</v>
      </c>
      <c r="G1682" s="4">
        <v>1.5831750913998907E-3</v>
      </c>
      <c r="H1682" s="4">
        <v>1.9920170106075549E-2</v>
      </c>
      <c r="I1682" s="4">
        <f t="shared" si="26"/>
        <v>1.700706957287093</v>
      </c>
      <c r="J1682" s="4" t="s">
        <v>5694</v>
      </c>
      <c r="K1682" s="3"/>
    </row>
    <row r="1683" spans="1:11" x14ac:dyDescent="0.2">
      <c r="A1683" s="4" t="s">
        <v>1681</v>
      </c>
      <c r="B1683" s="4" t="s">
        <v>3688</v>
      </c>
      <c r="C1683" s="4">
        <v>784.47891609353371</v>
      </c>
      <c r="D1683" s="4">
        <v>-4.2674719432312394</v>
      </c>
      <c r="E1683" s="4">
        <v>1.4415839253494409</v>
      </c>
      <c r="F1683" s="4">
        <v>-2.9602660436136601</v>
      </c>
      <c r="G1683" s="4">
        <v>3.0737348113786139E-3</v>
      </c>
      <c r="H1683" s="4">
        <v>3.1423449634183157E-2</v>
      </c>
      <c r="I1683" s="4">
        <f t="shared" si="26"/>
        <v>1.5027461402745863</v>
      </c>
      <c r="J1683" s="4" t="s">
        <v>5695</v>
      </c>
      <c r="K1683" s="3"/>
    </row>
    <row r="1684" spans="1:11" x14ac:dyDescent="0.2">
      <c r="A1684" s="4" t="s">
        <v>1682</v>
      </c>
      <c r="B1684" s="4" t="s">
        <v>3689</v>
      </c>
      <c r="C1684" s="4">
        <v>378.87617581473125</v>
      </c>
      <c r="D1684" s="4">
        <v>-4.2806652790965671</v>
      </c>
      <c r="E1684" s="4">
        <v>1.1735826353205867</v>
      </c>
      <c r="F1684" s="4">
        <v>-3.6475192715570652</v>
      </c>
      <c r="G1684" s="4">
        <v>2.6478445701402743E-4</v>
      </c>
      <c r="H1684" s="4">
        <v>5.7406523698189139E-3</v>
      </c>
      <c r="I1684" s="4">
        <f t="shared" si="26"/>
        <v>2.2410387514149921</v>
      </c>
      <c r="J1684" s="4" t="s">
        <v>5696</v>
      </c>
      <c r="K1684" s="3"/>
    </row>
    <row r="1685" spans="1:11" x14ac:dyDescent="0.2">
      <c r="A1685" s="4" t="s">
        <v>1683</v>
      </c>
      <c r="B1685" s="4" t="s">
        <v>3690</v>
      </c>
      <c r="C1685" s="4">
        <v>254.81279946212877</v>
      </c>
      <c r="D1685" s="4">
        <v>-4.2825761709380989</v>
      </c>
      <c r="E1685" s="4">
        <v>1.5667590838022789</v>
      </c>
      <c r="F1685" s="4">
        <v>-2.7333980158231839</v>
      </c>
      <c r="G1685" s="4">
        <v>6.2684532402496563E-3</v>
      </c>
      <c r="H1685" s="4">
        <v>4.9379164282403173E-2</v>
      </c>
      <c r="I1685" s="4">
        <f t="shared" si="26"/>
        <v>1.3064562645582394</v>
      </c>
      <c r="J1685" s="4" t="s">
        <v>5697</v>
      </c>
      <c r="K1685" s="3"/>
    </row>
    <row r="1686" spans="1:11" x14ac:dyDescent="0.2">
      <c r="A1686" s="4" t="s">
        <v>1684</v>
      </c>
      <c r="B1686" s="4" t="s">
        <v>3691</v>
      </c>
      <c r="C1686" s="4">
        <v>597.05055062639678</v>
      </c>
      <c r="D1686" s="4">
        <v>-4.2835323603903177</v>
      </c>
      <c r="E1686" s="4">
        <v>1.4092328416349398</v>
      </c>
      <c r="F1686" s="4">
        <v>-3.0396200215010047</v>
      </c>
      <c r="G1686" s="4">
        <v>2.3687679825728663E-3</v>
      </c>
      <c r="H1686" s="4">
        <v>2.6396489927454324E-2</v>
      </c>
      <c r="I1686" s="4">
        <f t="shared" si="26"/>
        <v>1.5784538195880111</v>
      </c>
      <c r="J1686" s="4" t="s">
        <v>5698</v>
      </c>
      <c r="K1686" s="3"/>
    </row>
    <row r="1687" spans="1:11" x14ac:dyDescent="0.2">
      <c r="A1687" s="4" t="s">
        <v>1685</v>
      </c>
      <c r="B1687" s="4" t="s">
        <v>3692</v>
      </c>
      <c r="C1687" s="4">
        <v>2653.8258584975133</v>
      </c>
      <c r="D1687" s="4">
        <v>-4.291060472390404</v>
      </c>
      <c r="E1687" s="4">
        <v>1.4718484799859362</v>
      </c>
      <c r="F1687" s="4">
        <v>-2.9154227019559826</v>
      </c>
      <c r="G1687" s="4">
        <v>3.5520708526891229E-3</v>
      </c>
      <c r="H1687" s="4">
        <v>3.4743159648299375E-2</v>
      </c>
      <c r="I1687" s="4">
        <f t="shared" si="26"/>
        <v>1.459130688035654</v>
      </c>
      <c r="J1687" s="4" t="s">
        <v>5699</v>
      </c>
      <c r="K1687" s="3"/>
    </row>
    <row r="1688" spans="1:11" x14ac:dyDescent="0.2">
      <c r="A1688" s="4" t="s">
        <v>1686</v>
      </c>
      <c r="B1688" s="4" t="s">
        <v>3693</v>
      </c>
      <c r="C1688" s="4">
        <v>1437.1005150135672</v>
      </c>
      <c r="D1688" s="4">
        <v>-4.3013775999983705</v>
      </c>
      <c r="E1688" s="4">
        <v>1.5277984015527626</v>
      </c>
      <c r="F1688" s="4">
        <v>-2.8154091505965111</v>
      </c>
      <c r="G1688" s="4">
        <v>4.8715168491676297E-3</v>
      </c>
      <c r="H1688" s="4">
        <v>4.2845025768963506E-2</v>
      </c>
      <c r="I1688" s="4">
        <f t="shared" si="26"/>
        <v>1.3680995916284935</v>
      </c>
      <c r="J1688" s="4" t="s">
        <v>5700</v>
      </c>
      <c r="K1688" s="3"/>
    </row>
    <row r="1689" spans="1:11" x14ac:dyDescent="0.2">
      <c r="A1689" s="4" t="s">
        <v>1687</v>
      </c>
      <c r="B1689" s="4" t="s">
        <v>3694</v>
      </c>
      <c r="C1689" s="4">
        <v>118.12692658275961</v>
      </c>
      <c r="D1689" s="4">
        <v>-4.3202074634636149</v>
      </c>
      <c r="E1689" s="4">
        <v>1.5692420520701613</v>
      </c>
      <c r="F1689" s="4">
        <v>-2.7530535890013588</v>
      </c>
      <c r="G1689" s="4">
        <v>5.9042230778551565E-3</v>
      </c>
      <c r="H1689" s="4">
        <v>4.7906774073683656E-2</v>
      </c>
      <c r="I1689" s="4">
        <f t="shared" si="26"/>
        <v>1.319603072497463</v>
      </c>
      <c r="J1689" s="4" t="s">
        <v>5701</v>
      </c>
      <c r="K1689" s="3"/>
    </row>
    <row r="1690" spans="1:11" x14ac:dyDescent="0.2">
      <c r="A1690" s="4" t="s">
        <v>1688</v>
      </c>
      <c r="B1690" s="4" t="s">
        <v>3695</v>
      </c>
      <c r="C1690" s="4">
        <v>233.61094311999375</v>
      </c>
      <c r="D1690" s="4">
        <v>-4.320488850175221</v>
      </c>
      <c r="E1690" s="4">
        <v>1.46427717837182</v>
      </c>
      <c r="F1690" s="4">
        <v>-2.9505949515509902</v>
      </c>
      <c r="G1690" s="4">
        <v>3.1716254175278681E-3</v>
      </c>
      <c r="H1690" s="4">
        <v>3.2206293718106842E-2</v>
      </c>
      <c r="I1690" s="4">
        <f t="shared" si="26"/>
        <v>1.4920592506658088</v>
      </c>
      <c r="J1690" s="4" t="s">
        <v>5702</v>
      </c>
      <c r="K1690" s="3"/>
    </row>
    <row r="1691" spans="1:11" x14ac:dyDescent="0.2">
      <c r="A1691" s="4" t="s">
        <v>1689</v>
      </c>
      <c r="B1691" s="4" t="s">
        <v>3696</v>
      </c>
      <c r="C1691" s="4">
        <v>453.50387351400838</v>
      </c>
      <c r="D1691" s="4">
        <v>-4.3213211983051449</v>
      </c>
      <c r="E1691" s="4">
        <v>1.0712284147572368</v>
      </c>
      <c r="F1691" s="4">
        <v>-4.0339867191484542</v>
      </c>
      <c r="G1691" s="4">
        <v>5.4838418713262534E-5</v>
      </c>
      <c r="H1691" s="4">
        <v>1.6730308449506772E-3</v>
      </c>
      <c r="I1691" s="4">
        <f t="shared" si="26"/>
        <v>2.7764960520630764</v>
      </c>
      <c r="J1691" s="4" t="s">
        <v>5703</v>
      </c>
      <c r="K1691" s="3"/>
    </row>
    <row r="1692" spans="1:11" x14ac:dyDescent="0.2">
      <c r="A1692" s="4" t="s">
        <v>1690</v>
      </c>
      <c r="B1692" s="4" t="s">
        <v>3697</v>
      </c>
      <c r="C1692" s="4">
        <v>270.71579727347063</v>
      </c>
      <c r="D1692" s="4">
        <v>-4.3239579199924396</v>
      </c>
      <c r="E1692" s="4">
        <v>1.4412168098895168</v>
      </c>
      <c r="F1692" s="4">
        <v>-3.0002133546609913</v>
      </c>
      <c r="G1692" s="4">
        <v>2.6979055573304669E-3</v>
      </c>
      <c r="H1692" s="4">
        <v>2.8777658539073367E-2</v>
      </c>
      <c r="I1692" s="4">
        <f t="shared" si="26"/>
        <v>1.5409445448305352</v>
      </c>
      <c r="J1692" s="4" t="s">
        <v>5704</v>
      </c>
      <c r="K1692" s="3"/>
    </row>
    <row r="1693" spans="1:11" x14ac:dyDescent="0.2">
      <c r="A1693" s="4" t="s">
        <v>1691</v>
      </c>
      <c r="B1693" s="4" t="s">
        <v>3698</v>
      </c>
      <c r="C1693" s="4">
        <v>87.494303545110014</v>
      </c>
      <c r="D1693" s="4">
        <v>-4.3256593185172934</v>
      </c>
      <c r="E1693" s="4">
        <v>1.4819567530085136</v>
      </c>
      <c r="F1693" s="4">
        <v>-2.9188836379575802</v>
      </c>
      <c r="G1693" s="4">
        <v>3.5128732558791938E-3</v>
      </c>
      <c r="H1693" s="4">
        <v>3.4507151768207414E-2</v>
      </c>
      <c r="I1693" s="4">
        <f t="shared" si="26"/>
        <v>1.4620908860402808</v>
      </c>
      <c r="J1693" s="4" t="s">
        <v>5705</v>
      </c>
      <c r="K1693" s="3"/>
    </row>
    <row r="1694" spans="1:11" x14ac:dyDescent="0.2">
      <c r="A1694" s="4" t="s">
        <v>1692</v>
      </c>
      <c r="B1694" s="4" t="s">
        <v>3699</v>
      </c>
      <c r="C1694" s="4">
        <v>441.61098020333918</v>
      </c>
      <c r="D1694" s="4">
        <v>-4.3320390523360981</v>
      </c>
      <c r="E1694" s="4">
        <v>1.5554672374601295</v>
      </c>
      <c r="F1694" s="4">
        <v>-2.7850403711554477</v>
      </c>
      <c r="G1694" s="4">
        <v>5.3521058927550793E-3</v>
      </c>
      <c r="H1694" s="4">
        <v>4.5064465542914232E-2</v>
      </c>
      <c r="I1694" s="4">
        <f t="shared" si="26"/>
        <v>1.3461657752274721</v>
      </c>
      <c r="J1694" s="4" t="s">
        <v>5706</v>
      </c>
      <c r="K1694" s="3"/>
    </row>
    <row r="1695" spans="1:11" x14ac:dyDescent="0.2">
      <c r="A1695" s="4" t="s">
        <v>1693</v>
      </c>
      <c r="B1695" s="4" t="s">
        <v>3700</v>
      </c>
      <c r="C1695" s="4">
        <v>62.854742648122283</v>
      </c>
      <c r="D1695" s="4">
        <v>-4.3397793003344791</v>
      </c>
      <c r="E1695" s="4">
        <v>1.5506790239871886</v>
      </c>
      <c r="F1695" s="4">
        <v>-2.7986315886158097</v>
      </c>
      <c r="G1695" s="4">
        <v>5.131965397060614E-3</v>
      </c>
      <c r="H1695" s="4">
        <v>4.3954922999614343E-2</v>
      </c>
      <c r="I1695" s="4">
        <f t="shared" si="26"/>
        <v>1.3569924764074672</v>
      </c>
      <c r="J1695" s="4" t="s">
        <v>5707</v>
      </c>
      <c r="K1695" s="3"/>
    </row>
    <row r="1696" spans="1:11" x14ac:dyDescent="0.2">
      <c r="A1696" s="4" t="s">
        <v>1694</v>
      </c>
      <c r="B1696" s="4" t="s">
        <v>3701</v>
      </c>
      <c r="C1696" s="4">
        <v>78.229844390431452</v>
      </c>
      <c r="D1696" s="4">
        <v>-4.3441367207928669</v>
      </c>
      <c r="E1696" s="4">
        <v>1.5293313057970204</v>
      </c>
      <c r="F1696" s="4">
        <v>-2.8405465214281307</v>
      </c>
      <c r="G1696" s="4">
        <v>4.5036303578724146E-3</v>
      </c>
      <c r="H1696" s="4">
        <v>4.062358845702739E-2</v>
      </c>
      <c r="I1696" s="4">
        <f t="shared" si="26"/>
        <v>1.3912217161293574</v>
      </c>
      <c r="J1696" s="4" t="s">
        <v>5708</v>
      </c>
      <c r="K1696" s="3"/>
    </row>
    <row r="1697" spans="1:11" x14ac:dyDescent="0.2">
      <c r="A1697" s="4" t="s">
        <v>1695</v>
      </c>
      <c r="B1697" s="4" t="s">
        <v>3702</v>
      </c>
      <c r="C1697" s="4">
        <v>165.23200574864114</v>
      </c>
      <c r="D1697" s="4">
        <v>-4.3441690713439751</v>
      </c>
      <c r="E1697" s="4">
        <v>1.2171337641175766</v>
      </c>
      <c r="F1697" s="4">
        <v>-3.5691796574992747</v>
      </c>
      <c r="G1697" s="4">
        <v>3.5810079832211352E-4</v>
      </c>
      <c r="H1697" s="4">
        <v>7.1698433062963064E-3</v>
      </c>
      <c r="I1697" s="4">
        <f t="shared" si="26"/>
        <v>2.1444903355392388</v>
      </c>
      <c r="J1697" s="4" t="s">
        <v>5709</v>
      </c>
      <c r="K1697" s="3"/>
    </row>
    <row r="1698" spans="1:11" x14ac:dyDescent="0.2">
      <c r="A1698" s="4" t="s">
        <v>1696</v>
      </c>
      <c r="B1698" s="4" t="s">
        <v>3703</v>
      </c>
      <c r="C1698" s="4">
        <v>154.85518325560145</v>
      </c>
      <c r="D1698" s="4">
        <v>-4.3517208917741206</v>
      </c>
      <c r="E1698" s="4">
        <v>1.4625380144979292</v>
      </c>
      <c r="F1698" s="4">
        <v>-2.9754583119454923</v>
      </c>
      <c r="G1698" s="4">
        <v>2.9255110997220475E-3</v>
      </c>
      <c r="H1698" s="4">
        <v>3.04000926528122E-2</v>
      </c>
      <c r="I1698" s="4">
        <f t="shared" si="26"/>
        <v>1.5171250927549385</v>
      </c>
      <c r="J1698" s="4" t="s">
        <v>5710</v>
      </c>
      <c r="K1698" s="3"/>
    </row>
    <row r="1699" spans="1:11" x14ac:dyDescent="0.2">
      <c r="A1699" s="4" t="s">
        <v>1697</v>
      </c>
      <c r="B1699" s="4" t="s">
        <v>3704</v>
      </c>
      <c r="C1699" s="4">
        <v>115.17200554018341</v>
      </c>
      <c r="D1699" s="4">
        <v>-4.3552471843880349</v>
      </c>
      <c r="E1699" s="4">
        <v>1.3745022889301486</v>
      </c>
      <c r="F1699" s="4">
        <v>-3.1685994410223683</v>
      </c>
      <c r="G1699" s="4">
        <v>1.5317533943209384E-3</v>
      </c>
      <c r="H1699" s="4">
        <v>1.9500849328672406E-2</v>
      </c>
      <c r="I1699" s="4">
        <f t="shared" si="26"/>
        <v>1.7099464732157843</v>
      </c>
      <c r="J1699" s="4" t="s">
        <v>5711</v>
      </c>
      <c r="K1699" s="3"/>
    </row>
    <row r="1700" spans="1:11" x14ac:dyDescent="0.2">
      <c r="A1700" s="4" t="s">
        <v>1698</v>
      </c>
      <c r="B1700" s="4" t="s">
        <v>3705</v>
      </c>
      <c r="C1700" s="4">
        <v>316.98791089244583</v>
      </c>
      <c r="D1700" s="4">
        <v>-4.3596189394666656</v>
      </c>
      <c r="E1700" s="4">
        <v>1.5746080139602963</v>
      </c>
      <c r="F1700" s="4">
        <v>-2.7687010994576289</v>
      </c>
      <c r="G1700" s="4">
        <v>5.6280241224682375E-3</v>
      </c>
      <c r="H1700" s="4">
        <v>4.6632927147724157E-2</v>
      </c>
      <c r="I1700" s="4">
        <f t="shared" si="26"/>
        <v>1.331307323035632</v>
      </c>
      <c r="J1700" s="4" t="s">
        <v>5712</v>
      </c>
      <c r="K1700" s="3"/>
    </row>
    <row r="1701" spans="1:11" x14ac:dyDescent="0.2">
      <c r="A1701" s="4" t="s">
        <v>1699</v>
      </c>
      <c r="B1701" s="4" t="s">
        <v>3706</v>
      </c>
      <c r="C1701" s="4">
        <v>1024.4400522172027</v>
      </c>
      <c r="D1701" s="4">
        <v>-4.360863057185929</v>
      </c>
      <c r="E1701" s="4">
        <v>1.522393109994842</v>
      </c>
      <c r="F1701" s="4">
        <v>-2.8644789762617253</v>
      </c>
      <c r="G1701" s="4">
        <v>4.1769588098251945E-3</v>
      </c>
      <c r="H1701" s="4">
        <v>3.870606241578025E-2</v>
      </c>
      <c r="I1701" s="4">
        <f t="shared" si="26"/>
        <v>1.4122210073965924</v>
      </c>
      <c r="J1701" s="4" t="s">
        <v>5713</v>
      </c>
      <c r="K1701" s="3"/>
    </row>
    <row r="1702" spans="1:11" x14ac:dyDescent="0.2">
      <c r="A1702" s="4" t="s">
        <v>1700</v>
      </c>
      <c r="B1702" s="4" t="s">
        <v>3707</v>
      </c>
      <c r="C1702" s="4">
        <v>428.00337480316807</v>
      </c>
      <c r="D1702" s="4">
        <v>-4.3616945291919542</v>
      </c>
      <c r="E1702" s="4">
        <v>1.4456483579634114</v>
      </c>
      <c r="F1702" s="4">
        <v>-3.0171199691580504</v>
      </c>
      <c r="G1702" s="4">
        <v>2.5518879495626985E-3</v>
      </c>
      <c r="H1702" s="4">
        <v>2.7663069370407477E-2</v>
      </c>
      <c r="I1702" s="4">
        <f t="shared" si="26"/>
        <v>1.5580996341805873</v>
      </c>
      <c r="J1702" s="4" t="s">
        <v>5714</v>
      </c>
      <c r="K1702" s="3"/>
    </row>
    <row r="1703" spans="1:11" x14ac:dyDescent="0.2">
      <c r="A1703" s="4" t="s">
        <v>1701</v>
      </c>
      <c r="B1703" s="4" t="s">
        <v>3708</v>
      </c>
      <c r="C1703" s="4">
        <v>409.08528290000908</v>
      </c>
      <c r="D1703" s="4">
        <v>-4.3742876659344079</v>
      </c>
      <c r="E1703" s="4">
        <v>1.5622120508516064</v>
      </c>
      <c r="F1703" s="4">
        <v>-2.8000601221517005</v>
      </c>
      <c r="G1703" s="4">
        <v>5.1093089530031988E-3</v>
      </c>
      <c r="H1703" s="4">
        <v>4.3862483607787536E-2</v>
      </c>
      <c r="I1703" s="4">
        <f t="shared" si="26"/>
        <v>1.3579067810802992</v>
      </c>
      <c r="J1703" s="4" t="s">
        <v>5715</v>
      </c>
      <c r="K1703" s="3"/>
    </row>
    <row r="1704" spans="1:11" x14ac:dyDescent="0.2">
      <c r="A1704" s="4" t="s">
        <v>1702</v>
      </c>
      <c r="B1704" s="4" t="s">
        <v>3709</v>
      </c>
      <c r="C1704" s="4">
        <v>47.643355437623974</v>
      </c>
      <c r="D1704" s="4">
        <v>-4.3768898838678822</v>
      </c>
      <c r="E1704" s="4">
        <v>1.566308378355735</v>
      </c>
      <c r="F1704" s="4">
        <v>-2.7943985643890983</v>
      </c>
      <c r="G1704" s="4">
        <v>5.1996350226136438E-3</v>
      </c>
      <c r="H1704" s="4">
        <v>4.4305727262456726E-2</v>
      </c>
      <c r="I1704" s="4">
        <f t="shared" si="26"/>
        <v>1.3535401302620202</v>
      </c>
      <c r="J1704" s="4" t="s">
        <v>5716</v>
      </c>
      <c r="K1704" s="3"/>
    </row>
    <row r="1705" spans="1:11" x14ac:dyDescent="0.2">
      <c r="A1705" s="4" t="s">
        <v>1703</v>
      </c>
      <c r="B1705" s="4" t="s">
        <v>3710</v>
      </c>
      <c r="C1705" s="4">
        <v>951.86819739150542</v>
      </c>
      <c r="D1705" s="4">
        <v>-4.3780245857964095</v>
      </c>
      <c r="E1705" s="4">
        <v>1.4205002770751458</v>
      </c>
      <c r="F1705" s="4">
        <v>-3.0820300822544704</v>
      </c>
      <c r="G1705" s="4">
        <v>2.0559405921731018E-3</v>
      </c>
      <c r="H1705" s="4">
        <v>2.4008450657480158E-2</v>
      </c>
      <c r="I1705" s="4">
        <f t="shared" si="26"/>
        <v>1.6196358654580802</v>
      </c>
      <c r="J1705" s="4" t="s">
        <v>5717</v>
      </c>
      <c r="K1705" s="3"/>
    </row>
    <row r="1706" spans="1:11" x14ac:dyDescent="0.2">
      <c r="A1706" s="4" t="s">
        <v>1704</v>
      </c>
      <c r="B1706" s="4" t="s">
        <v>3711</v>
      </c>
      <c r="C1706" s="4">
        <v>58.911971879188897</v>
      </c>
      <c r="D1706" s="4">
        <v>-4.3814095885431366</v>
      </c>
      <c r="E1706" s="4">
        <v>1.4697980986998378</v>
      </c>
      <c r="F1706" s="4">
        <v>-2.9809601688958969</v>
      </c>
      <c r="G1706" s="4">
        <v>2.8734616420897545E-3</v>
      </c>
      <c r="H1706" s="4">
        <v>2.9988201296222105E-2</v>
      </c>
      <c r="I1706" s="4">
        <f t="shared" si="26"/>
        <v>1.5230495826083355</v>
      </c>
      <c r="J1706" s="4" t="s">
        <v>5718</v>
      </c>
      <c r="K1706" s="3"/>
    </row>
    <row r="1707" spans="1:11" x14ac:dyDescent="0.2">
      <c r="A1707" s="4" t="s">
        <v>1705</v>
      </c>
      <c r="B1707" s="4" t="s">
        <v>3712</v>
      </c>
      <c r="C1707" s="4">
        <v>158.08489531683858</v>
      </c>
      <c r="D1707" s="4">
        <v>-4.3820131453898137</v>
      </c>
      <c r="E1707" s="4">
        <v>1.4767294245610894</v>
      </c>
      <c r="F1707" s="4">
        <v>-2.9673771460822804</v>
      </c>
      <c r="G1707" s="4">
        <v>3.0035228704554744E-3</v>
      </c>
      <c r="H1707" s="4">
        <v>3.0860650020608126E-2</v>
      </c>
      <c r="I1707" s="4">
        <f t="shared" si="26"/>
        <v>1.510594930593345</v>
      </c>
      <c r="J1707" s="4" t="s">
        <v>5719</v>
      </c>
      <c r="K1707" s="3"/>
    </row>
    <row r="1708" spans="1:11" x14ac:dyDescent="0.2">
      <c r="A1708" s="4" t="s">
        <v>1706</v>
      </c>
      <c r="B1708" s="4" t="s">
        <v>3713</v>
      </c>
      <c r="C1708" s="4">
        <v>944.83182159136732</v>
      </c>
      <c r="D1708" s="4">
        <v>-4.3855311023034007</v>
      </c>
      <c r="E1708" s="4">
        <v>1.4389678749879045</v>
      </c>
      <c r="F1708" s="4">
        <v>-3.0476921538920836</v>
      </c>
      <c r="G1708" s="4">
        <v>2.3060603697838259E-3</v>
      </c>
      <c r="H1708" s="4">
        <v>2.5950261655061237E-2</v>
      </c>
      <c r="I1708" s="4">
        <f t="shared" si="26"/>
        <v>1.5858582588260677</v>
      </c>
      <c r="J1708" s="4" t="s">
        <v>5720</v>
      </c>
      <c r="K1708" s="3"/>
    </row>
    <row r="1709" spans="1:11" x14ac:dyDescent="0.2">
      <c r="A1709" s="4" t="s">
        <v>1707</v>
      </c>
      <c r="B1709" s="4" t="s">
        <v>3714</v>
      </c>
      <c r="C1709" s="4">
        <v>1945.1075735936461</v>
      </c>
      <c r="D1709" s="4">
        <v>-4.3881080797697418</v>
      </c>
      <c r="E1709" s="4">
        <v>1.0841663113025237</v>
      </c>
      <c r="F1709" s="4">
        <v>-4.0474492096123544</v>
      </c>
      <c r="G1709" s="4">
        <v>5.1778812652253621E-5</v>
      </c>
      <c r="H1709" s="4">
        <v>1.6009945007507025E-3</v>
      </c>
      <c r="I1709" s="4">
        <f t="shared" si="26"/>
        <v>2.7956101598344327</v>
      </c>
      <c r="J1709" s="4" t="s">
        <v>5721</v>
      </c>
      <c r="K1709" s="3"/>
    </row>
    <row r="1710" spans="1:11" x14ac:dyDescent="0.2">
      <c r="A1710" s="4" t="s">
        <v>1708</v>
      </c>
      <c r="B1710" s="4" t="s">
        <v>3715</v>
      </c>
      <c r="C1710" s="4">
        <v>174.0454999727871</v>
      </c>
      <c r="D1710" s="4">
        <v>-4.4011138871159741</v>
      </c>
      <c r="E1710" s="4">
        <v>1.5129591955607571</v>
      </c>
      <c r="F1710" s="4">
        <v>-2.908944206842778</v>
      </c>
      <c r="G1710" s="4">
        <v>3.626515735263795E-3</v>
      </c>
      <c r="H1710" s="4">
        <v>3.51708672684133E-2</v>
      </c>
      <c r="I1710" s="4">
        <f t="shared" si="26"/>
        <v>1.4538169224069033</v>
      </c>
      <c r="J1710" s="4" t="s">
        <v>5722</v>
      </c>
      <c r="K1710" s="3"/>
    </row>
    <row r="1711" spans="1:11" x14ac:dyDescent="0.2">
      <c r="A1711" s="4" t="s">
        <v>1709</v>
      </c>
      <c r="B1711" s="4" t="s">
        <v>3716</v>
      </c>
      <c r="C1711" s="4">
        <v>1119.1362520341033</v>
      </c>
      <c r="D1711" s="4">
        <v>-4.4051988166342735</v>
      </c>
      <c r="E1711" s="4">
        <v>1.5226923574368514</v>
      </c>
      <c r="F1711" s="4">
        <v>-2.8930327226765269</v>
      </c>
      <c r="G1711" s="4">
        <v>3.815415445246675E-3</v>
      </c>
      <c r="H1711" s="4">
        <v>3.6462394865372505E-2</v>
      </c>
      <c r="I1711" s="4">
        <f t="shared" si="26"/>
        <v>1.4381548101007051</v>
      </c>
      <c r="J1711" s="4" t="s">
        <v>5723</v>
      </c>
      <c r="K1711" s="3"/>
    </row>
    <row r="1712" spans="1:11" x14ac:dyDescent="0.2">
      <c r="A1712" s="4" t="s">
        <v>1710</v>
      </c>
      <c r="B1712" s="4" t="s">
        <v>3717</v>
      </c>
      <c r="C1712" s="4">
        <v>1211.1763828754902</v>
      </c>
      <c r="D1712" s="4">
        <v>-4.4094247208829698</v>
      </c>
      <c r="E1712" s="4">
        <v>1.2714522596863809</v>
      </c>
      <c r="F1712" s="4">
        <v>-3.4680222456567957</v>
      </c>
      <c r="G1712" s="4">
        <v>5.2430388422454205E-4</v>
      </c>
      <c r="H1712" s="4">
        <v>9.3164375935922503E-3</v>
      </c>
      <c r="I1712" s="4">
        <f t="shared" si="26"/>
        <v>2.0307501208222902</v>
      </c>
      <c r="J1712" s="4" t="s">
        <v>5724</v>
      </c>
      <c r="K1712" s="3"/>
    </row>
    <row r="1713" spans="1:11" x14ac:dyDescent="0.2">
      <c r="A1713" s="4" t="s">
        <v>1711</v>
      </c>
      <c r="B1713" s="4" t="s">
        <v>3718</v>
      </c>
      <c r="C1713" s="4">
        <v>342.96190876550673</v>
      </c>
      <c r="D1713" s="4">
        <v>-4.4125984091138699</v>
      </c>
      <c r="E1713" s="4">
        <v>1.4012768110167748</v>
      </c>
      <c r="F1713" s="4">
        <v>-3.1489841082234582</v>
      </c>
      <c r="G1713" s="4">
        <v>1.6383910465591011E-3</v>
      </c>
      <c r="H1713" s="4">
        <v>2.0321817178715458E-2</v>
      </c>
      <c r="I1713" s="4">
        <f t="shared" si="26"/>
        <v>1.6920374600001775</v>
      </c>
      <c r="J1713" s="4" t="s">
        <v>5725</v>
      </c>
      <c r="K1713" s="3"/>
    </row>
    <row r="1714" spans="1:11" x14ac:dyDescent="0.2">
      <c r="A1714" s="4" t="s">
        <v>1712</v>
      </c>
      <c r="B1714" s="4" t="s">
        <v>3719</v>
      </c>
      <c r="C1714" s="4">
        <v>655.14240241518291</v>
      </c>
      <c r="D1714" s="4">
        <v>-4.4205590695474415</v>
      </c>
      <c r="E1714" s="4">
        <v>1.5152331847436329</v>
      </c>
      <c r="F1714" s="4">
        <v>-2.9174117317760366</v>
      </c>
      <c r="G1714" s="4">
        <v>3.5294953026404592E-3</v>
      </c>
      <c r="H1714" s="4">
        <v>3.4633290811126524E-2</v>
      </c>
      <c r="I1714" s="4">
        <f t="shared" si="26"/>
        <v>1.460506240382055</v>
      </c>
      <c r="J1714" s="4" t="s">
        <v>5726</v>
      </c>
      <c r="K1714" s="3"/>
    </row>
    <row r="1715" spans="1:11" x14ac:dyDescent="0.2">
      <c r="A1715" s="4" t="s">
        <v>1713</v>
      </c>
      <c r="B1715" s="4" t="s">
        <v>3720</v>
      </c>
      <c r="C1715" s="4">
        <v>605.74805727248997</v>
      </c>
      <c r="D1715" s="4">
        <v>-4.4253254568600404</v>
      </c>
      <c r="E1715" s="4">
        <v>1.477841189778111</v>
      </c>
      <c r="F1715" s="4">
        <v>-2.994452643131754</v>
      </c>
      <c r="G1715" s="4">
        <v>2.7493773225639221E-3</v>
      </c>
      <c r="H1715" s="4">
        <v>2.9171769254037253E-2</v>
      </c>
      <c r="I1715" s="4">
        <f t="shared" si="26"/>
        <v>1.5350372303241315</v>
      </c>
      <c r="J1715" s="4" t="s">
        <v>5727</v>
      </c>
      <c r="K1715" s="3"/>
    </row>
    <row r="1716" spans="1:11" x14ac:dyDescent="0.2">
      <c r="A1716" s="4" t="s">
        <v>1714</v>
      </c>
      <c r="B1716" s="4" t="s">
        <v>3721</v>
      </c>
      <c r="C1716" s="4">
        <v>98.128900078192174</v>
      </c>
      <c r="D1716" s="4">
        <v>-4.4343140836920014</v>
      </c>
      <c r="E1716" s="4">
        <v>1.5806949193036817</v>
      </c>
      <c r="F1716" s="4">
        <v>-2.8052940700570983</v>
      </c>
      <c r="G1716" s="4">
        <v>5.0270692533837084E-3</v>
      </c>
      <c r="H1716" s="4">
        <v>4.3453040710371524E-2</v>
      </c>
      <c r="I1716" s="4">
        <f t="shared" si="26"/>
        <v>1.3619798275575508</v>
      </c>
      <c r="J1716" s="4" t="s">
        <v>5728</v>
      </c>
      <c r="K1716" s="3"/>
    </row>
    <row r="1717" spans="1:11" x14ac:dyDescent="0.2">
      <c r="A1717" s="4" t="s">
        <v>1715</v>
      </c>
      <c r="B1717" s="4" t="s">
        <v>3722</v>
      </c>
      <c r="C1717" s="4">
        <v>338.91410437393853</v>
      </c>
      <c r="D1717" s="4">
        <v>-4.441254550227578</v>
      </c>
      <c r="E1717" s="4">
        <v>1.3659187748414126</v>
      </c>
      <c r="F1717" s="4">
        <v>-3.2514777833280912</v>
      </c>
      <c r="G1717" s="4">
        <v>1.1480674782983916E-3</v>
      </c>
      <c r="H1717" s="4">
        <v>1.6191164374083775E-2</v>
      </c>
      <c r="I1717" s="4">
        <f t="shared" si="26"/>
        <v>1.7907219181980654</v>
      </c>
      <c r="J1717" s="4" t="s">
        <v>5729</v>
      </c>
      <c r="K1717" s="3"/>
    </row>
    <row r="1718" spans="1:11" x14ac:dyDescent="0.2">
      <c r="A1718" s="4" t="s">
        <v>1716</v>
      </c>
      <c r="B1718" s="4" t="s">
        <v>3723</v>
      </c>
      <c r="C1718" s="4">
        <v>240.94142118011533</v>
      </c>
      <c r="D1718" s="4">
        <v>-4.4439475245098201</v>
      </c>
      <c r="E1718" s="4">
        <v>1.4955002231757919</v>
      </c>
      <c r="F1718" s="4">
        <v>-2.9715458785240489</v>
      </c>
      <c r="G1718" s="4">
        <v>2.9630459976413641E-3</v>
      </c>
      <c r="H1718" s="4">
        <v>3.0673484247170545E-2</v>
      </c>
      <c r="I1718" s="4">
        <f t="shared" si="26"/>
        <v>1.5132368890526049</v>
      </c>
      <c r="J1718" s="4" t="s">
        <v>5730</v>
      </c>
      <c r="K1718" s="3"/>
    </row>
    <row r="1719" spans="1:11" x14ac:dyDescent="0.2">
      <c r="A1719" s="4" t="s">
        <v>1717</v>
      </c>
      <c r="B1719" s="4" t="s">
        <v>3724</v>
      </c>
      <c r="C1719" s="4">
        <v>79.560901901012571</v>
      </c>
      <c r="D1719" s="4">
        <v>-4.4469726660658528</v>
      </c>
      <c r="E1719" s="4">
        <v>1.625697472337674</v>
      </c>
      <c r="F1719" s="4">
        <v>-2.7354244819433235</v>
      </c>
      <c r="G1719" s="4">
        <v>6.2299879591767313E-3</v>
      </c>
      <c r="H1719" s="4">
        <v>4.921663622773511E-2</v>
      </c>
      <c r="I1719" s="4">
        <f t="shared" si="26"/>
        <v>1.3078880720158716</v>
      </c>
      <c r="J1719" s="4" t="s">
        <v>5731</v>
      </c>
      <c r="K1719" s="3"/>
    </row>
    <row r="1720" spans="1:11" x14ac:dyDescent="0.2">
      <c r="A1720" s="4" t="s">
        <v>1718</v>
      </c>
      <c r="B1720" s="4" t="s">
        <v>3725</v>
      </c>
      <c r="C1720" s="4">
        <v>106.06510035365569</v>
      </c>
      <c r="D1720" s="4">
        <v>-4.4513065076203313</v>
      </c>
      <c r="E1720" s="4">
        <v>1.5961511675664397</v>
      </c>
      <c r="F1720" s="4">
        <v>-2.7887750221095811</v>
      </c>
      <c r="G1720" s="4">
        <v>5.2907804404518704E-3</v>
      </c>
      <c r="H1720" s="4">
        <v>4.4770022018050006E-2</v>
      </c>
      <c r="I1720" s="4">
        <f t="shared" si="26"/>
        <v>1.3490126920289902</v>
      </c>
      <c r="J1720" s="4" t="s">
        <v>5732</v>
      </c>
      <c r="K1720" s="3"/>
    </row>
    <row r="1721" spans="1:11" x14ac:dyDescent="0.2">
      <c r="A1721" s="4" t="s">
        <v>1719</v>
      </c>
      <c r="B1721" s="4" t="s">
        <v>3726</v>
      </c>
      <c r="C1721" s="4">
        <v>252.847617655177</v>
      </c>
      <c r="D1721" s="4">
        <v>-4.4543692386576961</v>
      </c>
      <c r="E1721" s="4">
        <v>1.3779341883497784</v>
      </c>
      <c r="F1721" s="4">
        <v>-3.2326429493648554</v>
      </c>
      <c r="G1721" s="4">
        <v>1.2265075425316131E-3</v>
      </c>
      <c r="H1721" s="4">
        <v>1.6818576481421519E-2</v>
      </c>
      <c r="I1721" s="4">
        <f t="shared" si="26"/>
        <v>1.774210765519439</v>
      </c>
      <c r="J1721" s="4" t="s">
        <v>5733</v>
      </c>
      <c r="K1721" s="3"/>
    </row>
    <row r="1722" spans="1:11" x14ac:dyDescent="0.2">
      <c r="A1722" s="4" t="s">
        <v>1720</v>
      </c>
      <c r="B1722" s="4" t="s">
        <v>3727</v>
      </c>
      <c r="C1722" s="4">
        <v>2200.5150513446624</v>
      </c>
      <c r="D1722" s="4">
        <v>-4.4569742336348401</v>
      </c>
      <c r="E1722" s="4">
        <v>1.2384149104159012</v>
      </c>
      <c r="F1722" s="4">
        <v>-3.5989345704324882</v>
      </c>
      <c r="G1722" s="4">
        <v>3.1952356062528984E-4</v>
      </c>
      <c r="H1722" s="4">
        <v>6.584557514797874E-3</v>
      </c>
      <c r="I1722" s="4">
        <f t="shared" si="26"/>
        <v>2.1814734045045325</v>
      </c>
      <c r="J1722" s="4" t="s">
        <v>5734</v>
      </c>
      <c r="K1722" s="3"/>
    </row>
    <row r="1723" spans="1:11" x14ac:dyDescent="0.2">
      <c r="A1723" s="4" t="s">
        <v>1721</v>
      </c>
      <c r="B1723" s="4" t="s">
        <v>3728</v>
      </c>
      <c r="C1723" s="4">
        <v>4984.7012708189386</v>
      </c>
      <c r="D1723" s="4">
        <v>-4.4582480586382527</v>
      </c>
      <c r="E1723" s="4">
        <v>1.0674829946276287</v>
      </c>
      <c r="F1723" s="4">
        <v>-4.1764113162228202</v>
      </c>
      <c r="G1723" s="4">
        <v>2.9614412311830905E-5</v>
      </c>
      <c r="H1723" s="4">
        <v>1.0217251102688178E-3</v>
      </c>
      <c r="I1723" s="4">
        <f t="shared" si="26"/>
        <v>2.9906659331168037</v>
      </c>
      <c r="J1723" s="4" t="s">
        <v>5735</v>
      </c>
      <c r="K1723" s="3"/>
    </row>
    <row r="1724" spans="1:11" x14ac:dyDescent="0.2">
      <c r="A1724" s="4" t="s">
        <v>1722</v>
      </c>
      <c r="B1724" s="4" t="s">
        <v>3729</v>
      </c>
      <c r="C1724" s="4">
        <v>664.70437057176889</v>
      </c>
      <c r="D1724" s="4">
        <v>-4.4664220119377926</v>
      </c>
      <c r="E1724" s="4">
        <v>1.6244214169283688</v>
      </c>
      <c r="F1724" s="4">
        <v>-2.7495463710293753</v>
      </c>
      <c r="G1724" s="4">
        <v>5.9677818247428375E-3</v>
      </c>
      <c r="H1724" s="4">
        <v>4.8077011571363487E-2</v>
      </c>
      <c r="I1724" s="4">
        <f t="shared" si="26"/>
        <v>1.3180625355644364</v>
      </c>
      <c r="J1724" s="4" t="s">
        <v>5736</v>
      </c>
      <c r="K1724" s="3"/>
    </row>
    <row r="1725" spans="1:11" x14ac:dyDescent="0.2">
      <c r="A1725" s="4" t="s">
        <v>1723</v>
      </c>
      <c r="B1725" s="4" t="s">
        <v>3730</v>
      </c>
      <c r="C1725" s="4">
        <v>203.83598151437599</v>
      </c>
      <c r="D1725" s="4">
        <v>-4.4722341572322604</v>
      </c>
      <c r="E1725" s="4">
        <v>1.6033162150723346</v>
      </c>
      <c r="F1725" s="4">
        <v>-2.7893650143309334</v>
      </c>
      <c r="G1725" s="4">
        <v>5.2811506418201743E-3</v>
      </c>
      <c r="H1725" s="4">
        <v>4.4746634977858808E-2</v>
      </c>
      <c r="I1725" s="4">
        <f t="shared" si="26"/>
        <v>1.3492396187949134</v>
      </c>
      <c r="J1725" s="4" t="s">
        <v>5737</v>
      </c>
      <c r="K1725" s="3"/>
    </row>
    <row r="1726" spans="1:11" x14ac:dyDescent="0.2">
      <c r="A1726" s="4" t="s">
        <v>1724</v>
      </c>
      <c r="B1726" s="4" t="s">
        <v>3731</v>
      </c>
      <c r="C1726" s="4">
        <v>112.78233595679599</v>
      </c>
      <c r="D1726" s="4">
        <v>-4.4767716600962615</v>
      </c>
      <c r="E1726" s="4">
        <v>1.6143995689665189</v>
      </c>
      <c r="F1726" s="4">
        <v>-2.7730258023805909</v>
      </c>
      <c r="G1726" s="4">
        <v>5.5537716966517362E-3</v>
      </c>
      <c r="H1726" s="4">
        <v>4.6234373579356648E-2</v>
      </c>
      <c r="I1726" s="4">
        <f t="shared" si="26"/>
        <v>1.335035022167818</v>
      </c>
      <c r="J1726" s="4" t="s">
        <v>5738</v>
      </c>
      <c r="K1726" s="3"/>
    </row>
    <row r="1727" spans="1:11" x14ac:dyDescent="0.2">
      <c r="A1727" s="4" t="s">
        <v>1725</v>
      </c>
      <c r="B1727" s="4" t="s">
        <v>3732</v>
      </c>
      <c r="C1727" s="4">
        <v>546.98938532784109</v>
      </c>
      <c r="D1727" s="4">
        <v>-4.4840920185070789</v>
      </c>
      <c r="E1727" s="4">
        <v>1.2367705195050445</v>
      </c>
      <c r="F1727" s="4">
        <v>-3.6256459446507607</v>
      </c>
      <c r="G1727" s="4">
        <v>2.8824005114039687E-4</v>
      </c>
      <c r="H1727" s="4">
        <v>6.1188386290754009E-3</v>
      </c>
      <c r="I1727" s="4">
        <f t="shared" si="26"/>
        <v>2.2133310002150557</v>
      </c>
      <c r="J1727" s="4" t="s">
        <v>5739</v>
      </c>
      <c r="K1727" s="3"/>
    </row>
    <row r="1728" spans="1:11" x14ac:dyDescent="0.2">
      <c r="A1728" s="4" t="s">
        <v>1726</v>
      </c>
      <c r="B1728" s="4" t="s">
        <v>3733</v>
      </c>
      <c r="C1728" s="4">
        <v>366.01985111273774</v>
      </c>
      <c r="D1728" s="4">
        <v>-4.4855994784650015</v>
      </c>
      <c r="E1728" s="4">
        <v>1.6348782862634696</v>
      </c>
      <c r="F1728" s="4">
        <v>-2.7436901671236229</v>
      </c>
      <c r="G1728" s="4">
        <v>6.0752848420691707E-3</v>
      </c>
      <c r="H1728" s="4">
        <v>4.8454730158327929E-2</v>
      </c>
      <c r="I1728" s="4">
        <f t="shared" si="26"/>
        <v>1.3146638206485626</v>
      </c>
      <c r="J1728" s="4" t="s">
        <v>5740</v>
      </c>
      <c r="K1728" s="3"/>
    </row>
    <row r="1729" spans="1:11" x14ac:dyDescent="0.2">
      <c r="A1729" s="4" t="s">
        <v>1727</v>
      </c>
      <c r="B1729" s="4" t="s">
        <v>3734</v>
      </c>
      <c r="C1729" s="4">
        <v>837.76902562370356</v>
      </c>
      <c r="D1729" s="4">
        <v>-4.4902398773820646</v>
      </c>
      <c r="E1729" s="4">
        <v>1.3528678859622227</v>
      </c>
      <c r="F1729" s="4">
        <v>-3.3190527500683458</v>
      </c>
      <c r="G1729" s="4">
        <v>9.0323365327999469E-4</v>
      </c>
      <c r="H1729" s="4">
        <v>1.3800867829932863E-2</v>
      </c>
      <c r="I1729" s="4">
        <f t="shared" si="26"/>
        <v>1.8600936033160924</v>
      </c>
      <c r="J1729" s="4" t="s">
        <v>5741</v>
      </c>
      <c r="K1729" s="3"/>
    </row>
    <row r="1730" spans="1:11" x14ac:dyDescent="0.2">
      <c r="A1730" s="4" t="s">
        <v>1728</v>
      </c>
      <c r="B1730" s="4" t="s">
        <v>3735</v>
      </c>
      <c r="C1730" s="4">
        <v>403.39731024320855</v>
      </c>
      <c r="D1730" s="4">
        <v>-4.4905724179993118</v>
      </c>
      <c r="E1730" s="4">
        <v>1.4738905793133041</v>
      </c>
      <c r="F1730" s="4">
        <v>-3.0467474865681687</v>
      </c>
      <c r="G1730" s="4">
        <v>2.3133195540781088E-3</v>
      </c>
      <c r="H1730" s="4">
        <v>2.6015969447950246E-2</v>
      </c>
      <c r="I1730" s="4">
        <f t="shared" si="26"/>
        <v>1.5847599861027235</v>
      </c>
      <c r="J1730" s="4" t="s">
        <v>5742</v>
      </c>
      <c r="K1730" s="3"/>
    </row>
    <row r="1731" spans="1:11" x14ac:dyDescent="0.2">
      <c r="A1731" s="4" t="s">
        <v>1729</v>
      </c>
      <c r="B1731" s="4" t="s">
        <v>3736</v>
      </c>
      <c r="C1731" s="4">
        <v>39.407788593858385</v>
      </c>
      <c r="D1731" s="4">
        <v>-4.5037428153939834</v>
      </c>
      <c r="E1731" s="4">
        <v>1.6060867686734315</v>
      </c>
      <c r="F1731" s="4">
        <v>-2.8041715449246301</v>
      </c>
      <c r="G1731" s="4">
        <v>5.044605710123275E-3</v>
      </c>
      <c r="H1731" s="4">
        <v>4.351091177469793E-2</v>
      </c>
      <c r="I1731" s="4">
        <f t="shared" si="26"/>
        <v>1.36140181593571</v>
      </c>
      <c r="J1731" s="4" t="s">
        <v>5743</v>
      </c>
      <c r="K1731" s="3"/>
    </row>
    <row r="1732" spans="1:11" x14ac:dyDescent="0.2">
      <c r="A1732" s="4" t="s">
        <v>1730</v>
      </c>
      <c r="B1732" s="4" t="s">
        <v>3737</v>
      </c>
      <c r="C1732" s="4">
        <v>185.22923489328744</v>
      </c>
      <c r="D1732" s="4">
        <v>-4.5098992988030036</v>
      </c>
      <c r="E1732" s="4">
        <v>1.546064841034513</v>
      </c>
      <c r="F1732" s="4">
        <v>-2.9170182123702588</v>
      </c>
      <c r="G1732" s="4">
        <v>3.53395137384351E-3</v>
      </c>
      <c r="H1732" s="4">
        <v>3.4658452445831427E-2</v>
      </c>
      <c r="I1732" s="4">
        <f t="shared" ref="I1732:I1795" si="27">-LOG(H1732,10)</f>
        <v>1.4601908331177931</v>
      </c>
      <c r="J1732" s="4" t="s">
        <v>5744</v>
      </c>
      <c r="K1732" s="3"/>
    </row>
    <row r="1733" spans="1:11" x14ac:dyDescent="0.2">
      <c r="A1733" s="4" t="s">
        <v>1731</v>
      </c>
      <c r="B1733" s="4" t="s">
        <v>3738</v>
      </c>
      <c r="C1733" s="4">
        <v>109.64649534281311</v>
      </c>
      <c r="D1733" s="4">
        <v>-4.513017529324058</v>
      </c>
      <c r="E1733" s="4">
        <v>1.4201638313563425</v>
      </c>
      <c r="F1733" s="4">
        <v>-3.1778147208648826</v>
      </c>
      <c r="G1733" s="4">
        <v>1.4838954377283612E-3</v>
      </c>
      <c r="H1733" s="4">
        <v>1.907716801346216E-2</v>
      </c>
      <c r="I1733" s="4">
        <f t="shared" si="27"/>
        <v>1.7194860954291773</v>
      </c>
      <c r="J1733" s="4" t="s">
        <v>5745</v>
      </c>
      <c r="K1733" s="3"/>
    </row>
    <row r="1734" spans="1:11" x14ac:dyDescent="0.2">
      <c r="A1734" s="4" t="s">
        <v>1732</v>
      </c>
      <c r="B1734" s="4" t="s">
        <v>3739</v>
      </c>
      <c r="C1734" s="4">
        <v>292.03978004603169</v>
      </c>
      <c r="D1734" s="4">
        <v>-4.5142331305078098</v>
      </c>
      <c r="E1734" s="4">
        <v>1.3403648623382087</v>
      </c>
      <c r="F1734" s="4">
        <v>-3.3679136609362654</v>
      </c>
      <c r="G1734" s="4">
        <v>7.573931080043421E-4</v>
      </c>
      <c r="H1734" s="4">
        <v>1.2097159318779031E-2</v>
      </c>
      <c r="I1734" s="4">
        <f t="shared" si="27"/>
        <v>1.9173165996849475</v>
      </c>
      <c r="J1734" s="4" t="s">
        <v>5746</v>
      </c>
      <c r="K1734" s="3"/>
    </row>
    <row r="1735" spans="1:11" x14ac:dyDescent="0.2">
      <c r="A1735" s="4" t="s">
        <v>1733</v>
      </c>
      <c r="B1735" s="4" t="s">
        <v>3740</v>
      </c>
      <c r="C1735" s="4">
        <v>132.42137647346385</v>
      </c>
      <c r="D1735" s="4">
        <v>-4.5164317906062559</v>
      </c>
      <c r="E1735" s="4">
        <v>1.6313506218105278</v>
      </c>
      <c r="F1735" s="4">
        <v>-2.7685230447846751</v>
      </c>
      <c r="G1735" s="4">
        <v>5.631100315819754E-3</v>
      </c>
      <c r="H1735" s="4">
        <v>4.6637322687982777E-2</v>
      </c>
      <c r="I1735" s="4">
        <f t="shared" si="27"/>
        <v>1.3312663891068803</v>
      </c>
      <c r="J1735" s="4" t="s">
        <v>5747</v>
      </c>
      <c r="K1735" s="3"/>
    </row>
    <row r="1736" spans="1:11" x14ac:dyDescent="0.2">
      <c r="A1736" s="4" t="s">
        <v>1734</v>
      </c>
      <c r="B1736" s="4" t="s">
        <v>3741</v>
      </c>
      <c r="C1736" s="4">
        <v>244.62242886144878</v>
      </c>
      <c r="D1736" s="4">
        <v>-4.5194094943360765</v>
      </c>
      <c r="E1736" s="4">
        <v>1.5039928427740157</v>
      </c>
      <c r="F1736" s="4">
        <v>-3.0049408253833998</v>
      </c>
      <c r="G1736" s="4">
        <v>2.6563252311057428E-3</v>
      </c>
      <c r="H1736" s="4">
        <v>2.8525133783034708E-2</v>
      </c>
      <c r="I1736" s="4">
        <f t="shared" si="27"/>
        <v>1.5447723100614568</v>
      </c>
      <c r="J1736" s="4" t="s">
        <v>5748</v>
      </c>
      <c r="K1736" s="3"/>
    </row>
    <row r="1737" spans="1:11" x14ac:dyDescent="0.2">
      <c r="A1737" s="4" t="s">
        <v>1735</v>
      </c>
      <c r="B1737" s="4" t="s">
        <v>3742</v>
      </c>
      <c r="C1737" s="4">
        <v>192.29400122003139</v>
      </c>
      <c r="D1737" s="4">
        <v>-4.5231856463382094</v>
      </c>
      <c r="E1737" s="4">
        <v>1.4314926082204553</v>
      </c>
      <c r="F1737" s="4">
        <v>-3.1597687758661634</v>
      </c>
      <c r="G1737" s="4">
        <v>1.5789439137479132E-3</v>
      </c>
      <c r="H1737" s="4">
        <v>1.9907950791370799E-2</v>
      </c>
      <c r="I1737" s="4">
        <f t="shared" si="27"/>
        <v>1.7009734414192006</v>
      </c>
      <c r="J1737" s="4" t="s">
        <v>5749</v>
      </c>
      <c r="K1737" s="3"/>
    </row>
    <row r="1738" spans="1:11" x14ac:dyDescent="0.2">
      <c r="A1738" s="4" t="s">
        <v>1736</v>
      </c>
      <c r="B1738" s="4" t="s">
        <v>3743</v>
      </c>
      <c r="C1738" s="4">
        <v>305.66347705389603</v>
      </c>
      <c r="D1738" s="4">
        <v>-4.5382553834780399</v>
      </c>
      <c r="E1738" s="4">
        <v>1.5646056177563679</v>
      </c>
      <c r="F1738" s="4">
        <v>-2.9005746444818872</v>
      </c>
      <c r="G1738" s="4">
        <v>3.7247911184694511E-3</v>
      </c>
      <c r="H1738" s="4">
        <v>3.5801769827051598E-2</v>
      </c>
      <c r="I1738" s="4">
        <f t="shared" si="27"/>
        <v>1.4460955038833891</v>
      </c>
      <c r="J1738" s="4" t="s">
        <v>5750</v>
      </c>
      <c r="K1738" s="3"/>
    </row>
    <row r="1739" spans="1:11" x14ac:dyDescent="0.2">
      <c r="A1739" s="4" t="s">
        <v>1737</v>
      </c>
      <c r="B1739" s="4" t="s">
        <v>3744</v>
      </c>
      <c r="C1739" s="4">
        <v>670.2241899699186</v>
      </c>
      <c r="D1739" s="4">
        <v>-4.5578850321010629</v>
      </c>
      <c r="E1739" s="4">
        <v>1.3977599011747712</v>
      </c>
      <c r="F1739" s="4">
        <v>-3.2608497555769844</v>
      </c>
      <c r="G1739" s="4">
        <v>1.1107888057406798E-3</v>
      </c>
      <c r="H1739" s="4">
        <v>1.5898164782163479E-2</v>
      </c>
      <c r="I1739" s="4">
        <f t="shared" si="27"/>
        <v>1.7986530059298842</v>
      </c>
      <c r="J1739" s="4" t="s">
        <v>5751</v>
      </c>
      <c r="K1739" s="3"/>
    </row>
    <row r="1740" spans="1:11" x14ac:dyDescent="0.2">
      <c r="A1740" s="4" t="s">
        <v>1738</v>
      </c>
      <c r="B1740" s="4" t="s">
        <v>3745</v>
      </c>
      <c r="C1740" s="4">
        <v>164.99496967222504</v>
      </c>
      <c r="D1740" s="4">
        <v>-4.5582673190937584</v>
      </c>
      <c r="E1740" s="4">
        <v>1.5758852864461372</v>
      </c>
      <c r="F1740" s="4">
        <v>-2.8925121379699847</v>
      </c>
      <c r="G1740" s="4">
        <v>3.8217441473696375E-3</v>
      </c>
      <c r="H1740" s="4">
        <v>3.6484811245342239E-2</v>
      </c>
      <c r="I1740" s="4">
        <f t="shared" si="27"/>
        <v>1.437887896233798</v>
      </c>
      <c r="J1740" s="4" t="s">
        <v>5752</v>
      </c>
      <c r="K1740" s="3"/>
    </row>
    <row r="1741" spans="1:11" x14ac:dyDescent="0.2">
      <c r="A1741" s="4" t="s">
        <v>1739</v>
      </c>
      <c r="B1741" s="4" t="s">
        <v>3746</v>
      </c>
      <c r="C1741" s="4">
        <v>90.292000438420104</v>
      </c>
      <c r="D1741" s="4">
        <v>-4.5606127820629156</v>
      </c>
      <c r="E1741" s="4">
        <v>1.4213672744447323</v>
      </c>
      <c r="F1741" s="4">
        <v>-3.2086096704629372</v>
      </c>
      <c r="G1741" s="4">
        <v>1.3337843037669222E-3</v>
      </c>
      <c r="H1741" s="4">
        <v>1.7706469887688418E-2</v>
      </c>
      <c r="I1741" s="4">
        <f t="shared" si="27"/>
        <v>1.7518680148186214</v>
      </c>
      <c r="J1741" s="4" t="s">
        <v>5753</v>
      </c>
      <c r="K1741" s="3"/>
    </row>
    <row r="1742" spans="1:11" x14ac:dyDescent="0.2">
      <c r="A1742" s="4" t="s">
        <v>1740</v>
      </c>
      <c r="B1742" s="4" t="s">
        <v>3747</v>
      </c>
      <c r="C1742" s="4">
        <v>524.11763039356674</v>
      </c>
      <c r="D1742" s="4">
        <v>-4.5641839051880631</v>
      </c>
      <c r="E1742" s="4">
        <v>1.5232254260353488</v>
      </c>
      <c r="F1742" s="4">
        <v>-2.9963942481368111</v>
      </c>
      <c r="G1742" s="4">
        <v>2.7319297710827776E-3</v>
      </c>
      <c r="H1742" s="4">
        <v>2.9077080800415749E-2</v>
      </c>
      <c r="I1742" s="4">
        <f t="shared" si="27"/>
        <v>1.5364491967094585</v>
      </c>
      <c r="J1742" s="4" t="s">
        <v>5754</v>
      </c>
      <c r="K1742" s="3"/>
    </row>
    <row r="1743" spans="1:11" x14ac:dyDescent="0.2">
      <c r="A1743" s="4" t="s">
        <v>1741</v>
      </c>
      <c r="B1743" s="4" t="s">
        <v>3748</v>
      </c>
      <c r="C1743" s="4">
        <v>605.95472449436397</v>
      </c>
      <c r="D1743" s="4">
        <v>-4.5705673963349778</v>
      </c>
      <c r="E1743" s="4">
        <v>1.5762864204776972</v>
      </c>
      <c r="F1743" s="4">
        <v>-2.8995792496581028</v>
      </c>
      <c r="G1743" s="4">
        <v>3.7366387179324544E-3</v>
      </c>
      <c r="H1743" s="4">
        <v>3.5877998591468847E-2</v>
      </c>
      <c r="I1743" s="4">
        <f t="shared" si="27"/>
        <v>1.4451717915176969</v>
      </c>
      <c r="J1743" s="4" t="s">
        <v>5755</v>
      </c>
      <c r="K1743" s="3"/>
    </row>
    <row r="1744" spans="1:11" x14ac:dyDescent="0.2">
      <c r="A1744" s="4" t="s">
        <v>1742</v>
      </c>
      <c r="B1744" s="4" t="s">
        <v>3749</v>
      </c>
      <c r="C1744" s="4">
        <v>211.01482383629124</v>
      </c>
      <c r="D1744" s="4">
        <v>-4.5739549536759512</v>
      </c>
      <c r="E1744" s="4">
        <v>1.5182830775654266</v>
      </c>
      <c r="F1744" s="4">
        <v>-3.0125837673237505</v>
      </c>
      <c r="G1744" s="4">
        <v>2.590339346623372E-3</v>
      </c>
      <c r="H1744" s="4">
        <v>2.7980552376261895E-2</v>
      </c>
      <c r="I1744" s="4">
        <f t="shared" si="27"/>
        <v>1.5531437161631856</v>
      </c>
      <c r="J1744" s="4" t="s">
        <v>5756</v>
      </c>
      <c r="K1744" s="3"/>
    </row>
    <row r="1745" spans="1:11" x14ac:dyDescent="0.2">
      <c r="A1745" s="4" t="s">
        <v>1743</v>
      </c>
      <c r="B1745" s="4" t="s">
        <v>3750</v>
      </c>
      <c r="C1745" s="4">
        <v>1163.2732665282178</v>
      </c>
      <c r="D1745" s="4">
        <v>-4.5739679748107287</v>
      </c>
      <c r="E1745" s="4">
        <v>1.4629188382256644</v>
      </c>
      <c r="F1745" s="4">
        <v>-3.1266040571043394</v>
      </c>
      <c r="G1745" s="4">
        <v>1.7683791136967487E-3</v>
      </c>
      <c r="H1745" s="4">
        <v>2.143176593862792E-2</v>
      </c>
      <c r="I1745" s="4">
        <f t="shared" si="27"/>
        <v>1.6689420424064449</v>
      </c>
      <c r="J1745" s="4" t="s">
        <v>5757</v>
      </c>
      <c r="K1745" s="3"/>
    </row>
    <row r="1746" spans="1:11" x14ac:dyDescent="0.2">
      <c r="A1746" s="4" t="s">
        <v>1744</v>
      </c>
      <c r="B1746" s="4" t="s">
        <v>3751</v>
      </c>
      <c r="C1746" s="4">
        <v>517.82818834499312</v>
      </c>
      <c r="D1746" s="4">
        <v>-4.5839714264050864</v>
      </c>
      <c r="E1746" s="4">
        <v>1.3090693103298039</v>
      </c>
      <c r="F1746" s="4">
        <v>-3.5017026143941998</v>
      </c>
      <c r="G1746" s="4">
        <v>4.6229531205875329E-4</v>
      </c>
      <c r="H1746" s="4">
        <v>8.5721155029517809E-3</v>
      </c>
      <c r="I1746" s="4">
        <f t="shared" si="27"/>
        <v>2.0669119857920557</v>
      </c>
      <c r="J1746" s="4" t="s">
        <v>5758</v>
      </c>
      <c r="K1746" s="3"/>
    </row>
    <row r="1747" spans="1:11" x14ac:dyDescent="0.2">
      <c r="A1747" s="4" t="s">
        <v>1745</v>
      </c>
      <c r="B1747" s="4" t="s">
        <v>3752</v>
      </c>
      <c r="C1747" s="4">
        <v>511.52859283847374</v>
      </c>
      <c r="D1747" s="4">
        <v>-4.5847107433940995</v>
      </c>
      <c r="E1747" s="4">
        <v>1.5610017680367849</v>
      </c>
      <c r="F1747" s="4">
        <v>-2.9370311022518081</v>
      </c>
      <c r="G1747" s="4">
        <v>3.3137086792831725E-3</v>
      </c>
      <c r="H1747" s="4">
        <v>3.3155645279594588E-2</v>
      </c>
      <c r="I1747" s="4">
        <f t="shared" si="27"/>
        <v>1.4794425153725379</v>
      </c>
      <c r="J1747" s="4" t="s">
        <v>5759</v>
      </c>
      <c r="K1747" s="3"/>
    </row>
    <row r="1748" spans="1:11" x14ac:dyDescent="0.2">
      <c r="A1748" s="4" t="s">
        <v>1746</v>
      </c>
      <c r="B1748" s="4" t="s">
        <v>3753</v>
      </c>
      <c r="C1748" s="4">
        <v>185.3222656843472</v>
      </c>
      <c r="D1748" s="4">
        <v>-4.5870361274393101</v>
      </c>
      <c r="E1748" s="4">
        <v>1.6341971978973897</v>
      </c>
      <c r="F1748" s="4">
        <v>-2.8069049031176516</v>
      </c>
      <c r="G1748" s="4">
        <v>5.0020005803749967E-3</v>
      </c>
      <c r="H1748" s="4">
        <v>4.340911920060158E-2</v>
      </c>
      <c r="I1748" s="4">
        <f t="shared" si="27"/>
        <v>1.3624190261907683</v>
      </c>
      <c r="J1748" s="4" t="s">
        <v>5760</v>
      </c>
      <c r="K1748" s="3"/>
    </row>
    <row r="1749" spans="1:11" x14ac:dyDescent="0.2">
      <c r="A1749" s="4" t="s">
        <v>1747</v>
      </c>
      <c r="B1749" s="4" t="s">
        <v>3754</v>
      </c>
      <c r="C1749" s="4">
        <v>414.5035107049776</v>
      </c>
      <c r="D1749" s="4">
        <v>-4.5980177292632192</v>
      </c>
      <c r="E1749" s="4">
        <v>1.6534397149056701</v>
      </c>
      <c r="F1749" s="4">
        <v>-2.7808801783411496</v>
      </c>
      <c r="G1749" s="4">
        <v>5.421174220214469E-3</v>
      </c>
      <c r="H1749" s="4">
        <v>4.5495149663000035E-2</v>
      </c>
      <c r="I1749" s="4">
        <f t="shared" si="27"/>
        <v>1.3420349019555993</v>
      </c>
      <c r="J1749" s="4" t="s">
        <v>5761</v>
      </c>
      <c r="K1749" s="3"/>
    </row>
    <row r="1750" spans="1:11" x14ac:dyDescent="0.2">
      <c r="A1750" s="4" t="s">
        <v>1748</v>
      </c>
      <c r="B1750" s="4" t="s">
        <v>3755</v>
      </c>
      <c r="C1750" s="4">
        <v>1022.5608406418306</v>
      </c>
      <c r="D1750" s="4">
        <v>-4.6000214255419625</v>
      </c>
      <c r="E1750" s="4">
        <v>1.5205215753535661</v>
      </c>
      <c r="F1750" s="4">
        <v>-3.0252917815206417</v>
      </c>
      <c r="G1750" s="4">
        <v>2.4839336926727983E-3</v>
      </c>
      <c r="H1750" s="4">
        <v>2.7086705505812898E-2</v>
      </c>
      <c r="I1750" s="4">
        <f t="shared" si="27"/>
        <v>1.5672438140016742</v>
      </c>
      <c r="J1750" s="4" t="s">
        <v>5762</v>
      </c>
      <c r="K1750" s="3"/>
    </row>
    <row r="1751" spans="1:11" x14ac:dyDescent="0.2">
      <c r="A1751" s="4" t="s">
        <v>1749</v>
      </c>
      <c r="B1751" s="4" t="s">
        <v>3756</v>
      </c>
      <c r="C1751" s="4">
        <v>131.97667956552746</v>
      </c>
      <c r="D1751" s="4">
        <v>-4.6155923347486452</v>
      </c>
      <c r="E1751" s="4">
        <v>1.6552474672514685</v>
      </c>
      <c r="F1751" s="4">
        <v>-2.788460593395631</v>
      </c>
      <c r="G1751" s="4">
        <v>5.2959189929371467E-3</v>
      </c>
      <c r="H1751" s="4">
        <v>4.4792814381629048E-2</v>
      </c>
      <c r="I1751" s="4">
        <f t="shared" si="27"/>
        <v>1.3487916494996663</v>
      </c>
      <c r="J1751" s="4" t="s">
        <v>5763</v>
      </c>
      <c r="K1751" s="3"/>
    </row>
    <row r="1752" spans="1:11" x14ac:dyDescent="0.2">
      <c r="A1752" s="4" t="s">
        <v>1750</v>
      </c>
      <c r="B1752" s="4" t="s">
        <v>3757</v>
      </c>
      <c r="C1752" s="4">
        <v>366.75643332071343</v>
      </c>
      <c r="D1752" s="4">
        <v>-4.6168440583012007</v>
      </c>
      <c r="E1752" s="4">
        <v>1.6822657670576384</v>
      </c>
      <c r="F1752" s="4">
        <v>-2.7444201437780413</v>
      </c>
      <c r="G1752" s="4">
        <v>6.0617900748401272E-3</v>
      </c>
      <c r="H1752" s="4">
        <v>4.8409800338625575E-2</v>
      </c>
      <c r="I1752" s="4">
        <f t="shared" si="27"/>
        <v>1.3150667085595229</v>
      </c>
      <c r="J1752" s="4" t="s">
        <v>5764</v>
      </c>
      <c r="K1752" s="3"/>
    </row>
    <row r="1753" spans="1:11" x14ac:dyDescent="0.2">
      <c r="A1753" s="4" t="s">
        <v>1751</v>
      </c>
      <c r="B1753" s="4" t="s">
        <v>3758</v>
      </c>
      <c r="C1753" s="4">
        <v>692.75768847357028</v>
      </c>
      <c r="D1753" s="4">
        <v>-4.6208214482929435</v>
      </c>
      <c r="E1753" s="4">
        <v>1.3851341973920619</v>
      </c>
      <c r="F1753" s="4">
        <v>-3.3360099382377904</v>
      </c>
      <c r="G1753" s="4">
        <v>8.4990125456578763E-4</v>
      </c>
      <c r="H1753" s="4">
        <v>1.3228709416860858E-2</v>
      </c>
      <c r="I1753" s="4">
        <f t="shared" si="27"/>
        <v>1.8784825231953806</v>
      </c>
      <c r="J1753" s="4" t="s">
        <v>5765</v>
      </c>
      <c r="K1753" s="3"/>
    </row>
    <row r="1754" spans="1:11" x14ac:dyDescent="0.2">
      <c r="A1754" s="4" t="s">
        <v>1752</v>
      </c>
      <c r="B1754" s="4" t="s">
        <v>3759</v>
      </c>
      <c r="C1754" s="4">
        <v>232.81919786110754</v>
      </c>
      <c r="D1754" s="4">
        <v>-4.6224738667725607</v>
      </c>
      <c r="E1754" s="4">
        <v>1.6817574621425202</v>
      </c>
      <c r="F1754" s="4">
        <v>-2.7485972090670172</v>
      </c>
      <c r="G1754" s="4">
        <v>5.9850884690276409E-3</v>
      </c>
      <c r="H1754" s="4">
        <v>4.8077011571363487E-2</v>
      </c>
      <c r="I1754" s="4">
        <f t="shared" si="27"/>
        <v>1.3180625355644364</v>
      </c>
      <c r="J1754" s="4" t="s">
        <v>5766</v>
      </c>
      <c r="K1754" s="3"/>
    </row>
    <row r="1755" spans="1:11" x14ac:dyDescent="0.2">
      <c r="A1755" s="4" t="s">
        <v>1753</v>
      </c>
      <c r="B1755" s="4" t="s">
        <v>3760</v>
      </c>
      <c r="C1755" s="4">
        <v>484.71545086808646</v>
      </c>
      <c r="D1755" s="4">
        <v>-4.6271053679460623</v>
      </c>
      <c r="E1755" s="4">
        <v>1.326365375752707</v>
      </c>
      <c r="F1755" s="4">
        <v>-3.488560130213139</v>
      </c>
      <c r="G1755" s="4">
        <v>4.8562958074729054E-4</v>
      </c>
      <c r="H1755" s="4">
        <v>8.8612887642334302E-3</v>
      </c>
      <c r="I1755" s="4">
        <f t="shared" si="27"/>
        <v>2.0525031107887792</v>
      </c>
      <c r="J1755" s="4" t="s">
        <v>5767</v>
      </c>
      <c r="K1755" s="3"/>
    </row>
    <row r="1756" spans="1:11" x14ac:dyDescent="0.2">
      <c r="A1756" s="4" t="s">
        <v>1754</v>
      </c>
      <c r="B1756" s="4" t="s">
        <v>3761</v>
      </c>
      <c r="C1756" s="4">
        <v>499.72004509492916</v>
      </c>
      <c r="D1756" s="4">
        <v>-4.6348280350273319</v>
      </c>
      <c r="E1756" s="4">
        <v>1.558255246621667</v>
      </c>
      <c r="F1756" s="4">
        <v>-2.9743702420227653</v>
      </c>
      <c r="G1756" s="4">
        <v>2.9359059679989461E-3</v>
      </c>
      <c r="H1756" s="4">
        <v>3.047353956585875E-2</v>
      </c>
      <c r="I1756" s="4">
        <f t="shared" si="27"/>
        <v>1.5160770986279328</v>
      </c>
      <c r="J1756" s="4" t="s">
        <v>5768</v>
      </c>
      <c r="K1756" s="3"/>
    </row>
    <row r="1757" spans="1:11" x14ac:dyDescent="0.2">
      <c r="A1757" s="4" t="s">
        <v>1755</v>
      </c>
      <c r="B1757" s="4" t="s">
        <v>3762</v>
      </c>
      <c r="C1757" s="4">
        <v>415.17441153439773</v>
      </c>
      <c r="D1757" s="4">
        <v>-4.6453739504741911</v>
      </c>
      <c r="E1757" s="4">
        <v>1.4909894934108285</v>
      </c>
      <c r="F1757" s="4">
        <v>-3.1156315795675433</v>
      </c>
      <c r="G1757" s="4">
        <v>1.8355143913931444E-3</v>
      </c>
      <c r="H1757" s="4">
        <v>2.1992559614337739E-2</v>
      </c>
      <c r="I1757" s="4">
        <f t="shared" si="27"/>
        <v>1.657724222131179</v>
      </c>
      <c r="J1757" s="4" t="s">
        <v>5769</v>
      </c>
      <c r="K1757" s="3"/>
    </row>
    <row r="1758" spans="1:11" x14ac:dyDescent="0.2">
      <c r="A1758" s="4" t="s">
        <v>1756</v>
      </c>
      <c r="B1758" s="4" t="s">
        <v>3763</v>
      </c>
      <c r="C1758" s="4">
        <v>182.49411022055406</v>
      </c>
      <c r="D1758" s="4">
        <v>-4.6507618173792276</v>
      </c>
      <c r="E1758" s="4">
        <v>1.6357959202760335</v>
      </c>
      <c r="F1758" s="4">
        <v>-2.8431186065034515</v>
      </c>
      <c r="G1758" s="4">
        <v>4.4674442024291543E-3</v>
      </c>
      <c r="H1758" s="4">
        <v>4.0396632669546947E-2</v>
      </c>
      <c r="I1758" s="4">
        <f t="shared" si="27"/>
        <v>1.3936548347404787</v>
      </c>
      <c r="J1758" s="4" t="s">
        <v>5770</v>
      </c>
      <c r="K1758" s="3"/>
    </row>
    <row r="1759" spans="1:11" x14ac:dyDescent="0.2">
      <c r="A1759" s="4" t="s">
        <v>1757</v>
      </c>
      <c r="B1759" s="4" t="s">
        <v>3764</v>
      </c>
      <c r="C1759" s="4">
        <v>4090.2220516094412</v>
      </c>
      <c r="D1759" s="4">
        <v>-4.6511197462937828</v>
      </c>
      <c r="E1759" s="4">
        <v>1.224470578886395</v>
      </c>
      <c r="F1759" s="4">
        <v>-3.7984740723813735</v>
      </c>
      <c r="G1759" s="4">
        <v>1.4558965544174244E-4</v>
      </c>
      <c r="H1759" s="4">
        <v>3.6092049901119373E-3</v>
      </c>
      <c r="I1759" s="4">
        <f t="shared" si="27"/>
        <v>2.4425884508453892</v>
      </c>
      <c r="J1759" s="4" t="s">
        <v>5771</v>
      </c>
      <c r="K1759" s="3"/>
    </row>
    <row r="1760" spans="1:11" x14ac:dyDescent="0.2">
      <c r="A1760" s="4" t="s">
        <v>1758</v>
      </c>
      <c r="B1760" s="4" t="s">
        <v>3765</v>
      </c>
      <c r="C1760" s="4">
        <v>561.64311277371746</v>
      </c>
      <c r="D1760" s="4">
        <v>-4.6613140950791534</v>
      </c>
      <c r="E1760" s="4">
        <v>1.5832311909498993</v>
      </c>
      <c r="F1760" s="4">
        <v>-2.944177781314731</v>
      </c>
      <c r="G1760" s="4">
        <v>3.2381393320630005E-3</v>
      </c>
      <c r="H1760" s="4">
        <v>3.2684690117572544E-2</v>
      </c>
      <c r="I1760" s="4">
        <f t="shared" si="27"/>
        <v>1.4856556282096509</v>
      </c>
      <c r="J1760" s="4" t="s">
        <v>5772</v>
      </c>
      <c r="K1760" s="3"/>
    </row>
    <row r="1761" spans="1:11" x14ac:dyDescent="0.2">
      <c r="A1761" s="4" t="s">
        <v>1759</v>
      </c>
      <c r="B1761" s="4" t="s">
        <v>3766</v>
      </c>
      <c r="C1761" s="4">
        <v>1097.9540955497064</v>
      </c>
      <c r="D1761" s="4">
        <v>-4.6701871861944051</v>
      </c>
      <c r="E1761" s="4">
        <v>1.2476012895955504</v>
      </c>
      <c r="F1761" s="4">
        <v>-3.7433330865731911</v>
      </c>
      <c r="G1761" s="4">
        <v>1.8159524783673198E-4</v>
      </c>
      <c r="H1761" s="4">
        <v>4.2706353534902822E-3</v>
      </c>
      <c r="I1761" s="4">
        <f t="shared" si="27"/>
        <v>2.369507509052629</v>
      </c>
      <c r="J1761" s="4" t="s">
        <v>5773</v>
      </c>
      <c r="K1761" s="3"/>
    </row>
    <row r="1762" spans="1:11" x14ac:dyDescent="0.2">
      <c r="A1762" s="4" t="s">
        <v>1761</v>
      </c>
      <c r="B1762" s="4" t="s">
        <v>3768</v>
      </c>
      <c r="C1762" s="4">
        <v>646.17722026582783</v>
      </c>
      <c r="D1762" s="4">
        <v>-4.6803446700666571</v>
      </c>
      <c r="E1762" s="4">
        <v>1.5770848631874483</v>
      </c>
      <c r="F1762" s="4">
        <v>-2.9677189727172997</v>
      </c>
      <c r="G1762" s="4">
        <v>3.000184971224546E-3</v>
      </c>
      <c r="H1762" s="4">
        <v>3.0843652453890955E-2</v>
      </c>
      <c r="I1762" s="4">
        <f t="shared" si="27"/>
        <v>1.5108341991474568</v>
      </c>
      <c r="J1762" s="4" t="s">
        <v>5775</v>
      </c>
      <c r="K1762" s="3"/>
    </row>
    <row r="1763" spans="1:11" x14ac:dyDescent="0.2">
      <c r="A1763" s="4" t="s">
        <v>1762</v>
      </c>
      <c r="B1763" s="4" t="s">
        <v>3769</v>
      </c>
      <c r="C1763" s="4">
        <v>140.84156659174994</v>
      </c>
      <c r="D1763" s="4">
        <v>-4.6929897533902647</v>
      </c>
      <c r="E1763" s="4">
        <v>1.3313125755793531</v>
      </c>
      <c r="F1763" s="4">
        <v>-3.5250848219081803</v>
      </c>
      <c r="G1763" s="4">
        <v>4.2334721227131427E-4</v>
      </c>
      <c r="H1763" s="4">
        <v>8.0690178669043412E-3</v>
      </c>
      <c r="I1763" s="4">
        <f t="shared" si="27"/>
        <v>2.0931793228914453</v>
      </c>
      <c r="J1763" s="4" t="s">
        <v>5776</v>
      </c>
      <c r="K1763" s="3"/>
    </row>
    <row r="1764" spans="1:11" x14ac:dyDescent="0.2">
      <c r="A1764" s="4" t="s">
        <v>1763</v>
      </c>
      <c r="B1764" s="4" t="s">
        <v>3770</v>
      </c>
      <c r="C1764" s="4">
        <v>910.75803995583328</v>
      </c>
      <c r="D1764" s="4">
        <v>-4.693982583736382</v>
      </c>
      <c r="E1764" s="4">
        <v>1.4943699404591635</v>
      </c>
      <c r="F1764" s="4">
        <v>-3.141111485616539</v>
      </c>
      <c r="G1764" s="4">
        <v>1.6830795070098018E-3</v>
      </c>
      <c r="H1764" s="4">
        <v>2.0707868749778088E-2</v>
      </c>
      <c r="I1764" s="4">
        <f t="shared" si="27"/>
        <v>1.6838645963185264</v>
      </c>
      <c r="J1764" s="4" t="s">
        <v>5777</v>
      </c>
      <c r="K1764" s="3"/>
    </row>
    <row r="1765" spans="1:11" x14ac:dyDescent="0.2">
      <c r="A1765" s="4" t="s">
        <v>1764</v>
      </c>
      <c r="B1765" s="4" t="s">
        <v>3771</v>
      </c>
      <c r="C1765" s="4">
        <v>191.13856405944011</v>
      </c>
      <c r="D1765" s="4">
        <v>-4.6993008659854327</v>
      </c>
      <c r="E1765" s="4">
        <v>1.4759193265407542</v>
      </c>
      <c r="F1765" s="4">
        <v>-3.1839822011136678</v>
      </c>
      <c r="G1765" s="4">
        <v>1.4526394415640188E-3</v>
      </c>
      <c r="H1765" s="4">
        <v>1.8807317716927792E-2</v>
      </c>
      <c r="I1765" s="4">
        <f t="shared" si="27"/>
        <v>1.7256731387293536</v>
      </c>
      <c r="J1765" s="4" t="s">
        <v>5778</v>
      </c>
      <c r="K1765" s="3"/>
    </row>
    <row r="1766" spans="1:11" x14ac:dyDescent="0.2">
      <c r="A1766" s="4" t="s">
        <v>1765</v>
      </c>
      <c r="B1766" s="4" t="s">
        <v>3772</v>
      </c>
      <c r="C1766" s="4">
        <v>636.81832338038635</v>
      </c>
      <c r="D1766" s="4">
        <v>-4.7036719251586225</v>
      </c>
      <c r="E1766" s="4">
        <v>1.6035177459159489</v>
      </c>
      <c r="F1766" s="4">
        <v>-2.9333457251337296</v>
      </c>
      <c r="G1766" s="4">
        <v>3.3533025997588579E-3</v>
      </c>
      <c r="H1766" s="4">
        <v>3.3452921752617354E-2</v>
      </c>
      <c r="I1766" s="4">
        <f t="shared" si="27"/>
        <v>1.4755659452915193</v>
      </c>
      <c r="J1766" s="4" t="s">
        <v>5779</v>
      </c>
      <c r="K1766" s="3"/>
    </row>
    <row r="1767" spans="1:11" x14ac:dyDescent="0.2">
      <c r="A1767" s="4" t="s">
        <v>1766</v>
      </c>
      <c r="B1767" s="4" t="s">
        <v>3773</v>
      </c>
      <c r="C1767" s="4">
        <v>289.74110018443804</v>
      </c>
      <c r="D1767" s="4">
        <v>-4.7134750450502914</v>
      </c>
      <c r="E1767" s="4">
        <v>1.4566571190296078</v>
      </c>
      <c r="F1767" s="4">
        <v>-3.2358164344058555</v>
      </c>
      <c r="G1767" s="4">
        <v>1.2129536007395626E-3</v>
      </c>
      <c r="H1767" s="4">
        <v>1.6745523711792606E-2</v>
      </c>
      <c r="I1767" s="4">
        <f t="shared" si="27"/>
        <v>1.7761012654675028</v>
      </c>
      <c r="J1767" s="4" t="s">
        <v>5780</v>
      </c>
      <c r="K1767" s="3"/>
    </row>
    <row r="1768" spans="1:11" x14ac:dyDescent="0.2">
      <c r="A1768" s="4" t="s">
        <v>1767</v>
      </c>
      <c r="B1768" s="4" t="s">
        <v>3774</v>
      </c>
      <c r="C1768" s="4">
        <v>295.92362210837081</v>
      </c>
      <c r="D1768" s="4">
        <v>-4.7313744577568784</v>
      </c>
      <c r="E1768" s="4">
        <v>1.5534499437398832</v>
      </c>
      <c r="F1768" s="4">
        <v>-3.0457205762074566</v>
      </c>
      <c r="G1768" s="4">
        <v>2.3212344619028555E-3</v>
      </c>
      <c r="H1768" s="4">
        <v>2.6041038176399457E-2</v>
      </c>
      <c r="I1768" s="4">
        <f t="shared" si="27"/>
        <v>1.5843417057684415</v>
      </c>
      <c r="J1768" s="4" t="s">
        <v>5781</v>
      </c>
      <c r="K1768" s="3"/>
    </row>
    <row r="1769" spans="1:11" x14ac:dyDescent="0.2">
      <c r="A1769" s="4" t="s">
        <v>1768</v>
      </c>
      <c r="B1769" s="4" t="s">
        <v>3775</v>
      </c>
      <c r="C1769" s="4">
        <v>1306.407439864344</v>
      </c>
      <c r="D1769" s="4">
        <v>-4.7476511947083084</v>
      </c>
      <c r="E1769" s="4">
        <v>1.310774055435791</v>
      </c>
      <c r="F1769" s="4">
        <v>-3.6220210302605236</v>
      </c>
      <c r="G1769" s="4">
        <v>2.9231035098172063E-4</v>
      </c>
      <c r="H1769" s="4">
        <v>6.1837478406294704E-3</v>
      </c>
      <c r="I1769" s="4">
        <f t="shared" si="27"/>
        <v>2.2087482282837749</v>
      </c>
      <c r="J1769" s="4" t="s">
        <v>5782</v>
      </c>
      <c r="K1769" s="3"/>
    </row>
    <row r="1770" spans="1:11" x14ac:dyDescent="0.2">
      <c r="A1770" s="4" t="s">
        <v>1769</v>
      </c>
      <c r="B1770" s="4" t="s">
        <v>3776</v>
      </c>
      <c r="C1770" s="4">
        <v>117.52828598154717</v>
      </c>
      <c r="D1770" s="4">
        <v>-4.7538564438544473</v>
      </c>
      <c r="E1770" s="4">
        <v>1.4935999476888979</v>
      </c>
      <c r="F1770" s="4">
        <v>-3.1828177626882379</v>
      </c>
      <c r="G1770" s="4">
        <v>1.4584937955325432E-3</v>
      </c>
      <c r="H1770" s="4">
        <v>1.8818555994121966E-2</v>
      </c>
      <c r="I1770" s="4">
        <f t="shared" si="27"/>
        <v>1.7254137043861593</v>
      </c>
      <c r="J1770" s="4" t="s">
        <v>5783</v>
      </c>
      <c r="K1770" s="3"/>
    </row>
    <row r="1771" spans="1:11" x14ac:dyDescent="0.2">
      <c r="A1771" s="4" t="s">
        <v>1770</v>
      </c>
      <c r="B1771" s="4" t="s">
        <v>3777</v>
      </c>
      <c r="C1771" s="4">
        <v>282.45343820453007</v>
      </c>
      <c r="D1771" s="4">
        <v>-4.7568379595288599</v>
      </c>
      <c r="E1771" s="4">
        <v>1.5374981600625897</v>
      </c>
      <c r="F1771" s="4">
        <v>-3.0938820501321542</v>
      </c>
      <c r="G1771" s="4">
        <v>1.975560103493194E-3</v>
      </c>
      <c r="H1771" s="4">
        <v>2.3289743305016288E-2</v>
      </c>
      <c r="I1771" s="4">
        <f t="shared" si="27"/>
        <v>1.6328352981475569</v>
      </c>
      <c r="J1771" s="4" t="s">
        <v>5784</v>
      </c>
      <c r="K1771" s="3"/>
    </row>
    <row r="1772" spans="1:11" x14ac:dyDescent="0.2">
      <c r="A1772" s="4" t="s">
        <v>1771</v>
      </c>
      <c r="B1772" s="4" t="s">
        <v>3778</v>
      </c>
      <c r="C1772" s="4">
        <v>235.45353047880627</v>
      </c>
      <c r="D1772" s="4">
        <v>-4.7571214481034367</v>
      </c>
      <c r="E1772" s="4">
        <v>1.4577283774488967</v>
      </c>
      <c r="F1772" s="4">
        <v>-3.2633798735733306</v>
      </c>
      <c r="G1772" s="4">
        <v>1.1009184498880177E-3</v>
      </c>
      <c r="H1772" s="4">
        <v>1.5806289970179063E-2</v>
      </c>
      <c r="I1772" s="4">
        <f t="shared" si="27"/>
        <v>1.80117005508732</v>
      </c>
      <c r="J1772" s="4" t="s">
        <v>5785</v>
      </c>
      <c r="K1772" s="3"/>
    </row>
    <row r="1773" spans="1:11" x14ac:dyDescent="0.2">
      <c r="A1773" s="4" t="s">
        <v>1772</v>
      </c>
      <c r="B1773" s="4" t="s">
        <v>3779</v>
      </c>
      <c r="C1773" s="4">
        <v>205.36072186227653</v>
      </c>
      <c r="D1773" s="4">
        <v>-4.7612447160076945</v>
      </c>
      <c r="E1773" s="4">
        <v>1.4293026733529957</v>
      </c>
      <c r="F1773" s="4">
        <v>-3.3311661726891679</v>
      </c>
      <c r="G1773" s="4">
        <v>8.6482959687964923E-4</v>
      </c>
      <c r="H1773" s="4">
        <v>1.337119194173377E-2</v>
      </c>
      <c r="I1773" s="4">
        <f t="shared" si="27"/>
        <v>1.8738298769082051</v>
      </c>
      <c r="J1773" s="4" t="s">
        <v>5786</v>
      </c>
      <c r="K1773" s="3"/>
    </row>
    <row r="1774" spans="1:11" x14ac:dyDescent="0.2">
      <c r="A1774" s="4" t="s">
        <v>1774</v>
      </c>
      <c r="B1774" s="4" t="s">
        <v>3781</v>
      </c>
      <c r="C1774" s="4">
        <v>447.99441929686367</v>
      </c>
      <c r="D1774" s="4">
        <v>-4.7731507504479751</v>
      </c>
      <c r="E1774" s="4">
        <v>1.5438013646248554</v>
      </c>
      <c r="F1774" s="4">
        <v>-3.0918166415844914</v>
      </c>
      <c r="G1774" s="4">
        <v>1.9893568797669475E-3</v>
      </c>
      <c r="H1774" s="4">
        <v>2.3407204905157662E-2</v>
      </c>
      <c r="I1774" s="4">
        <f t="shared" si="27"/>
        <v>1.6306504430628861</v>
      </c>
      <c r="J1774" s="4" t="s">
        <v>5788</v>
      </c>
      <c r="K1774" s="3"/>
    </row>
    <row r="1775" spans="1:11" x14ac:dyDescent="0.2">
      <c r="A1775" s="4" t="s">
        <v>1775</v>
      </c>
      <c r="B1775" s="4" t="s">
        <v>3782</v>
      </c>
      <c r="C1775" s="4">
        <v>284.59595402557329</v>
      </c>
      <c r="D1775" s="4">
        <v>-4.7762067458563484</v>
      </c>
      <c r="E1775" s="4">
        <v>1.5955752273408392</v>
      </c>
      <c r="F1775" s="4">
        <v>-2.9934074332654941</v>
      </c>
      <c r="G1775" s="4">
        <v>2.758811825045066E-3</v>
      </c>
      <c r="H1775" s="4">
        <v>2.9206221306531891E-2</v>
      </c>
      <c r="I1775" s="4">
        <f t="shared" si="27"/>
        <v>1.5345246283012792</v>
      </c>
      <c r="J1775" s="4" t="s">
        <v>5789</v>
      </c>
      <c r="K1775" s="3"/>
    </row>
    <row r="1776" spans="1:11" x14ac:dyDescent="0.2">
      <c r="A1776" s="4" t="s">
        <v>1776</v>
      </c>
      <c r="B1776" s="4" t="s">
        <v>3783</v>
      </c>
      <c r="C1776" s="4">
        <v>276.17395926884797</v>
      </c>
      <c r="D1776" s="4">
        <v>-4.7762920318604856</v>
      </c>
      <c r="E1776" s="4">
        <v>1.4427079284049427</v>
      </c>
      <c r="F1776" s="4">
        <v>-3.3106437816150023</v>
      </c>
      <c r="G1776" s="4">
        <v>9.3081618464234558E-4</v>
      </c>
      <c r="H1776" s="4">
        <v>1.405807683701823E-2</v>
      </c>
      <c r="I1776" s="4">
        <f t="shared" si="27"/>
        <v>1.8520740872961163</v>
      </c>
      <c r="J1776" s="4" t="s">
        <v>5790</v>
      </c>
      <c r="K1776" s="3"/>
    </row>
    <row r="1777" spans="1:11" x14ac:dyDescent="0.2">
      <c r="A1777" s="4" t="s">
        <v>1777</v>
      </c>
      <c r="B1777" s="4" t="s">
        <v>3784</v>
      </c>
      <c r="C1777" s="4">
        <v>145.37982779609857</v>
      </c>
      <c r="D1777" s="4">
        <v>-4.7774408211568149</v>
      </c>
      <c r="E1777" s="4">
        <v>1.4037809098957188</v>
      </c>
      <c r="F1777" s="4">
        <v>-3.4032666974447685</v>
      </c>
      <c r="G1777" s="4">
        <v>6.6585251401804035E-4</v>
      </c>
      <c r="H1777" s="4">
        <v>1.1009402578348827E-2</v>
      </c>
      <c r="I1777" s="4">
        <f t="shared" si="27"/>
        <v>1.9582362472376957</v>
      </c>
      <c r="J1777" s="4" t="s">
        <v>5791</v>
      </c>
      <c r="K1777" s="3"/>
    </row>
    <row r="1778" spans="1:11" x14ac:dyDescent="0.2">
      <c r="A1778" s="4" t="s">
        <v>1778</v>
      </c>
      <c r="B1778" s="4" t="s">
        <v>3785</v>
      </c>
      <c r="C1778" s="4">
        <v>152.03886204325283</v>
      </c>
      <c r="D1778" s="4">
        <v>-4.784325826676894</v>
      </c>
      <c r="E1778" s="4">
        <v>1.5204496087756756</v>
      </c>
      <c r="F1778" s="4">
        <v>-3.1466520159977001</v>
      </c>
      <c r="G1778" s="4">
        <v>1.6515138637411852E-3</v>
      </c>
      <c r="H1778" s="4">
        <v>2.0401252943118949E-2</v>
      </c>
      <c r="I1778" s="4">
        <f t="shared" si="27"/>
        <v>1.6903431595558176</v>
      </c>
      <c r="J1778" s="4" t="s">
        <v>5792</v>
      </c>
      <c r="K1778" s="3"/>
    </row>
    <row r="1779" spans="1:11" x14ac:dyDescent="0.2">
      <c r="A1779" s="4" t="s">
        <v>1779</v>
      </c>
      <c r="B1779" s="4" t="s">
        <v>3786</v>
      </c>
      <c r="C1779" s="4">
        <v>533.8651514174453</v>
      </c>
      <c r="D1779" s="4">
        <v>-4.7922626592762159</v>
      </c>
      <c r="E1779" s="4">
        <v>1.347929649834652</v>
      </c>
      <c r="F1779" s="4">
        <v>-3.5552765382555935</v>
      </c>
      <c r="G1779" s="4">
        <v>3.7758174279513257E-4</v>
      </c>
      <c r="H1779" s="4">
        <v>7.4379543311901388E-3</v>
      </c>
      <c r="I1779" s="4">
        <f t="shared" si="27"/>
        <v>2.1285464925235646</v>
      </c>
      <c r="J1779" s="4" t="s">
        <v>5793</v>
      </c>
      <c r="K1779" s="3"/>
    </row>
    <row r="1780" spans="1:11" x14ac:dyDescent="0.2">
      <c r="A1780" s="4" t="s">
        <v>1780</v>
      </c>
      <c r="B1780" s="4" t="s">
        <v>3787</v>
      </c>
      <c r="C1780" s="4">
        <v>305.76000288018213</v>
      </c>
      <c r="D1780" s="4">
        <v>-4.7983990705902473</v>
      </c>
      <c r="E1780" s="4">
        <v>1.3850323369634814</v>
      </c>
      <c r="F1780" s="4">
        <v>-3.4644671770697903</v>
      </c>
      <c r="G1780" s="4">
        <v>5.3128296967187047E-4</v>
      </c>
      <c r="H1780" s="4">
        <v>9.4039652216315623E-3</v>
      </c>
      <c r="I1780" s="4">
        <f t="shared" si="27"/>
        <v>2.0266889856808104</v>
      </c>
      <c r="J1780" s="4" t="s">
        <v>5794</v>
      </c>
      <c r="K1780" s="3"/>
    </row>
    <row r="1781" spans="1:11" x14ac:dyDescent="0.2">
      <c r="A1781" s="4" t="s">
        <v>1781</v>
      </c>
      <c r="B1781" s="4" t="s">
        <v>3788</v>
      </c>
      <c r="C1781" s="4">
        <v>840.16135052842424</v>
      </c>
      <c r="D1781" s="4">
        <v>-4.8044679947271929</v>
      </c>
      <c r="E1781" s="4">
        <v>1.3468522579297886</v>
      </c>
      <c r="F1781" s="4">
        <v>-3.5671826411844276</v>
      </c>
      <c r="G1781" s="4">
        <v>3.6083998691523151E-4</v>
      </c>
      <c r="H1781" s="4">
        <v>7.2089297276848865E-3</v>
      </c>
      <c r="I1781" s="4">
        <f t="shared" si="27"/>
        <v>2.14212920793842</v>
      </c>
      <c r="J1781" s="4" t="s">
        <v>5795</v>
      </c>
      <c r="K1781" s="3"/>
    </row>
    <row r="1782" spans="1:11" x14ac:dyDescent="0.2">
      <c r="A1782" s="4" t="s">
        <v>1782</v>
      </c>
      <c r="B1782" s="4" t="s">
        <v>3789</v>
      </c>
      <c r="C1782" s="4">
        <v>294.62980696270745</v>
      </c>
      <c r="D1782" s="4">
        <v>-4.8162905192489118</v>
      </c>
      <c r="E1782" s="4">
        <v>1.4813232954571223</v>
      </c>
      <c r="F1782" s="4">
        <v>-3.2513432645117826</v>
      </c>
      <c r="G1782" s="4">
        <v>1.1486108713029746E-3</v>
      </c>
      <c r="H1782" s="4">
        <v>1.6191164374083775E-2</v>
      </c>
      <c r="I1782" s="4">
        <f t="shared" si="27"/>
        <v>1.7907219181980654</v>
      </c>
      <c r="J1782" s="4" t="s">
        <v>5796</v>
      </c>
      <c r="K1782" s="3"/>
    </row>
    <row r="1783" spans="1:11" x14ac:dyDescent="0.2">
      <c r="A1783" s="4" t="s">
        <v>1783</v>
      </c>
      <c r="B1783" s="4" t="s">
        <v>3790</v>
      </c>
      <c r="C1783" s="4">
        <v>837.3387555164262</v>
      </c>
      <c r="D1783" s="4">
        <v>-4.8280021570128246</v>
      </c>
      <c r="E1783" s="4">
        <v>1.4628156633931038</v>
      </c>
      <c r="F1783" s="4">
        <v>-3.3004856851299595</v>
      </c>
      <c r="G1783" s="4">
        <v>9.6517637279075778E-4</v>
      </c>
      <c r="H1783" s="4">
        <v>1.4422537642354554E-2</v>
      </c>
      <c r="I1783" s="4">
        <f t="shared" si="27"/>
        <v>1.8409583188738563</v>
      </c>
      <c r="J1783" s="4" t="s">
        <v>5797</v>
      </c>
      <c r="K1783" s="3"/>
    </row>
    <row r="1784" spans="1:11" x14ac:dyDescent="0.2">
      <c r="A1784" s="4" t="s">
        <v>1784</v>
      </c>
      <c r="B1784" s="4" t="s">
        <v>3791</v>
      </c>
      <c r="C1784" s="4">
        <v>364.64452975014399</v>
      </c>
      <c r="D1784" s="4">
        <v>-4.8303692875269553</v>
      </c>
      <c r="E1784" s="4">
        <v>1.7284317022855433</v>
      </c>
      <c r="F1784" s="4">
        <v>-2.7946544148314634</v>
      </c>
      <c r="G1784" s="4">
        <v>5.1955221875812667E-3</v>
      </c>
      <c r="H1784" s="4">
        <v>4.4305727262456726E-2</v>
      </c>
      <c r="I1784" s="4">
        <f t="shared" si="27"/>
        <v>1.3535401302620202</v>
      </c>
      <c r="J1784" s="4" t="s">
        <v>5798</v>
      </c>
      <c r="K1784" s="3"/>
    </row>
    <row r="1785" spans="1:11" x14ac:dyDescent="0.2">
      <c r="A1785" s="4" t="s">
        <v>1785</v>
      </c>
      <c r="B1785" s="4" t="s">
        <v>3792</v>
      </c>
      <c r="C1785" s="4">
        <v>472.21424339116669</v>
      </c>
      <c r="D1785" s="4">
        <v>-4.8368853835457193</v>
      </c>
      <c r="E1785" s="4">
        <v>1.4672640910203165</v>
      </c>
      <c r="F1785" s="4">
        <v>-3.2965336050596123</v>
      </c>
      <c r="G1785" s="4">
        <v>9.7885903442576205E-4</v>
      </c>
      <c r="H1785" s="4">
        <v>1.4532169781750372E-2</v>
      </c>
      <c r="I1785" s="4">
        <f t="shared" si="27"/>
        <v>1.8376695368452034</v>
      </c>
      <c r="J1785" s="4" t="s">
        <v>5799</v>
      </c>
      <c r="K1785" s="3"/>
    </row>
    <row r="1786" spans="1:11" x14ac:dyDescent="0.2">
      <c r="A1786" s="4" t="s">
        <v>1786</v>
      </c>
      <c r="B1786" s="4" t="s">
        <v>3793</v>
      </c>
      <c r="C1786" s="4">
        <v>155.96943362974761</v>
      </c>
      <c r="D1786" s="4">
        <v>-4.838628120718746</v>
      </c>
      <c r="E1786" s="4">
        <v>1.3742752454798557</v>
      </c>
      <c r="F1786" s="4">
        <v>-3.520858093481297</v>
      </c>
      <c r="G1786" s="4">
        <v>4.3015275064321403E-4</v>
      </c>
      <c r="H1786" s="4">
        <v>8.1493261548952235E-3</v>
      </c>
      <c r="I1786" s="4">
        <f t="shared" si="27"/>
        <v>2.0888783003777438</v>
      </c>
      <c r="J1786" s="4" t="s">
        <v>5800</v>
      </c>
      <c r="K1786" s="3"/>
    </row>
    <row r="1787" spans="1:11" x14ac:dyDescent="0.2">
      <c r="A1787" s="4" t="s">
        <v>1787</v>
      </c>
      <c r="B1787" s="4" t="s">
        <v>3794</v>
      </c>
      <c r="C1787" s="4">
        <v>706.12149196846121</v>
      </c>
      <c r="D1787" s="4">
        <v>-4.8395493871964046</v>
      </c>
      <c r="E1787" s="4">
        <v>1.2848765301880491</v>
      </c>
      <c r="F1787" s="4">
        <v>-3.7665482040426936</v>
      </c>
      <c r="G1787" s="4">
        <v>1.6552013771936391E-4</v>
      </c>
      <c r="H1787" s="4">
        <v>4.0011282936326968E-3</v>
      </c>
      <c r="I1787" s="4">
        <f t="shared" si="27"/>
        <v>2.3978175230215362</v>
      </c>
      <c r="J1787" s="4" t="s">
        <v>5801</v>
      </c>
      <c r="K1787" s="3"/>
    </row>
    <row r="1788" spans="1:11" x14ac:dyDescent="0.2">
      <c r="A1788" s="4" t="s">
        <v>1788</v>
      </c>
      <c r="B1788" s="4" t="s">
        <v>3795</v>
      </c>
      <c r="C1788" s="4">
        <v>528.28597443953242</v>
      </c>
      <c r="D1788" s="4">
        <v>-4.8421666531583396</v>
      </c>
      <c r="E1788" s="4">
        <v>1.6126726799951476</v>
      </c>
      <c r="F1788" s="4">
        <v>-3.0025725078773635</v>
      </c>
      <c r="G1788" s="4">
        <v>2.6770819196674841E-3</v>
      </c>
      <c r="H1788" s="4">
        <v>2.8630555031119855E-2</v>
      </c>
      <c r="I1788" s="4">
        <f t="shared" si="27"/>
        <v>1.543170232676405</v>
      </c>
      <c r="J1788" s="4" t="s">
        <v>5802</v>
      </c>
      <c r="K1788" s="3"/>
    </row>
    <row r="1789" spans="1:11" x14ac:dyDescent="0.2">
      <c r="A1789" s="4" t="s">
        <v>1789</v>
      </c>
      <c r="B1789" s="4" t="s">
        <v>3796</v>
      </c>
      <c r="C1789" s="4">
        <v>1465.4850652203947</v>
      </c>
      <c r="D1789" s="4">
        <v>-4.8511630759740774</v>
      </c>
      <c r="E1789" s="4">
        <v>1.392008342343602</v>
      </c>
      <c r="F1789" s="4">
        <v>-3.4850100594990692</v>
      </c>
      <c r="G1789" s="4">
        <v>4.92118540020833E-4</v>
      </c>
      <c r="H1789" s="4">
        <v>8.9440591797437102E-3</v>
      </c>
      <c r="I1789" s="4">
        <f t="shared" si="27"/>
        <v>2.0484653358718838</v>
      </c>
      <c r="J1789" s="4" t="s">
        <v>5803</v>
      </c>
      <c r="K1789" s="3"/>
    </row>
    <row r="1790" spans="1:11" x14ac:dyDescent="0.2">
      <c r="A1790" s="4" t="s">
        <v>1790</v>
      </c>
      <c r="B1790" s="4" t="s">
        <v>3797</v>
      </c>
      <c r="C1790" s="4">
        <v>681.80129898322139</v>
      </c>
      <c r="D1790" s="4">
        <v>-4.8587870410594611</v>
      </c>
      <c r="E1790" s="4">
        <v>1.4016909666050015</v>
      </c>
      <c r="F1790" s="4">
        <v>-3.4663753686219443</v>
      </c>
      <c r="G1790" s="4">
        <v>5.2752623831382251E-4</v>
      </c>
      <c r="H1790" s="4">
        <v>9.3555476146265516E-3</v>
      </c>
      <c r="I1790" s="4">
        <f t="shared" si="27"/>
        <v>2.0289307865658981</v>
      </c>
      <c r="J1790" s="4" t="s">
        <v>5804</v>
      </c>
      <c r="K1790" s="3"/>
    </row>
    <row r="1791" spans="1:11" x14ac:dyDescent="0.2">
      <c r="A1791" s="4" t="s">
        <v>1791</v>
      </c>
      <c r="B1791" s="4" t="s">
        <v>3798</v>
      </c>
      <c r="C1791" s="4">
        <v>220.97823936927111</v>
      </c>
      <c r="D1791" s="4">
        <v>-4.8589753598792349</v>
      </c>
      <c r="E1791" s="4">
        <v>1.5727795398554121</v>
      </c>
      <c r="F1791" s="4">
        <v>-3.0894192331151049</v>
      </c>
      <c r="G1791" s="4">
        <v>2.0054822642539879E-3</v>
      </c>
      <c r="H1791" s="4">
        <v>2.3551560949444265E-2</v>
      </c>
      <c r="I1791" s="4">
        <f t="shared" si="27"/>
        <v>1.6279803034283173</v>
      </c>
      <c r="J1791" s="4" t="s">
        <v>5805</v>
      </c>
      <c r="K1791" s="3"/>
    </row>
    <row r="1792" spans="1:11" x14ac:dyDescent="0.2">
      <c r="A1792" s="4" t="s">
        <v>1792</v>
      </c>
      <c r="B1792" s="4" t="s">
        <v>3799</v>
      </c>
      <c r="C1792" s="4">
        <v>393.27192107545557</v>
      </c>
      <c r="D1792" s="4">
        <v>-4.8629372996253259</v>
      </c>
      <c r="E1792" s="4">
        <v>1.4932373340305842</v>
      </c>
      <c r="F1792" s="4">
        <v>-3.2566405813730639</v>
      </c>
      <c r="G1792" s="4">
        <v>1.1273908771015379E-3</v>
      </c>
      <c r="H1792" s="4">
        <v>1.6038266009062396E-2</v>
      </c>
      <c r="I1792" s="4">
        <f t="shared" si="27"/>
        <v>1.7948425876356091</v>
      </c>
      <c r="J1792" s="4" t="s">
        <v>5806</v>
      </c>
      <c r="K1792" s="3"/>
    </row>
    <row r="1793" spans="1:11" x14ac:dyDescent="0.2">
      <c r="A1793" s="4" t="s">
        <v>1793</v>
      </c>
      <c r="B1793" s="4" t="s">
        <v>3800</v>
      </c>
      <c r="C1793" s="4">
        <v>130.3171450414807</v>
      </c>
      <c r="D1793" s="4">
        <v>-4.8853837994716942</v>
      </c>
      <c r="E1793" s="4">
        <v>1.5972966341980146</v>
      </c>
      <c r="F1793" s="4">
        <v>-3.058532582412028</v>
      </c>
      <c r="G1793" s="4">
        <v>2.2242389036073976E-3</v>
      </c>
      <c r="H1793" s="4">
        <v>2.5301521763819158E-2</v>
      </c>
      <c r="I1793" s="4">
        <f t="shared" si="27"/>
        <v>1.5968533573319192</v>
      </c>
      <c r="J1793" s="4" t="s">
        <v>5807</v>
      </c>
      <c r="K1793" s="3"/>
    </row>
    <row r="1794" spans="1:11" x14ac:dyDescent="0.2">
      <c r="A1794" s="4" t="s">
        <v>1794</v>
      </c>
      <c r="B1794" s="4" t="s">
        <v>3801</v>
      </c>
      <c r="C1794" s="4">
        <v>303.04343716217807</v>
      </c>
      <c r="D1794" s="4">
        <v>-4.8880302525003314</v>
      </c>
      <c r="E1794" s="4">
        <v>1.7588751519540378</v>
      </c>
      <c r="F1794" s="4">
        <v>-2.7790660679184258</v>
      </c>
      <c r="G1794" s="4">
        <v>5.4515435979265768E-3</v>
      </c>
      <c r="H1794" s="4">
        <v>4.5645465591414483E-2</v>
      </c>
      <c r="I1794" s="4">
        <f t="shared" si="27"/>
        <v>1.34060235868691</v>
      </c>
      <c r="J1794" s="4" t="s">
        <v>5808</v>
      </c>
      <c r="K1794" s="3"/>
    </row>
    <row r="1795" spans="1:11" x14ac:dyDescent="0.2">
      <c r="A1795" s="4" t="s">
        <v>1795</v>
      </c>
      <c r="B1795" s="4" t="s">
        <v>3802</v>
      </c>
      <c r="C1795" s="4">
        <v>2178.7174771933296</v>
      </c>
      <c r="D1795" s="4">
        <v>-4.8891079173039547</v>
      </c>
      <c r="E1795" s="4">
        <v>1.156743304146888</v>
      </c>
      <c r="F1795" s="4">
        <v>-4.226614409417075</v>
      </c>
      <c r="G1795" s="4">
        <v>2.3723367671794594E-5</v>
      </c>
      <c r="H1795" s="4">
        <v>8.5833420206486699E-4</v>
      </c>
      <c r="I1795" s="4">
        <f t="shared" si="27"/>
        <v>3.0663435817869722</v>
      </c>
      <c r="J1795" s="4" t="s">
        <v>5809</v>
      </c>
      <c r="K1795" s="3"/>
    </row>
    <row r="1796" spans="1:11" x14ac:dyDescent="0.2">
      <c r="A1796" s="4" t="s">
        <v>1796</v>
      </c>
      <c r="B1796" s="4" t="s">
        <v>3803</v>
      </c>
      <c r="C1796" s="4">
        <v>1738.550769298389</v>
      </c>
      <c r="D1796" s="4">
        <v>-4.8977513970395927</v>
      </c>
      <c r="E1796" s="4">
        <v>1.5501592492582521</v>
      </c>
      <c r="F1796" s="4">
        <v>-3.1595149978191959</v>
      </c>
      <c r="G1796" s="4">
        <v>1.5803196654842872E-3</v>
      </c>
      <c r="H1796" s="4">
        <v>1.9911593034162407E-2</v>
      </c>
      <c r="I1796" s="4">
        <f t="shared" ref="I1796:I1859" si="28">-LOG(H1796,10)</f>
        <v>1.7008939926963578</v>
      </c>
      <c r="J1796" s="4" t="s">
        <v>5810</v>
      </c>
      <c r="K1796" s="3"/>
    </row>
    <row r="1797" spans="1:11" x14ac:dyDescent="0.2">
      <c r="A1797" s="4" t="s">
        <v>1797</v>
      </c>
      <c r="B1797" s="4" t="s">
        <v>3804</v>
      </c>
      <c r="C1797" s="4">
        <v>90.811434176485122</v>
      </c>
      <c r="D1797" s="4">
        <v>-4.8980131641861417</v>
      </c>
      <c r="E1797" s="4">
        <v>1.3178391416141755</v>
      </c>
      <c r="F1797" s="4">
        <v>-3.7167003236728386</v>
      </c>
      <c r="G1797" s="4">
        <v>2.0184161452474535E-4</v>
      </c>
      <c r="H1797" s="4">
        <v>4.6688615885016856E-3</v>
      </c>
      <c r="I1797" s="4">
        <f t="shared" si="28"/>
        <v>2.3307890008263068</v>
      </c>
      <c r="J1797" s="4" t="s">
        <v>5811</v>
      </c>
      <c r="K1797" s="3"/>
    </row>
    <row r="1798" spans="1:11" x14ac:dyDescent="0.2">
      <c r="A1798" s="4" t="s">
        <v>1798</v>
      </c>
      <c r="B1798" s="4" t="s">
        <v>3805</v>
      </c>
      <c r="C1798" s="4">
        <v>590.87141611245943</v>
      </c>
      <c r="D1798" s="4">
        <v>-4.9202902158884223</v>
      </c>
      <c r="E1798" s="4">
        <v>1.4863062152799833</v>
      </c>
      <c r="F1798" s="4">
        <v>-3.3104148830875753</v>
      </c>
      <c r="G1798" s="4">
        <v>9.3157779913428669E-4</v>
      </c>
      <c r="H1798" s="4">
        <v>1.405807683701823E-2</v>
      </c>
      <c r="I1798" s="4">
        <f t="shared" si="28"/>
        <v>1.8520740872961163</v>
      </c>
      <c r="J1798" s="4" t="s">
        <v>5812</v>
      </c>
      <c r="K1798" s="3"/>
    </row>
    <row r="1799" spans="1:11" x14ac:dyDescent="0.2">
      <c r="A1799" s="4" t="s">
        <v>1799</v>
      </c>
      <c r="B1799" s="4" t="s">
        <v>3806</v>
      </c>
      <c r="C1799" s="4">
        <v>483.29119897935533</v>
      </c>
      <c r="D1799" s="4">
        <v>-4.9211924664973425</v>
      </c>
      <c r="E1799" s="4">
        <v>1.4083349623358641</v>
      </c>
      <c r="F1799" s="4">
        <v>-3.4943338041789813</v>
      </c>
      <c r="G1799" s="4">
        <v>4.7524640146065104E-4</v>
      </c>
      <c r="H1799" s="4">
        <v>8.7077359031163329E-3</v>
      </c>
      <c r="I1799" s="4">
        <f t="shared" si="28"/>
        <v>2.0600947511466239</v>
      </c>
      <c r="J1799" s="4" t="s">
        <v>5813</v>
      </c>
      <c r="K1799" s="3"/>
    </row>
    <row r="1800" spans="1:11" x14ac:dyDescent="0.2">
      <c r="A1800" s="4" t="s">
        <v>1800</v>
      </c>
      <c r="B1800" s="4" t="s">
        <v>3807</v>
      </c>
      <c r="C1800" s="4">
        <v>1576.8811908033083</v>
      </c>
      <c r="D1800" s="4">
        <v>-4.9300704851301118</v>
      </c>
      <c r="E1800" s="4">
        <v>1.3114553321419902</v>
      </c>
      <c r="F1800" s="4">
        <v>-3.7592362959688947</v>
      </c>
      <c r="G1800" s="4">
        <v>1.7043281203310632E-4</v>
      </c>
      <c r="H1800" s="4">
        <v>4.0708332678572462E-3</v>
      </c>
      <c r="I1800" s="4">
        <f t="shared" si="28"/>
        <v>2.390316684978111</v>
      </c>
      <c r="J1800" s="4" t="s">
        <v>5814</v>
      </c>
      <c r="K1800" s="3"/>
    </row>
    <row r="1801" spans="1:11" x14ac:dyDescent="0.2">
      <c r="A1801" s="4" t="s">
        <v>1801</v>
      </c>
      <c r="B1801" s="4" t="s">
        <v>3808</v>
      </c>
      <c r="C1801" s="4">
        <v>843.78247045216119</v>
      </c>
      <c r="D1801" s="4">
        <v>-4.9305544641976136</v>
      </c>
      <c r="E1801" s="4">
        <v>1.3079861877060721</v>
      </c>
      <c r="F1801" s="4">
        <v>-3.7695768583342235</v>
      </c>
      <c r="G1801" s="4">
        <v>1.6352454772354034E-4</v>
      </c>
      <c r="H1801" s="4">
        <v>3.9626583522424062E-3</v>
      </c>
      <c r="I1801" s="4">
        <f t="shared" si="28"/>
        <v>2.4020133695360939</v>
      </c>
      <c r="J1801" s="4" t="s">
        <v>5815</v>
      </c>
      <c r="K1801" s="3"/>
    </row>
    <row r="1802" spans="1:11" x14ac:dyDescent="0.2">
      <c r="A1802" s="4" t="s">
        <v>1802</v>
      </c>
      <c r="B1802" s="4" t="s">
        <v>3809</v>
      </c>
      <c r="C1802" s="4">
        <v>214.10566823606817</v>
      </c>
      <c r="D1802" s="4">
        <v>-4.9347188960780208</v>
      </c>
      <c r="E1802" s="4">
        <v>1.5352413469129484</v>
      </c>
      <c r="F1802" s="4">
        <v>-3.2142952025104821</v>
      </c>
      <c r="G1802" s="4">
        <v>1.3076515932723951E-3</v>
      </c>
      <c r="H1802" s="4">
        <v>1.7486260721715531E-2</v>
      </c>
      <c r="I1802" s="4">
        <f t="shared" si="28"/>
        <v>1.7573030505296789</v>
      </c>
      <c r="J1802" s="4" t="s">
        <v>5816</v>
      </c>
      <c r="K1802" s="3"/>
    </row>
    <row r="1803" spans="1:11" x14ac:dyDescent="0.2">
      <c r="A1803" s="4" t="s">
        <v>1803</v>
      </c>
      <c r="B1803" s="4" t="s">
        <v>3810</v>
      </c>
      <c r="C1803" s="4">
        <v>926.9157999254171</v>
      </c>
      <c r="D1803" s="4">
        <v>-4.9405975541805365</v>
      </c>
      <c r="E1803" s="4">
        <v>1.4502634221133288</v>
      </c>
      <c r="F1803" s="4">
        <v>-3.4066897632852662</v>
      </c>
      <c r="G1803" s="4">
        <v>6.57558224086587E-4</v>
      </c>
      <c r="H1803" s="4">
        <v>1.0921547293985742E-2</v>
      </c>
      <c r="I1803" s="4">
        <f t="shared" si="28"/>
        <v>1.9617158292469707</v>
      </c>
      <c r="J1803" s="4" t="s">
        <v>5817</v>
      </c>
      <c r="K1803" s="3"/>
    </row>
    <row r="1804" spans="1:11" x14ac:dyDescent="0.2">
      <c r="A1804" s="4" t="s">
        <v>1804</v>
      </c>
      <c r="B1804" s="4" t="s">
        <v>3811</v>
      </c>
      <c r="C1804" s="4">
        <v>54.987817338383557</v>
      </c>
      <c r="D1804" s="4">
        <v>-4.9511118677423722</v>
      </c>
      <c r="E1804" s="4">
        <v>1.7992588639166065</v>
      </c>
      <c r="F1804" s="4">
        <v>-2.7517507163837713</v>
      </c>
      <c r="G1804" s="4">
        <v>5.9277625133024644E-3</v>
      </c>
      <c r="H1804" s="4">
        <v>4.7945522844901174E-2</v>
      </c>
      <c r="I1804" s="4">
        <f t="shared" si="28"/>
        <v>1.3192519410383743</v>
      </c>
      <c r="J1804" s="4" t="s">
        <v>5818</v>
      </c>
      <c r="K1804" s="3"/>
    </row>
    <row r="1805" spans="1:11" x14ac:dyDescent="0.2">
      <c r="A1805" s="4" t="s">
        <v>1805</v>
      </c>
      <c r="B1805" s="4" t="s">
        <v>3812</v>
      </c>
      <c r="C1805" s="4">
        <v>593.36453183335357</v>
      </c>
      <c r="D1805" s="4">
        <v>-4.9575969902883061</v>
      </c>
      <c r="E1805" s="4">
        <v>1.5920756960930946</v>
      </c>
      <c r="F1805" s="4">
        <v>-3.1139204011807342</v>
      </c>
      <c r="G1805" s="4">
        <v>1.846192892748772E-3</v>
      </c>
      <c r="H1805" s="4">
        <v>2.2077189161329964E-2</v>
      </c>
      <c r="I1805" s="4">
        <f t="shared" si="28"/>
        <v>1.6560562212250667</v>
      </c>
      <c r="J1805" s="4" t="s">
        <v>5819</v>
      </c>
      <c r="K1805" s="3"/>
    </row>
    <row r="1806" spans="1:11" x14ac:dyDescent="0.2">
      <c r="A1806" s="4" t="s">
        <v>1806</v>
      </c>
      <c r="B1806" s="4" t="s">
        <v>3813</v>
      </c>
      <c r="C1806" s="4">
        <v>297.04372411562002</v>
      </c>
      <c r="D1806" s="4">
        <v>-4.9717299048387193</v>
      </c>
      <c r="E1806" s="4">
        <v>1.525697914156223</v>
      </c>
      <c r="F1806" s="4">
        <v>-3.2586594362543262</v>
      </c>
      <c r="G1806" s="4">
        <v>1.1193995708758835E-3</v>
      </c>
      <c r="H1806" s="4">
        <v>1.5983943989435843E-2</v>
      </c>
      <c r="I1806" s="4">
        <f t="shared" si="28"/>
        <v>1.7963160509600324</v>
      </c>
      <c r="J1806" s="4" t="s">
        <v>5820</v>
      </c>
      <c r="K1806" s="3"/>
    </row>
    <row r="1807" spans="1:11" x14ac:dyDescent="0.2">
      <c r="A1807" s="4" t="s">
        <v>1807</v>
      </c>
      <c r="B1807" s="4" t="s">
        <v>3814</v>
      </c>
      <c r="C1807" s="4">
        <v>392.10750781987616</v>
      </c>
      <c r="D1807" s="4">
        <v>-4.9721806616819402</v>
      </c>
      <c r="E1807" s="4">
        <v>1.6667767188933504</v>
      </c>
      <c r="F1807" s="4">
        <v>-2.9831114181767546</v>
      </c>
      <c r="G1807" s="4">
        <v>2.8533410163420884E-3</v>
      </c>
      <c r="H1807" s="4">
        <v>2.993883586448285E-2</v>
      </c>
      <c r="I1807" s="4">
        <f t="shared" si="28"/>
        <v>1.5237650906816953</v>
      </c>
      <c r="J1807" s="4" t="s">
        <v>5821</v>
      </c>
      <c r="K1807" s="3"/>
    </row>
    <row r="1808" spans="1:11" x14ac:dyDescent="0.2">
      <c r="A1808" s="4" t="s">
        <v>1808</v>
      </c>
      <c r="B1808" s="4" t="s">
        <v>3815</v>
      </c>
      <c r="C1808" s="4">
        <v>33.046714363395033</v>
      </c>
      <c r="D1808" s="4">
        <v>-4.9800761399725397</v>
      </c>
      <c r="E1808" s="4">
        <v>1.7493208541924141</v>
      </c>
      <c r="F1808" s="4">
        <v>-2.8468626141609827</v>
      </c>
      <c r="G1808" s="4">
        <v>4.4152412586708368E-3</v>
      </c>
      <c r="H1808" s="4">
        <v>4.0142540872878281E-2</v>
      </c>
      <c r="I1808" s="4">
        <f t="shared" si="28"/>
        <v>1.396395141760187</v>
      </c>
      <c r="J1808" s="4" t="s">
        <v>5822</v>
      </c>
      <c r="K1808" s="3"/>
    </row>
    <row r="1809" spans="1:11" x14ac:dyDescent="0.2">
      <c r="A1809" s="4" t="s">
        <v>1809</v>
      </c>
      <c r="B1809" s="4" t="s">
        <v>3816</v>
      </c>
      <c r="C1809" s="4">
        <v>249.40819959674693</v>
      </c>
      <c r="D1809" s="4">
        <v>-4.9820826687127884</v>
      </c>
      <c r="E1809" s="4">
        <v>1.4327904205552251</v>
      </c>
      <c r="F1809" s="4">
        <v>-3.4771887062046143</v>
      </c>
      <c r="G1809" s="4">
        <v>5.0670105786583552E-4</v>
      </c>
      <c r="H1809" s="4">
        <v>9.1365781300217584E-3</v>
      </c>
      <c r="I1809" s="4">
        <f t="shared" si="28"/>
        <v>2.0392164276255449</v>
      </c>
      <c r="J1809" s="4" t="s">
        <v>5823</v>
      </c>
      <c r="K1809" s="3"/>
    </row>
    <row r="1810" spans="1:11" x14ac:dyDescent="0.2">
      <c r="A1810" s="4" t="s">
        <v>1810</v>
      </c>
      <c r="B1810" s="4" t="s">
        <v>3817</v>
      </c>
      <c r="C1810" s="4">
        <v>223.92211089063625</v>
      </c>
      <c r="D1810" s="4">
        <v>-4.9872361521701452</v>
      </c>
      <c r="E1810" s="4">
        <v>1.7265979416907635</v>
      </c>
      <c r="F1810" s="4">
        <v>-2.8884756733153614</v>
      </c>
      <c r="G1810" s="4">
        <v>3.8711397119100661E-3</v>
      </c>
      <c r="H1810" s="4">
        <v>3.6745740685073788E-2</v>
      </c>
      <c r="I1810" s="4">
        <f t="shared" si="28"/>
        <v>1.4347929941083006</v>
      </c>
      <c r="J1810" s="4" t="s">
        <v>5824</v>
      </c>
      <c r="K1810" s="3"/>
    </row>
    <row r="1811" spans="1:11" x14ac:dyDescent="0.2">
      <c r="A1811" s="4" t="s">
        <v>1811</v>
      </c>
      <c r="B1811" s="4" t="s">
        <v>3818</v>
      </c>
      <c r="C1811" s="4">
        <v>225.86003617779434</v>
      </c>
      <c r="D1811" s="4">
        <v>-5.0155789760212128</v>
      </c>
      <c r="E1811" s="4">
        <v>1.6481706629339818</v>
      </c>
      <c r="F1811" s="4">
        <v>-3.0431187065863421</v>
      </c>
      <c r="G1811" s="4">
        <v>2.3413995148463575E-3</v>
      </c>
      <c r="H1811" s="4">
        <v>2.6171103790106936E-2</v>
      </c>
      <c r="I1811" s="4">
        <f t="shared" si="28"/>
        <v>1.5821779602090471</v>
      </c>
      <c r="J1811" s="4" t="s">
        <v>5825</v>
      </c>
      <c r="K1811" s="3"/>
    </row>
    <row r="1812" spans="1:11" x14ac:dyDescent="0.2">
      <c r="A1812" s="4" t="s">
        <v>1812</v>
      </c>
      <c r="B1812" s="4" t="s">
        <v>3819</v>
      </c>
      <c r="C1812" s="4">
        <v>244.84366878957874</v>
      </c>
      <c r="D1812" s="4">
        <v>-5.0445223122367615</v>
      </c>
      <c r="E1812" s="4">
        <v>1.2445299529638529</v>
      </c>
      <c r="F1812" s="4">
        <v>-4.0533554859191714</v>
      </c>
      <c r="G1812" s="4">
        <v>5.0488193204141815E-5</v>
      </c>
      <c r="H1812" s="4">
        <v>1.573033502550813E-3</v>
      </c>
      <c r="I1812" s="4">
        <f t="shared" si="28"/>
        <v>2.8032620276513449</v>
      </c>
      <c r="J1812" s="4" t="s">
        <v>5826</v>
      </c>
      <c r="K1812" s="3"/>
    </row>
    <row r="1813" spans="1:11" x14ac:dyDescent="0.2">
      <c r="A1813" s="4" t="s">
        <v>1813</v>
      </c>
      <c r="B1813" s="4" t="s">
        <v>3820</v>
      </c>
      <c r="C1813" s="4">
        <v>78.45014036473313</v>
      </c>
      <c r="D1813" s="4">
        <v>-5.0486297855558027</v>
      </c>
      <c r="E1813" s="4">
        <v>1.8205518549342266</v>
      </c>
      <c r="F1813" s="4">
        <v>-2.7731315490259414</v>
      </c>
      <c r="G1813" s="4">
        <v>5.5519672173500994E-3</v>
      </c>
      <c r="H1813" s="4">
        <v>4.6234373579356648E-2</v>
      </c>
      <c r="I1813" s="4">
        <f t="shared" si="28"/>
        <v>1.335035022167818</v>
      </c>
      <c r="J1813" s="4" t="s">
        <v>5827</v>
      </c>
      <c r="K1813" s="3"/>
    </row>
    <row r="1814" spans="1:11" x14ac:dyDescent="0.2">
      <c r="A1814" s="4" t="s">
        <v>1814</v>
      </c>
      <c r="B1814" s="4" t="s">
        <v>3821</v>
      </c>
      <c r="C1814" s="4">
        <v>1064.4770532634668</v>
      </c>
      <c r="D1814" s="4">
        <v>-5.0587016276037451</v>
      </c>
      <c r="E1814" s="4">
        <v>1.574591181963612</v>
      </c>
      <c r="F1814" s="4">
        <v>-3.2127079622630892</v>
      </c>
      <c r="G1814" s="4">
        <v>1.314899157980263E-3</v>
      </c>
      <c r="H1814" s="4">
        <v>1.7548041246611926E-2</v>
      </c>
      <c r="I1814" s="4">
        <f t="shared" si="28"/>
        <v>1.7557713534581736</v>
      </c>
      <c r="J1814" s="4" t="s">
        <v>5828</v>
      </c>
      <c r="K1814" s="3"/>
    </row>
    <row r="1815" spans="1:11" x14ac:dyDescent="0.2">
      <c r="A1815" s="4" t="s">
        <v>1815</v>
      </c>
      <c r="B1815" s="4" t="s">
        <v>3822</v>
      </c>
      <c r="C1815" s="4">
        <v>87.732014193672001</v>
      </c>
      <c r="D1815" s="4">
        <v>-5.0618805424264837</v>
      </c>
      <c r="E1815" s="4">
        <v>1.627623580312731</v>
      </c>
      <c r="F1815" s="4">
        <v>-3.1099823101935495</v>
      </c>
      <c r="G1815" s="4">
        <v>1.8709854873251352E-3</v>
      </c>
      <c r="H1815" s="4">
        <v>2.2329937542538422E-2</v>
      </c>
      <c r="I1815" s="4">
        <f t="shared" si="28"/>
        <v>1.6511124916607094</v>
      </c>
      <c r="J1815" s="4" t="s">
        <v>5829</v>
      </c>
      <c r="K1815" s="3"/>
    </row>
    <row r="1816" spans="1:11" x14ac:dyDescent="0.2">
      <c r="A1816" s="4" t="s">
        <v>1816</v>
      </c>
      <c r="B1816" s="4" t="s">
        <v>3823</v>
      </c>
      <c r="C1816" s="4">
        <v>378.8943185191543</v>
      </c>
      <c r="D1816" s="4">
        <v>-5.0620791746352189</v>
      </c>
      <c r="E1816" s="4">
        <v>1.7114539515244802</v>
      </c>
      <c r="F1816" s="4">
        <v>-2.9577653375518307</v>
      </c>
      <c r="G1816" s="4">
        <v>3.0987792586058558E-3</v>
      </c>
      <c r="H1816" s="4">
        <v>3.1622158055536906E-2</v>
      </c>
      <c r="I1816" s="4">
        <f t="shared" si="28"/>
        <v>1.500008494946824</v>
      </c>
      <c r="J1816" s="4" t="s">
        <v>5830</v>
      </c>
      <c r="K1816" s="3"/>
    </row>
    <row r="1817" spans="1:11" x14ac:dyDescent="0.2">
      <c r="A1817" s="4" t="s">
        <v>1817</v>
      </c>
      <c r="B1817" s="4" t="s">
        <v>3824</v>
      </c>
      <c r="C1817" s="4">
        <v>152.91995436392327</v>
      </c>
      <c r="D1817" s="4">
        <v>-5.0655259855422576</v>
      </c>
      <c r="E1817" s="4">
        <v>1.8311266837672742</v>
      </c>
      <c r="F1817" s="4">
        <v>-2.7663438201450279</v>
      </c>
      <c r="G1817" s="4">
        <v>5.6688731618697568E-3</v>
      </c>
      <c r="H1817" s="4">
        <v>4.6827590699310341E-2</v>
      </c>
      <c r="I1817" s="4">
        <f t="shared" si="28"/>
        <v>1.3294981862903477</v>
      </c>
      <c r="J1817" s="4" t="s">
        <v>5831</v>
      </c>
      <c r="K1817" s="3"/>
    </row>
    <row r="1818" spans="1:11" x14ac:dyDescent="0.2">
      <c r="A1818" s="4" t="s">
        <v>1818</v>
      </c>
      <c r="B1818" s="4" t="s">
        <v>3825</v>
      </c>
      <c r="C1818" s="4">
        <v>363.78495990834318</v>
      </c>
      <c r="D1818" s="4">
        <v>-5.0656307172816382</v>
      </c>
      <c r="E1818" s="4">
        <v>1.5762346063011397</v>
      </c>
      <c r="F1818" s="4">
        <v>-3.2137542831703629</v>
      </c>
      <c r="G1818" s="4">
        <v>1.3101173565631551E-3</v>
      </c>
      <c r="H1818" s="4">
        <v>1.7506455121981766E-2</v>
      </c>
      <c r="I1818" s="4">
        <f t="shared" si="28"/>
        <v>1.7568017852027009</v>
      </c>
      <c r="J1818" s="4" t="s">
        <v>5832</v>
      </c>
      <c r="K1818" s="3"/>
    </row>
    <row r="1819" spans="1:11" x14ac:dyDescent="0.2">
      <c r="A1819" s="4" t="s">
        <v>1819</v>
      </c>
      <c r="B1819" s="4" t="s">
        <v>3826</v>
      </c>
      <c r="C1819" s="4">
        <v>183.93588834881172</v>
      </c>
      <c r="D1819" s="4">
        <v>-5.0710556536585116</v>
      </c>
      <c r="E1819" s="4">
        <v>1.5372198363898251</v>
      </c>
      <c r="F1819" s="4">
        <v>-3.2988486965975747</v>
      </c>
      <c r="G1819" s="4">
        <v>9.7082222717328158E-4</v>
      </c>
      <c r="H1819" s="4">
        <v>1.4471491620679022E-2</v>
      </c>
      <c r="I1819" s="4">
        <f t="shared" si="28"/>
        <v>1.8394867025199844</v>
      </c>
      <c r="J1819" s="4" t="s">
        <v>5833</v>
      </c>
      <c r="K1819" s="3"/>
    </row>
    <row r="1820" spans="1:11" x14ac:dyDescent="0.2">
      <c r="A1820" s="4" t="s">
        <v>1820</v>
      </c>
      <c r="B1820" s="4" t="s">
        <v>3827</v>
      </c>
      <c r="C1820" s="4">
        <v>316.03834760710373</v>
      </c>
      <c r="D1820" s="4">
        <v>-5.0739373476681724</v>
      </c>
      <c r="E1820" s="4">
        <v>1.728884766242053</v>
      </c>
      <c r="F1820" s="4">
        <v>-2.9348036646172835</v>
      </c>
      <c r="G1820" s="4">
        <v>3.3375879785068345E-3</v>
      </c>
      <c r="H1820" s="4">
        <v>3.3339482969599349E-2</v>
      </c>
      <c r="I1820" s="4">
        <f t="shared" si="28"/>
        <v>1.4770411395167442</v>
      </c>
      <c r="J1820" s="4" t="s">
        <v>5834</v>
      </c>
      <c r="K1820" s="3"/>
    </row>
    <row r="1821" spans="1:11" x14ac:dyDescent="0.2">
      <c r="A1821" s="4" t="s">
        <v>1821</v>
      </c>
      <c r="B1821" s="4" t="s">
        <v>3828</v>
      </c>
      <c r="C1821" s="4">
        <v>389.95913029175568</v>
      </c>
      <c r="D1821" s="4">
        <v>-5.0775966443576621</v>
      </c>
      <c r="E1821" s="4">
        <v>1.469042217086552</v>
      </c>
      <c r="F1821" s="4">
        <v>-3.4563994045233786</v>
      </c>
      <c r="G1821" s="4">
        <v>5.4744349947186035E-4</v>
      </c>
      <c r="H1821" s="4">
        <v>9.6527092495904548E-3</v>
      </c>
      <c r="I1821" s="4">
        <f t="shared" si="28"/>
        <v>2.0153507750489044</v>
      </c>
      <c r="J1821" s="4" t="s">
        <v>5835</v>
      </c>
      <c r="K1821" s="3"/>
    </row>
    <row r="1822" spans="1:11" x14ac:dyDescent="0.2">
      <c r="A1822" s="4" t="s">
        <v>1822</v>
      </c>
      <c r="B1822" s="4" t="s">
        <v>3829</v>
      </c>
      <c r="C1822" s="4">
        <v>675.83766252794385</v>
      </c>
      <c r="D1822" s="4">
        <v>-5.0805498778391893</v>
      </c>
      <c r="E1822" s="4">
        <v>1.2991359390248138</v>
      </c>
      <c r="F1822" s="4">
        <v>-3.9107145951584283</v>
      </c>
      <c r="G1822" s="4">
        <v>9.2023459011393154E-5</v>
      </c>
      <c r="H1822" s="4">
        <v>2.5124735753930291E-3</v>
      </c>
      <c r="I1822" s="4">
        <f t="shared" si="28"/>
        <v>2.5998984971819392</v>
      </c>
      <c r="J1822" s="4" t="s">
        <v>5836</v>
      </c>
      <c r="K1822" s="3"/>
    </row>
    <row r="1823" spans="1:11" x14ac:dyDescent="0.2">
      <c r="A1823" s="4" t="s">
        <v>1823</v>
      </c>
      <c r="B1823" s="4" t="s">
        <v>3830</v>
      </c>
      <c r="C1823" s="4">
        <v>84.234405991902747</v>
      </c>
      <c r="D1823" s="4">
        <v>-5.0812908593091404</v>
      </c>
      <c r="E1823" s="4">
        <v>1.8552125429079533</v>
      </c>
      <c r="F1823" s="4">
        <v>-2.7389265336382804</v>
      </c>
      <c r="G1823" s="4">
        <v>6.1640145770879935E-3</v>
      </c>
      <c r="H1823" s="4">
        <v>4.8948741678479429E-2</v>
      </c>
      <c r="I1823" s="4">
        <f t="shared" si="28"/>
        <v>1.3102584680920377</v>
      </c>
      <c r="J1823" s="4" t="s">
        <v>5837</v>
      </c>
      <c r="K1823" s="3"/>
    </row>
    <row r="1824" spans="1:11" x14ac:dyDescent="0.2">
      <c r="A1824" s="4" t="s">
        <v>1824</v>
      </c>
      <c r="B1824" s="4" t="s">
        <v>3831</v>
      </c>
      <c r="C1824" s="4">
        <v>61.866248645618306</v>
      </c>
      <c r="D1824" s="4">
        <v>-5.0872459719986738</v>
      </c>
      <c r="E1824" s="4">
        <v>1.6376374472772537</v>
      </c>
      <c r="F1824" s="4">
        <v>-3.1064543501107407</v>
      </c>
      <c r="G1824" s="4">
        <v>1.8934554100624597E-3</v>
      </c>
      <c r="H1824" s="4">
        <v>2.2510125316251954E-2</v>
      </c>
      <c r="I1824" s="4">
        <f t="shared" si="28"/>
        <v>1.6476220872293676</v>
      </c>
      <c r="J1824" s="4" t="s">
        <v>5838</v>
      </c>
      <c r="K1824" s="3"/>
    </row>
    <row r="1825" spans="1:11" x14ac:dyDescent="0.2">
      <c r="A1825" s="4" t="s">
        <v>1825</v>
      </c>
      <c r="B1825" s="4" t="s">
        <v>3832</v>
      </c>
      <c r="C1825" s="4">
        <v>214.30858004849313</v>
      </c>
      <c r="D1825" s="4">
        <v>-5.0945416172771365</v>
      </c>
      <c r="E1825" s="4">
        <v>1.7302253120596869</v>
      </c>
      <c r="F1825" s="4">
        <v>-2.9444382657958665</v>
      </c>
      <c r="G1825" s="4">
        <v>3.2354148534195831E-3</v>
      </c>
      <c r="H1825" s="4">
        <v>3.2684690117572544E-2</v>
      </c>
      <c r="I1825" s="4">
        <f t="shared" si="28"/>
        <v>1.4856556282096509</v>
      </c>
      <c r="J1825" s="4" t="s">
        <v>5839</v>
      </c>
      <c r="K1825" s="3"/>
    </row>
    <row r="1826" spans="1:11" x14ac:dyDescent="0.2">
      <c r="A1826" s="4" t="s">
        <v>1826</v>
      </c>
      <c r="B1826" s="4" t="s">
        <v>3833</v>
      </c>
      <c r="C1826" s="4">
        <v>301.92556604827109</v>
      </c>
      <c r="D1826" s="4">
        <v>-5.0954627364440768</v>
      </c>
      <c r="E1826" s="4">
        <v>1.4021184685078323</v>
      </c>
      <c r="F1826" s="4">
        <v>-3.6341171241163304</v>
      </c>
      <c r="G1826" s="4">
        <v>2.7893413718705414E-4</v>
      </c>
      <c r="H1826" s="4">
        <v>5.976694027212669E-3</v>
      </c>
      <c r="I1826" s="4">
        <f t="shared" si="28"/>
        <v>2.2235389770079617</v>
      </c>
      <c r="J1826" s="4" t="s">
        <v>5840</v>
      </c>
      <c r="K1826" s="3"/>
    </row>
    <row r="1827" spans="1:11" x14ac:dyDescent="0.2">
      <c r="A1827" s="4" t="s">
        <v>1827</v>
      </c>
      <c r="B1827" s="4" t="s">
        <v>3834</v>
      </c>
      <c r="C1827" s="4">
        <v>171.10260381722932</v>
      </c>
      <c r="D1827" s="4">
        <v>-5.1017794168254396</v>
      </c>
      <c r="E1827" s="4">
        <v>1.4535392213957596</v>
      </c>
      <c r="F1827" s="4">
        <v>-3.5099014472595109</v>
      </c>
      <c r="G1827" s="4">
        <v>4.4827280871831187E-4</v>
      </c>
      <c r="H1827" s="4">
        <v>8.4056886957210586E-3</v>
      </c>
      <c r="I1827" s="4">
        <f t="shared" si="28"/>
        <v>2.0754266981081244</v>
      </c>
      <c r="J1827" s="4" t="s">
        <v>5841</v>
      </c>
      <c r="K1827" s="3"/>
    </row>
    <row r="1828" spans="1:11" x14ac:dyDescent="0.2">
      <c r="A1828" s="4" t="s">
        <v>1828</v>
      </c>
      <c r="B1828" s="4" t="s">
        <v>3835</v>
      </c>
      <c r="C1828" s="4">
        <v>126.5958476356996</v>
      </c>
      <c r="D1828" s="4">
        <v>-5.1165467356465832</v>
      </c>
      <c r="E1828" s="4">
        <v>1.6731987367304793</v>
      </c>
      <c r="F1828" s="4">
        <v>-3.057943221762522</v>
      </c>
      <c r="G1828" s="4">
        <v>2.2286179787165171E-3</v>
      </c>
      <c r="H1828" s="4">
        <v>2.5301521763819158E-2</v>
      </c>
      <c r="I1828" s="4">
        <f t="shared" si="28"/>
        <v>1.5968533573319192</v>
      </c>
      <c r="J1828" s="4" t="s">
        <v>5842</v>
      </c>
      <c r="K1828" s="3"/>
    </row>
    <row r="1829" spans="1:11" x14ac:dyDescent="0.2">
      <c r="A1829" s="4" t="s">
        <v>1829</v>
      </c>
      <c r="B1829" s="4" t="s">
        <v>3836</v>
      </c>
      <c r="C1829" s="4">
        <v>61.466253732259631</v>
      </c>
      <c r="D1829" s="4">
        <v>-5.1192169661059328</v>
      </c>
      <c r="E1829" s="4">
        <v>1.7229761963556154</v>
      </c>
      <c r="F1829" s="4">
        <v>-2.9711478179059805</v>
      </c>
      <c r="G1829" s="4">
        <v>2.9668894151739194E-3</v>
      </c>
      <c r="H1829" s="4">
        <v>3.0673484247170545E-2</v>
      </c>
      <c r="I1829" s="4">
        <f t="shared" si="28"/>
        <v>1.5132368890526049</v>
      </c>
      <c r="J1829" s="4" t="s">
        <v>5843</v>
      </c>
      <c r="K1829" s="3"/>
    </row>
    <row r="1830" spans="1:11" x14ac:dyDescent="0.2">
      <c r="A1830" s="4" t="s">
        <v>1830</v>
      </c>
      <c r="B1830" s="4" t="s">
        <v>3837</v>
      </c>
      <c r="C1830" s="4">
        <v>161.34928813759564</v>
      </c>
      <c r="D1830" s="4">
        <v>-5.1316327503970136</v>
      </c>
      <c r="E1830" s="4">
        <v>1.768537710795582</v>
      </c>
      <c r="F1830" s="4">
        <v>-2.9016247259373018</v>
      </c>
      <c r="G1830" s="4">
        <v>3.7123296381371962E-3</v>
      </c>
      <c r="H1830" s="4">
        <v>3.5719474249303274E-2</v>
      </c>
      <c r="I1830" s="4">
        <f t="shared" si="28"/>
        <v>1.447094942065317</v>
      </c>
      <c r="J1830" s="4" t="s">
        <v>5844</v>
      </c>
      <c r="K1830" s="3"/>
    </row>
    <row r="1831" spans="1:11" x14ac:dyDescent="0.2">
      <c r="A1831" s="4" t="s">
        <v>1831</v>
      </c>
      <c r="B1831" s="4" t="s">
        <v>3838</v>
      </c>
      <c r="C1831" s="4">
        <v>44.808548257487629</v>
      </c>
      <c r="D1831" s="4">
        <v>-5.1334175340689381</v>
      </c>
      <c r="E1831" s="4">
        <v>1.8813587150585132</v>
      </c>
      <c r="F1831" s="4">
        <v>-2.7285692478423931</v>
      </c>
      <c r="G1831" s="4">
        <v>6.3609733256877734E-3</v>
      </c>
      <c r="H1831" s="4">
        <v>4.9843041628143722E-2</v>
      </c>
      <c r="I1831" s="4">
        <f t="shared" si="28"/>
        <v>1.3023954630982302</v>
      </c>
      <c r="J1831" s="4" t="s">
        <v>5845</v>
      </c>
      <c r="K1831" s="3"/>
    </row>
    <row r="1832" spans="1:11" x14ac:dyDescent="0.2">
      <c r="A1832" s="4" t="s">
        <v>1832</v>
      </c>
      <c r="B1832" s="4" t="s">
        <v>3839</v>
      </c>
      <c r="C1832" s="4">
        <v>1312.9379661638568</v>
      </c>
      <c r="D1832" s="4">
        <v>-5.1350983744636451</v>
      </c>
      <c r="E1832" s="4">
        <v>1.4789046622146884</v>
      </c>
      <c r="F1832" s="4">
        <v>-3.4722308379052209</v>
      </c>
      <c r="G1832" s="4">
        <v>5.1615230909297569E-4</v>
      </c>
      <c r="H1832" s="4">
        <v>9.2162868446231134E-3</v>
      </c>
      <c r="I1832" s="4">
        <f t="shared" si="28"/>
        <v>2.0354440168746017</v>
      </c>
      <c r="J1832" s="4" t="s">
        <v>5846</v>
      </c>
      <c r="K1832" s="3"/>
    </row>
    <row r="1833" spans="1:11" x14ac:dyDescent="0.2">
      <c r="A1833" s="4" t="s">
        <v>1833</v>
      </c>
      <c r="B1833" s="4" t="s">
        <v>3840</v>
      </c>
      <c r="C1833" s="4">
        <v>1110.0094933745188</v>
      </c>
      <c r="D1833" s="4">
        <v>-5.1553553813996924</v>
      </c>
      <c r="E1833" s="4">
        <v>1.5227204415588127</v>
      </c>
      <c r="F1833" s="4">
        <v>-3.3856217075027524</v>
      </c>
      <c r="G1833" s="4">
        <v>7.1017209500071586E-4</v>
      </c>
      <c r="H1833" s="4">
        <v>1.1503406525564204E-2</v>
      </c>
      <c r="I1833" s="4">
        <f t="shared" si="28"/>
        <v>1.9391735321525285</v>
      </c>
      <c r="J1833" s="4" t="s">
        <v>5847</v>
      </c>
      <c r="K1833" s="3"/>
    </row>
    <row r="1834" spans="1:11" x14ac:dyDescent="0.2">
      <c r="A1834" s="4" t="s">
        <v>1834</v>
      </c>
      <c r="B1834" s="4" t="s">
        <v>3841</v>
      </c>
      <c r="C1834" s="4">
        <v>192.99946839737933</v>
      </c>
      <c r="D1834" s="4">
        <v>-5.1564682854909787</v>
      </c>
      <c r="E1834" s="4">
        <v>1.5474736212783999</v>
      </c>
      <c r="F1834" s="4">
        <v>-3.3321849332921833</v>
      </c>
      <c r="G1834" s="4">
        <v>8.6166976077290205E-4</v>
      </c>
      <c r="H1834" s="4">
        <v>1.3364634400829706E-2</v>
      </c>
      <c r="I1834" s="4">
        <f t="shared" si="28"/>
        <v>1.8740429171823385</v>
      </c>
      <c r="J1834" s="4" t="s">
        <v>5848</v>
      </c>
      <c r="K1834" s="3"/>
    </row>
    <row r="1835" spans="1:11" x14ac:dyDescent="0.2">
      <c r="A1835" s="4" t="s">
        <v>1835</v>
      </c>
      <c r="B1835" s="4" t="s">
        <v>3842</v>
      </c>
      <c r="C1835" s="4">
        <v>1228.623466933494</v>
      </c>
      <c r="D1835" s="4">
        <v>-5.1577766359303912</v>
      </c>
      <c r="E1835" s="4">
        <v>1.7282047439059012</v>
      </c>
      <c r="F1835" s="4">
        <v>-2.9844708239102173</v>
      </c>
      <c r="G1835" s="4">
        <v>2.840692910711734E-3</v>
      </c>
      <c r="H1835" s="4">
        <v>2.9840306263898494E-2</v>
      </c>
      <c r="I1835" s="4">
        <f t="shared" si="28"/>
        <v>1.5251967238254223</v>
      </c>
      <c r="J1835" s="4" t="s">
        <v>5849</v>
      </c>
      <c r="K1835" s="3"/>
    </row>
    <row r="1836" spans="1:11" x14ac:dyDescent="0.2">
      <c r="A1836" s="4" t="s">
        <v>1836</v>
      </c>
      <c r="B1836" s="4" t="s">
        <v>3843</v>
      </c>
      <c r="C1836" s="4">
        <v>988.44063258088659</v>
      </c>
      <c r="D1836" s="4">
        <v>-5.185604490025197</v>
      </c>
      <c r="E1836" s="4">
        <v>1.3626862616680626</v>
      </c>
      <c r="F1836" s="4">
        <v>-3.8054280254337525</v>
      </c>
      <c r="G1836" s="4">
        <v>1.4155917562766476E-4</v>
      </c>
      <c r="H1836" s="4">
        <v>3.5380137755781972E-3</v>
      </c>
      <c r="I1836" s="4">
        <f t="shared" si="28"/>
        <v>2.4512404804579662</v>
      </c>
      <c r="J1836" s="4" t="s">
        <v>5850</v>
      </c>
      <c r="K1836" s="3"/>
    </row>
    <row r="1837" spans="1:11" x14ac:dyDescent="0.2">
      <c r="A1837" s="4" t="s">
        <v>1837</v>
      </c>
      <c r="B1837" s="4" t="s">
        <v>3844</v>
      </c>
      <c r="C1837" s="4">
        <v>397.25995408356152</v>
      </c>
      <c r="D1837" s="4">
        <v>-5.1940398419103611</v>
      </c>
      <c r="E1837" s="4">
        <v>1.5444932582736726</v>
      </c>
      <c r="F1837" s="4">
        <v>-3.362941090280898</v>
      </c>
      <c r="G1837" s="4">
        <v>7.7116818294807913E-4</v>
      </c>
      <c r="H1837" s="4">
        <v>1.2274371078721816E-2</v>
      </c>
      <c r="I1837" s="4">
        <f t="shared" si="28"/>
        <v>1.9110007512651261</v>
      </c>
      <c r="J1837" s="4" t="s">
        <v>5851</v>
      </c>
      <c r="K1837" s="3"/>
    </row>
    <row r="1838" spans="1:11" x14ac:dyDescent="0.2">
      <c r="A1838" s="4" t="s">
        <v>1838</v>
      </c>
      <c r="B1838" s="4" t="s">
        <v>3845</v>
      </c>
      <c r="C1838" s="4">
        <v>49.544656794402748</v>
      </c>
      <c r="D1838" s="4">
        <v>-5.1942013209054121</v>
      </c>
      <c r="E1838" s="4">
        <v>1.8484980782531815</v>
      </c>
      <c r="F1838" s="4">
        <v>-2.8099576526549046</v>
      </c>
      <c r="G1838" s="4">
        <v>4.9548018897347902E-3</v>
      </c>
      <c r="H1838" s="4">
        <v>4.3218441820628971E-2</v>
      </c>
      <c r="I1838" s="4">
        <f t="shared" si="28"/>
        <v>1.3643308950395749</v>
      </c>
      <c r="J1838" s="4" t="s">
        <v>5852</v>
      </c>
      <c r="K1838" s="3"/>
    </row>
    <row r="1839" spans="1:11" x14ac:dyDescent="0.2">
      <c r="A1839" s="4" t="s">
        <v>1839</v>
      </c>
      <c r="B1839" s="4" t="s">
        <v>3846</v>
      </c>
      <c r="C1839" s="4">
        <v>985.07813397163409</v>
      </c>
      <c r="D1839" s="4">
        <v>-5.2423347460193073</v>
      </c>
      <c r="E1839" s="4">
        <v>1.441089358807752</v>
      </c>
      <c r="F1839" s="4">
        <v>-3.6377582791648795</v>
      </c>
      <c r="G1839" s="4">
        <v>2.7502134926241236E-4</v>
      </c>
      <c r="H1839" s="4">
        <v>5.9260367940677109E-3</v>
      </c>
      <c r="I1839" s="4">
        <f t="shared" si="28"/>
        <v>2.2272356563640732</v>
      </c>
      <c r="J1839" s="4" t="s">
        <v>5853</v>
      </c>
      <c r="K1839" s="3"/>
    </row>
    <row r="1840" spans="1:11" x14ac:dyDescent="0.2">
      <c r="A1840" s="4" t="s">
        <v>1840</v>
      </c>
      <c r="B1840" s="4" t="s">
        <v>3847</v>
      </c>
      <c r="C1840" s="4">
        <v>299.26630608147758</v>
      </c>
      <c r="D1840" s="4">
        <v>-5.2424191836261622</v>
      </c>
      <c r="E1840" s="4">
        <v>1.7220263519332542</v>
      </c>
      <c r="F1840" s="4">
        <v>-3.0443315677142198</v>
      </c>
      <c r="G1840" s="4">
        <v>2.3319797020581443E-3</v>
      </c>
      <c r="H1840" s="4">
        <v>2.6113611333560636E-2</v>
      </c>
      <c r="I1840" s="4">
        <f t="shared" si="28"/>
        <v>1.5831330640719448</v>
      </c>
      <c r="J1840" s="4" t="s">
        <v>5854</v>
      </c>
      <c r="K1840" s="3"/>
    </row>
    <row r="1841" spans="1:11" x14ac:dyDescent="0.2">
      <c r="A1841" s="4" t="s">
        <v>1841</v>
      </c>
      <c r="B1841" s="4" t="s">
        <v>3848</v>
      </c>
      <c r="C1841" s="4">
        <v>79.436391825077081</v>
      </c>
      <c r="D1841" s="4">
        <v>-5.2437808957931527</v>
      </c>
      <c r="E1841" s="4">
        <v>1.9192648829229364</v>
      </c>
      <c r="F1841" s="4">
        <v>-2.7321819632354023</v>
      </c>
      <c r="G1841" s="4">
        <v>6.2916382002031444E-3</v>
      </c>
      <c r="H1841" s="4">
        <v>4.949025840606338E-2</v>
      </c>
      <c r="I1841" s="4">
        <f t="shared" si="28"/>
        <v>1.3054802785785298</v>
      </c>
      <c r="J1841" s="4" t="s">
        <v>5855</v>
      </c>
      <c r="K1841" s="3"/>
    </row>
    <row r="1842" spans="1:11" x14ac:dyDescent="0.2">
      <c r="A1842" s="4" t="s">
        <v>1842</v>
      </c>
      <c r="B1842" s="4" t="s">
        <v>3849</v>
      </c>
      <c r="C1842" s="4">
        <v>106.71780864107501</v>
      </c>
      <c r="D1842" s="4">
        <v>-5.2477256689290916</v>
      </c>
      <c r="E1842" s="4">
        <v>1.856183208489107</v>
      </c>
      <c r="F1842" s="4">
        <v>-2.8271593261532773</v>
      </c>
      <c r="G1842" s="4">
        <v>4.6962955454578617E-3</v>
      </c>
      <c r="H1842" s="4">
        <v>4.1846368868087562E-2</v>
      </c>
      <c r="I1842" s="4">
        <f t="shared" si="28"/>
        <v>1.3783422210391862</v>
      </c>
      <c r="J1842" s="4" t="s">
        <v>5856</v>
      </c>
      <c r="K1842" s="3"/>
    </row>
    <row r="1843" spans="1:11" x14ac:dyDescent="0.2">
      <c r="A1843" s="4" t="s">
        <v>1843</v>
      </c>
      <c r="B1843" s="4" t="s">
        <v>3850</v>
      </c>
      <c r="C1843" s="4">
        <v>144.09361120424933</v>
      </c>
      <c r="D1843" s="4">
        <v>-5.2555623244837779</v>
      </c>
      <c r="E1843" s="4">
        <v>1.9200563332195404</v>
      </c>
      <c r="F1843" s="4">
        <v>-2.7371917341983809</v>
      </c>
      <c r="G1843" s="4">
        <v>6.196616544634481E-3</v>
      </c>
      <c r="H1843" s="4">
        <v>4.9079989233767267E-2</v>
      </c>
      <c r="I1843" s="4">
        <f t="shared" si="28"/>
        <v>1.30909554121227</v>
      </c>
      <c r="J1843" s="4" t="s">
        <v>5857</v>
      </c>
      <c r="K1843" s="3"/>
    </row>
    <row r="1844" spans="1:11" x14ac:dyDescent="0.2">
      <c r="A1844" s="4" t="s">
        <v>1844</v>
      </c>
      <c r="B1844" s="4" t="s">
        <v>3851</v>
      </c>
      <c r="C1844" s="4">
        <v>529.84190973683872</v>
      </c>
      <c r="D1844" s="4">
        <v>-5.2586702790011071</v>
      </c>
      <c r="E1844" s="4">
        <v>1.3601324931468179</v>
      </c>
      <c r="F1844" s="4">
        <v>-3.8662926630291641</v>
      </c>
      <c r="G1844" s="4">
        <v>1.1050232345987045E-4</v>
      </c>
      <c r="H1844" s="4">
        <v>2.9296708622066955E-3</v>
      </c>
      <c r="I1844" s="4">
        <f t="shared" si="28"/>
        <v>2.5331811683000414</v>
      </c>
      <c r="J1844" s="4" t="s">
        <v>5858</v>
      </c>
      <c r="K1844" s="3"/>
    </row>
    <row r="1845" spans="1:11" x14ac:dyDescent="0.2">
      <c r="A1845" s="4" t="s">
        <v>1845</v>
      </c>
      <c r="B1845" s="4" t="s">
        <v>3852</v>
      </c>
      <c r="C1845" s="4">
        <v>157.31330123143204</v>
      </c>
      <c r="D1845" s="4">
        <v>-5.2745052017420608</v>
      </c>
      <c r="E1845" s="4">
        <v>1.6720168636554256</v>
      </c>
      <c r="F1845" s="4">
        <v>-3.1545765574461617</v>
      </c>
      <c r="G1845" s="4">
        <v>1.6073120179707456E-3</v>
      </c>
      <c r="H1845" s="4">
        <v>2.0085918260043696E-2</v>
      </c>
      <c r="I1845" s="4">
        <f t="shared" si="28"/>
        <v>1.6971083090080374</v>
      </c>
      <c r="J1845" s="4" t="s">
        <v>5859</v>
      </c>
      <c r="K1845" s="3"/>
    </row>
    <row r="1846" spans="1:11" x14ac:dyDescent="0.2">
      <c r="A1846" s="4" t="s">
        <v>1846</v>
      </c>
      <c r="B1846" s="4" t="s">
        <v>3853</v>
      </c>
      <c r="C1846" s="4">
        <v>54.062271515978722</v>
      </c>
      <c r="D1846" s="4">
        <v>-5.2794896866602201</v>
      </c>
      <c r="E1846" s="4">
        <v>1.8402121758726433</v>
      </c>
      <c r="F1846" s="4">
        <v>-2.8689570452149868</v>
      </c>
      <c r="G1846" s="4">
        <v>4.1182772346087622E-3</v>
      </c>
      <c r="H1846" s="4">
        <v>3.8297887785803314E-2</v>
      </c>
      <c r="I1846" s="4">
        <f t="shared" si="28"/>
        <v>1.4168251776832299</v>
      </c>
      <c r="J1846" s="4" t="s">
        <v>5860</v>
      </c>
      <c r="K1846" s="3"/>
    </row>
    <row r="1847" spans="1:11" x14ac:dyDescent="0.2">
      <c r="A1847" s="4" t="s">
        <v>1847</v>
      </c>
      <c r="B1847" s="4" t="s">
        <v>3854</v>
      </c>
      <c r="C1847" s="4">
        <v>128.77309501193156</v>
      </c>
      <c r="D1847" s="4">
        <v>-5.2856178844853172</v>
      </c>
      <c r="E1847" s="4">
        <v>1.9295040243854202</v>
      </c>
      <c r="F1847" s="4">
        <v>-2.7393660845920631</v>
      </c>
      <c r="G1847" s="4">
        <v>6.1557786898761785E-3</v>
      </c>
      <c r="H1847" s="4">
        <v>4.89116107378419E-2</v>
      </c>
      <c r="I1847" s="4">
        <f t="shared" si="28"/>
        <v>1.3105880349289116</v>
      </c>
      <c r="J1847" s="4" t="s">
        <v>5861</v>
      </c>
      <c r="K1847" s="3"/>
    </row>
    <row r="1848" spans="1:11" x14ac:dyDescent="0.2">
      <c r="A1848" s="4" t="s">
        <v>1848</v>
      </c>
      <c r="B1848" s="4" t="s">
        <v>3855</v>
      </c>
      <c r="C1848" s="4">
        <v>197.03209683020236</v>
      </c>
      <c r="D1848" s="4">
        <v>-5.2932598805741806</v>
      </c>
      <c r="E1848" s="4">
        <v>1.7070491536390946</v>
      </c>
      <c r="F1848" s="4">
        <v>-3.1008245247595752</v>
      </c>
      <c r="G1848" s="4">
        <v>1.9298261596351217E-3</v>
      </c>
      <c r="H1848" s="4">
        <v>2.2853532801884572E-2</v>
      </c>
      <c r="I1848" s="4">
        <f t="shared" si="28"/>
        <v>1.6410466552103082</v>
      </c>
      <c r="J1848" s="4" t="s">
        <v>5862</v>
      </c>
      <c r="K1848" s="3"/>
    </row>
    <row r="1849" spans="1:11" x14ac:dyDescent="0.2">
      <c r="A1849" s="4" t="s">
        <v>1849</v>
      </c>
      <c r="B1849" s="4" t="s">
        <v>3856</v>
      </c>
      <c r="C1849" s="4">
        <v>90.386048516697542</v>
      </c>
      <c r="D1849" s="4">
        <v>-5.296747298867885</v>
      </c>
      <c r="E1849" s="4">
        <v>1.773874458012944</v>
      </c>
      <c r="F1849" s="4">
        <v>-2.9859764172945966</v>
      </c>
      <c r="G1849" s="4">
        <v>2.8267444140410722E-3</v>
      </c>
      <c r="H1849" s="4">
        <v>2.9762044635191061E-2</v>
      </c>
      <c r="I1849" s="4">
        <f t="shared" si="28"/>
        <v>1.526337236322441</v>
      </c>
      <c r="J1849" s="4" t="s">
        <v>5863</v>
      </c>
      <c r="K1849" s="3"/>
    </row>
    <row r="1850" spans="1:11" x14ac:dyDescent="0.2">
      <c r="A1850" s="4" t="s">
        <v>1850</v>
      </c>
      <c r="B1850" s="4" t="s">
        <v>3857</v>
      </c>
      <c r="C1850" s="4">
        <v>779.49136769142933</v>
      </c>
      <c r="D1850" s="4">
        <v>-5.3034527463883796</v>
      </c>
      <c r="E1850" s="4">
        <v>1.6202846574239915</v>
      </c>
      <c r="F1850" s="4">
        <v>-3.2731611214661935</v>
      </c>
      <c r="G1850" s="4">
        <v>1.0635183427129254E-3</v>
      </c>
      <c r="H1850" s="4">
        <v>1.5414284840586072E-2</v>
      </c>
      <c r="I1850" s="4">
        <f t="shared" si="28"/>
        <v>1.8120766199476632</v>
      </c>
      <c r="J1850" s="4" t="s">
        <v>5864</v>
      </c>
      <c r="K1850" s="3"/>
    </row>
    <row r="1851" spans="1:11" x14ac:dyDescent="0.2">
      <c r="A1851" s="4" t="s">
        <v>1851</v>
      </c>
      <c r="B1851" s="4" t="s">
        <v>3858</v>
      </c>
      <c r="C1851" s="4">
        <v>965.73108366776319</v>
      </c>
      <c r="D1851" s="4">
        <v>-5.3127750346434679</v>
      </c>
      <c r="E1851" s="4">
        <v>1.8511386458153822</v>
      </c>
      <c r="F1851" s="4">
        <v>-2.8700038469043565</v>
      </c>
      <c r="G1851" s="4">
        <v>4.1046680521326113E-3</v>
      </c>
      <c r="H1851" s="4">
        <v>3.822954688107242E-2</v>
      </c>
      <c r="I1851" s="4">
        <f t="shared" si="28"/>
        <v>1.4176008494624288</v>
      </c>
      <c r="J1851" s="4" t="s">
        <v>5865</v>
      </c>
      <c r="K1851" s="3"/>
    </row>
    <row r="1852" spans="1:11" x14ac:dyDescent="0.2">
      <c r="A1852" s="4" t="s">
        <v>1852</v>
      </c>
      <c r="B1852" s="4" t="s">
        <v>3859</v>
      </c>
      <c r="C1852" s="4">
        <v>219.22613328039495</v>
      </c>
      <c r="D1852" s="4">
        <v>-5.3143719403172538</v>
      </c>
      <c r="E1852" s="4">
        <v>1.7549334525414999</v>
      </c>
      <c r="F1852" s="4">
        <v>-3.0282469871555326</v>
      </c>
      <c r="G1852" s="4">
        <v>2.4597695776979469E-3</v>
      </c>
      <c r="H1852" s="4">
        <v>2.6934719884962779E-2</v>
      </c>
      <c r="I1852" s="4">
        <f t="shared" si="28"/>
        <v>1.5696875366596093</v>
      </c>
      <c r="J1852" s="4" t="s">
        <v>5866</v>
      </c>
      <c r="K1852" s="3"/>
    </row>
    <row r="1853" spans="1:11" x14ac:dyDescent="0.2">
      <c r="A1853" s="4" t="s">
        <v>1853</v>
      </c>
      <c r="B1853" s="4" t="s">
        <v>3860</v>
      </c>
      <c r="C1853" s="4">
        <v>317.07391181948014</v>
      </c>
      <c r="D1853" s="4">
        <v>-5.3200974768066498</v>
      </c>
      <c r="E1853" s="4">
        <v>1.6404024290643724</v>
      </c>
      <c r="F1853" s="4">
        <v>-3.2431660564176594</v>
      </c>
      <c r="G1853" s="4">
        <v>1.1820929351277557E-3</v>
      </c>
      <c r="H1853" s="4">
        <v>1.6480930419741614E-2</v>
      </c>
      <c r="I1853" s="4">
        <f t="shared" si="28"/>
        <v>1.7830182741465788</v>
      </c>
      <c r="J1853" s="4" t="s">
        <v>5867</v>
      </c>
      <c r="K1853" s="3"/>
    </row>
    <row r="1854" spans="1:11" x14ac:dyDescent="0.2">
      <c r="A1854" s="4" t="s">
        <v>1854</v>
      </c>
      <c r="B1854" s="4" t="s">
        <v>3861</v>
      </c>
      <c r="C1854" s="4">
        <v>267.12114219711748</v>
      </c>
      <c r="D1854" s="4">
        <v>-5.35994649594954</v>
      </c>
      <c r="E1854" s="4">
        <v>1.4520673614890121</v>
      </c>
      <c r="F1854" s="4">
        <v>-3.6912519612404355</v>
      </c>
      <c r="G1854" s="4">
        <v>2.2315294500540204E-4</v>
      </c>
      <c r="H1854" s="4">
        <v>5.0471135216036611E-3</v>
      </c>
      <c r="I1854" s="4">
        <f t="shared" si="28"/>
        <v>2.2969569268392118</v>
      </c>
      <c r="J1854" s="4" t="s">
        <v>5868</v>
      </c>
      <c r="K1854" s="3"/>
    </row>
    <row r="1855" spans="1:11" x14ac:dyDescent="0.2">
      <c r="A1855" s="4" t="s">
        <v>1855</v>
      </c>
      <c r="B1855" s="4" t="s">
        <v>3862</v>
      </c>
      <c r="C1855" s="4">
        <v>872.4473443772988</v>
      </c>
      <c r="D1855" s="4">
        <v>-5.3640261853598243</v>
      </c>
      <c r="E1855" s="4">
        <v>1.8590853994766268</v>
      </c>
      <c r="F1855" s="4">
        <v>-2.8853038095344705</v>
      </c>
      <c r="G1855" s="4">
        <v>3.9103610198817744E-3</v>
      </c>
      <c r="H1855" s="4">
        <v>3.698389978535576E-2</v>
      </c>
      <c r="I1855" s="4">
        <f t="shared" si="28"/>
        <v>1.4319872963687514</v>
      </c>
      <c r="J1855" s="4" t="s">
        <v>5869</v>
      </c>
      <c r="K1855" s="3"/>
    </row>
    <row r="1856" spans="1:11" x14ac:dyDescent="0.2">
      <c r="A1856" s="4" t="s">
        <v>1856</v>
      </c>
      <c r="B1856" s="4" t="s">
        <v>3863</v>
      </c>
      <c r="C1856" s="4">
        <v>175.47771002890411</v>
      </c>
      <c r="D1856" s="4">
        <v>-5.3788167220656913</v>
      </c>
      <c r="E1856" s="4">
        <v>1.9482383755311234</v>
      </c>
      <c r="F1856" s="4">
        <v>-2.7608617044099302</v>
      </c>
      <c r="G1856" s="4">
        <v>5.76490821231817E-3</v>
      </c>
      <c r="H1856" s="4">
        <v>4.7254191700075554E-2</v>
      </c>
      <c r="I1856" s="4">
        <f t="shared" si="28"/>
        <v>1.3255596611976985</v>
      </c>
      <c r="J1856" s="4" t="s">
        <v>5870</v>
      </c>
      <c r="K1856" s="3"/>
    </row>
    <row r="1857" spans="1:11" x14ac:dyDescent="0.2">
      <c r="A1857" s="4" t="s">
        <v>1857</v>
      </c>
      <c r="B1857" s="4" t="s">
        <v>3864</v>
      </c>
      <c r="C1857" s="4">
        <v>2263.6561906229831</v>
      </c>
      <c r="D1857" s="4">
        <v>-5.3792387978321345</v>
      </c>
      <c r="E1857" s="4">
        <v>1.5104055715660214</v>
      </c>
      <c r="F1857" s="4">
        <v>-3.5614532275955675</v>
      </c>
      <c r="G1857" s="4">
        <v>3.6880781505509538E-4</v>
      </c>
      <c r="H1857" s="4">
        <v>7.3281552839580769E-3</v>
      </c>
      <c r="I1857" s="4">
        <f t="shared" si="28"/>
        <v>2.135005336522029</v>
      </c>
      <c r="J1857" s="4" t="s">
        <v>5871</v>
      </c>
      <c r="K1857" s="3"/>
    </row>
    <row r="1858" spans="1:11" x14ac:dyDescent="0.2">
      <c r="A1858" s="4" t="s">
        <v>1858</v>
      </c>
      <c r="B1858" s="4" t="s">
        <v>3865</v>
      </c>
      <c r="C1858" s="4">
        <v>614.66096634460769</v>
      </c>
      <c r="D1858" s="4">
        <v>-5.3795044988130538</v>
      </c>
      <c r="E1858" s="4">
        <v>1.4254487247955847</v>
      </c>
      <c r="F1858" s="4">
        <v>-3.7739024948684121</v>
      </c>
      <c r="G1858" s="4">
        <v>1.6071359506922116E-4</v>
      </c>
      <c r="H1858" s="4">
        <v>3.8996994194279888E-3</v>
      </c>
      <c r="I1858" s="4">
        <f t="shared" si="28"/>
        <v>2.4089688661823607</v>
      </c>
      <c r="J1858" s="4" t="s">
        <v>5872</v>
      </c>
      <c r="K1858" s="3"/>
    </row>
    <row r="1859" spans="1:11" x14ac:dyDescent="0.2">
      <c r="A1859" s="4" t="s">
        <v>1859</v>
      </c>
      <c r="B1859" s="4" t="s">
        <v>3866</v>
      </c>
      <c r="C1859" s="4">
        <v>209.88049521529123</v>
      </c>
      <c r="D1859" s="4">
        <v>-5.4000849006320912</v>
      </c>
      <c r="E1859" s="4">
        <v>1.7093273253754959</v>
      </c>
      <c r="F1859" s="4">
        <v>-3.1591871378092136</v>
      </c>
      <c r="G1859" s="4">
        <v>1.5820986555441419E-3</v>
      </c>
      <c r="H1859" s="4">
        <v>1.9920170106075549E-2</v>
      </c>
      <c r="I1859" s="4">
        <f t="shared" si="28"/>
        <v>1.700706957287093</v>
      </c>
      <c r="J1859" s="4" t="s">
        <v>5873</v>
      </c>
      <c r="K1859" s="3"/>
    </row>
    <row r="1860" spans="1:11" x14ac:dyDescent="0.2">
      <c r="A1860" s="4" t="s">
        <v>1860</v>
      </c>
      <c r="B1860" s="4" t="s">
        <v>3867</v>
      </c>
      <c r="C1860" s="4">
        <v>385.30555882236933</v>
      </c>
      <c r="D1860" s="4">
        <v>-5.4042184885339886</v>
      </c>
      <c r="E1860" s="4">
        <v>1.6314220132490782</v>
      </c>
      <c r="F1860" s="4">
        <v>-3.3125815666610703</v>
      </c>
      <c r="G1860" s="4">
        <v>9.2439166524543447E-4</v>
      </c>
      <c r="H1860" s="4">
        <v>1.4007324489078874E-2</v>
      </c>
      <c r="I1860" s="4">
        <f t="shared" ref="I1860:I1923" si="29">-LOG(H1860,10)</f>
        <v>1.8536448105096597</v>
      </c>
      <c r="J1860" s="4" t="s">
        <v>5874</v>
      </c>
      <c r="K1860" s="3"/>
    </row>
    <row r="1861" spans="1:11" x14ac:dyDescent="0.2">
      <c r="A1861" s="4" t="s">
        <v>1861</v>
      </c>
      <c r="B1861" s="4" t="s">
        <v>3868</v>
      </c>
      <c r="C1861" s="4">
        <v>216.63841892381507</v>
      </c>
      <c r="D1861" s="4">
        <v>-5.4055851862866868</v>
      </c>
      <c r="E1861" s="4">
        <v>1.5974811892552354</v>
      </c>
      <c r="F1861" s="4">
        <v>-3.383817739229114</v>
      </c>
      <c r="G1861" s="4">
        <v>7.1485439937358348E-4</v>
      </c>
      <c r="H1861" s="4">
        <v>1.1569021728378136E-2</v>
      </c>
      <c r="I1861" s="4">
        <f t="shared" si="29"/>
        <v>1.9367033632547825</v>
      </c>
      <c r="J1861" s="4" t="s">
        <v>5875</v>
      </c>
      <c r="K1861" s="3"/>
    </row>
    <row r="1862" spans="1:11" x14ac:dyDescent="0.2">
      <c r="A1862" s="4" t="s">
        <v>1862</v>
      </c>
      <c r="B1862" s="4" t="s">
        <v>3869</v>
      </c>
      <c r="C1862" s="4">
        <v>113.26088502187419</v>
      </c>
      <c r="D1862" s="4">
        <v>-5.4085273641348515</v>
      </c>
      <c r="E1862" s="4">
        <v>1.3672205793380687</v>
      </c>
      <c r="F1862" s="4">
        <v>-3.9558557308677695</v>
      </c>
      <c r="G1862" s="4">
        <v>7.6261175323957386E-5</v>
      </c>
      <c r="H1862" s="4">
        <v>2.164271835030564E-3</v>
      </c>
      <c r="I1862" s="4">
        <f t="shared" si="29"/>
        <v>2.664688192253343</v>
      </c>
      <c r="J1862" s="4" t="s">
        <v>5876</v>
      </c>
      <c r="K1862" s="3"/>
    </row>
    <row r="1863" spans="1:11" x14ac:dyDescent="0.2">
      <c r="A1863" s="4" t="s">
        <v>1863</v>
      </c>
      <c r="B1863" s="4" t="s">
        <v>3870</v>
      </c>
      <c r="C1863" s="4">
        <v>180.46235634143991</v>
      </c>
      <c r="D1863" s="4">
        <v>-5.4211277198929748</v>
      </c>
      <c r="E1863" s="4">
        <v>1.3619288226496755</v>
      </c>
      <c r="F1863" s="4">
        <v>-3.9804780027681619</v>
      </c>
      <c r="G1863" s="4">
        <v>6.8776829293541112E-5</v>
      </c>
      <c r="H1863" s="4">
        <v>2.0063559118752758E-3</v>
      </c>
      <c r="I1863" s="4">
        <f t="shared" si="29"/>
        <v>2.697592024031024</v>
      </c>
      <c r="J1863" s="4" t="s">
        <v>5877</v>
      </c>
      <c r="K1863" s="3"/>
    </row>
    <row r="1864" spans="1:11" x14ac:dyDescent="0.2">
      <c r="A1864" s="4" t="s">
        <v>1864</v>
      </c>
      <c r="B1864" s="4" t="s">
        <v>3871</v>
      </c>
      <c r="C1864" s="4">
        <v>571.61344718663383</v>
      </c>
      <c r="D1864" s="4">
        <v>-5.4232003679500984</v>
      </c>
      <c r="E1864" s="4">
        <v>1.6857324131955431</v>
      </c>
      <c r="F1864" s="4">
        <v>-3.2171181650767804</v>
      </c>
      <c r="G1864" s="4">
        <v>1.2948525659354773E-3</v>
      </c>
      <c r="H1864" s="4">
        <v>1.7385921495728731E-2</v>
      </c>
      <c r="I1864" s="4">
        <f t="shared" si="29"/>
        <v>1.7598022857167537</v>
      </c>
      <c r="J1864" s="4" t="s">
        <v>5878</v>
      </c>
      <c r="K1864" s="3"/>
    </row>
    <row r="1865" spans="1:11" x14ac:dyDescent="0.2">
      <c r="A1865" s="4" t="s">
        <v>1865</v>
      </c>
      <c r="B1865" s="4" t="s">
        <v>3872</v>
      </c>
      <c r="C1865" s="4">
        <v>399.00184891703697</v>
      </c>
      <c r="D1865" s="4">
        <v>-5.4279143169706954</v>
      </c>
      <c r="E1865" s="4">
        <v>1.5531821991035015</v>
      </c>
      <c r="F1865" s="4">
        <v>-3.4947054634695744</v>
      </c>
      <c r="G1865" s="4">
        <v>4.7458516744869399E-4</v>
      </c>
      <c r="H1865" s="4">
        <v>8.7077359031163329E-3</v>
      </c>
      <c r="I1865" s="4">
        <f t="shared" si="29"/>
        <v>2.0600947511466239</v>
      </c>
      <c r="J1865" s="4" t="s">
        <v>5879</v>
      </c>
      <c r="K1865" s="3"/>
    </row>
    <row r="1866" spans="1:11" x14ac:dyDescent="0.2">
      <c r="A1866" s="4" t="s">
        <v>1866</v>
      </c>
      <c r="B1866" s="4" t="s">
        <v>3873</v>
      </c>
      <c r="C1866" s="4">
        <v>443.14413159027663</v>
      </c>
      <c r="D1866" s="4">
        <v>-5.4283525948199784</v>
      </c>
      <c r="E1866" s="4">
        <v>1.4968581390591926</v>
      </c>
      <c r="F1866" s="4">
        <v>-3.6264976975251737</v>
      </c>
      <c r="G1866" s="4">
        <v>2.8729137991159194E-4</v>
      </c>
      <c r="H1866" s="4">
        <v>6.1107176497777645E-3</v>
      </c>
      <c r="I1866" s="4">
        <f t="shared" si="29"/>
        <v>2.2139077827138802</v>
      </c>
      <c r="J1866" s="4" t="s">
        <v>5880</v>
      </c>
      <c r="K1866" s="3"/>
    </row>
    <row r="1867" spans="1:11" x14ac:dyDescent="0.2">
      <c r="A1867" s="4" t="s">
        <v>1867</v>
      </c>
      <c r="B1867" s="4" t="s">
        <v>3874</v>
      </c>
      <c r="C1867" s="4">
        <v>232.67500643881331</v>
      </c>
      <c r="D1867" s="4">
        <v>-5.4315056286231824</v>
      </c>
      <c r="E1867" s="4">
        <v>1.7757984399980606</v>
      </c>
      <c r="F1867" s="4">
        <v>-3.0586273229461303</v>
      </c>
      <c r="G1867" s="4">
        <v>2.2235356973807695E-3</v>
      </c>
      <c r="H1867" s="4">
        <v>2.5301521763819158E-2</v>
      </c>
      <c r="I1867" s="4">
        <f t="shared" si="29"/>
        <v>1.5968533573319192</v>
      </c>
      <c r="J1867" s="4" t="s">
        <v>5881</v>
      </c>
      <c r="K1867" s="3"/>
    </row>
    <row r="1868" spans="1:11" x14ac:dyDescent="0.2">
      <c r="A1868" s="4" t="s">
        <v>1868</v>
      </c>
      <c r="B1868" s="4" t="s">
        <v>3875</v>
      </c>
      <c r="C1868" s="4">
        <v>432.66153087581876</v>
      </c>
      <c r="D1868" s="4">
        <v>-5.4317387592521955</v>
      </c>
      <c r="E1868" s="4">
        <v>1.7361302222740131</v>
      </c>
      <c r="F1868" s="4">
        <v>-3.1286470850888195</v>
      </c>
      <c r="G1868" s="4">
        <v>1.7561309305595733E-3</v>
      </c>
      <c r="H1868" s="4">
        <v>2.1362761386355501E-2</v>
      </c>
      <c r="I1868" s="4">
        <f t="shared" si="29"/>
        <v>1.6703426103820387</v>
      </c>
      <c r="J1868" s="4" t="s">
        <v>5882</v>
      </c>
      <c r="K1868" s="3"/>
    </row>
    <row r="1869" spans="1:11" x14ac:dyDescent="0.2">
      <c r="A1869" s="4" t="s">
        <v>1869</v>
      </c>
      <c r="B1869" s="4" t="s">
        <v>3876</v>
      </c>
      <c r="C1869" s="4">
        <v>57.060294722245338</v>
      </c>
      <c r="D1869" s="4">
        <v>-5.4481178842744136</v>
      </c>
      <c r="E1869" s="4">
        <v>1.5768479567746359</v>
      </c>
      <c r="F1869" s="4">
        <v>-3.4550686138556239</v>
      </c>
      <c r="G1869" s="4">
        <v>5.5015279653586715E-4</v>
      </c>
      <c r="H1869" s="4">
        <v>9.6738035182551748E-3</v>
      </c>
      <c r="I1869" s="4">
        <f t="shared" si="29"/>
        <v>2.0144027376839841</v>
      </c>
      <c r="J1869" s="4" t="s">
        <v>5883</v>
      </c>
      <c r="K1869" s="3"/>
    </row>
    <row r="1870" spans="1:11" x14ac:dyDescent="0.2">
      <c r="A1870" s="4" t="s">
        <v>1870</v>
      </c>
      <c r="B1870" s="4" t="s">
        <v>3877</v>
      </c>
      <c r="C1870" s="4">
        <v>251.48915870498411</v>
      </c>
      <c r="D1870" s="4">
        <v>-5.4586260702970772</v>
      </c>
      <c r="E1870" s="4">
        <v>1.7120199048733238</v>
      </c>
      <c r="F1870" s="4">
        <v>-3.1884127367672011</v>
      </c>
      <c r="G1870" s="4">
        <v>1.4305618144524054E-3</v>
      </c>
      <c r="H1870" s="4">
        <v>1.8626789225847949E-2</v>
      </c>
      <c r="I1870" s="4">
        <f t="shared" si="29"/>
        <v>1.7298619997291449</v>
      </c>
      <c r="J1870" s="4" t="s">
        <v>5884</v>
      </c>
      <c r="K1870" s="3"/>
    </row>
    <row r="1871" spans="1:11" x14ac:dyDescent="0.2">
      <c r="A1871" s="4" t="s">
        <v>1871</v>
      </c>
      <c r="B1871" s="4" t="s">
        <v>3878</v>
      </c>
      <c r="C1871" s="4">
        <v>701.02207743623489</v>
      </c>
      <c r="D1871" s="4">
        <v>-5.4605241335023242</v>
      </c>
      <c r="E1871" s="4">
        <v>1.9483463885189349</v>
      </c>
      <c r="F1871" s="4">
        <v>-2.8026454462510766</v>
      </c>
      <c r="G1871" s="4">
        <v>5.0685356308146513E-3</v>
      </c>
      <c r="H1871" s="4">
        <v>4.3676186621130958E-2</v>
      </c>
      <c r="I1871" s="4">
        <f t="shared" si="29"/>
        <v>1.3597552870088288</v>
      </c>
      <c r="J1871" s="4" t="s">
        <v>5885</v>
      </c>
      <c r="K1871" s="3"/>
    </row>
    <row r="1872" spans="1:11" x14ac:dyDescent="0.2">
      <c r="A1872" s="4" t="s">
        <v>1872</v>
      </c>
      <c r="B1872" s="4" t="s">
        <v>3879</v>
      </c>
      <c r="C1872" s="4">
        <v>139.79719878100553</v>
      </c>
      <c r="D1872" s="4">
        <v>-5.4766002234365825</v>
      </c>
      <c r="E1872" s="4">
        <v>1.8879795658956962</v>
      </c>
      <c r="F1872" s="4">
        <v>-2.9007730392666464</v>
      </c>
      <c r="G1872" s="4">
        <v>3.7224338271849376E-3</v>
      </c>
      <c r="H1872" s="4">
        <v>3.5797893813138089E-2</v>
      </c>
      <c r="I1872" s="4">
        <f t="shared" si="29"/>
        <v>1.4461425245360144</v>
      </c>
      <c r="J1872" s="4" t="s">
        <v>5886</v>
      </c>
      <c r="K1872" s="3"/>
    </row>
    <row r="1873" spans="1:11" x14ac:dyDescent="0.2">
      <c r="A1873" s="4" t="s">
        <v>1873</v>
      </c>
      <c r="B1873" s="4" t="s">
        <v>3880</v>
      </c>
      <c r="C1873" s="4">
        <v>48.062251868199077</v>
      </c>
      <c r="D1873" s="4">
        <v>-5.4790235875461608</v>
      </c>
      <c r="E1873" s="4">
        <v>1.5765409521311105</v>
      </c>
      <c r="F1873" s="4">
        <v>-3.4753449189758228</v>
      </c>
      <c r="G1873" s="4">
        <v>5.1019689109404803E-4</v>
      </c>
      <c r="H1873" s="4">
        <v>9.1635363184734905E-3</v>
      </c>
      <c r="I1873" s="4">
        <f t="shared" si="29"/>
        <v>2.0379368945397198</v>
      </c>
      <c r="J1873" s="4" t="s">
        <v>5887</v>
      </c>
      <c r="K1873" s="3"/>
    </row>
    <row r="1874" spans="1:11" x14ac:dyDescent="0.2">
      <c r="A1874" s="4" t="s">
        <v>1874</v>
      </c>
      <c r="B1874" s="4" t="s">
        <v>3881</v>
      </c>
      <c r="C1874" s="4">
        <v>496.3258931076993</v>
      </c>
      <c r="D1874" s="4">
        <v>-5.4791966967910888</v>
      </c>
      <c r="E1874" s="4">
        <v>1.2694242217704865</v>
      </c>
      <c r="F1874" s="4">
        <v>-4.3162849761517581</v>
      </c>
      <c r="G1874" s="4">
        <v>1.5867710107423904E-5</v>
      </c>
      <c r="H1874" s="4">
        <v>6.1449979770023325E-4</v>
      </c>
      <c r="I1874" s="4">
        <f t="shared" si="29"/>
        <v>3.2114782557517936</v>
      </c>
      <c r="J1874" s="4" t="s">
        <v>5888</v>
      </c>
      <c r="K1874" s="3"/>
    </row>
    <row r="1875" spans="1:11" x14ac:dyDescent="0.2">
      <c r="A1875" s="4" t="s">
        <v>1875</v>
      </c>
      <c r="B1875" s="4" t="s">
        <v>3882</v>
      </c>
      <c r="C1875" s="4">
        <v>504.52840490740749</v>
      </c>
      <c r="D1875" s="4">
        <v>-5.4809538253205385</v>
      </c>
      <c r="E1875" s="4">
        <v>1.4868880952532437</v>
      </c>
      <c r="F1875" s="4">
        <v>-3.6861912088865258</v>
      </c>
      <c r="G1875" s="4">
        <v>2.2763534704377321E-4</v>
      </c>
      <c r="H1875" s="4">
        <v>5.1125927286704859E-3</v>
      </c>
      <c r="I1875" s="4">
        <f t="shared" si="29"/>
        <v>2.2913588019802602</v>
      </c>
      <c r="J1875" s="4" t="s">
        <v>5889</v>
      </c>
      <c r="K1875" s="3"/>
    </row>
    <row r="1876" spans="1:11" x14ac:dyDescent="0.2">
      <c r="A1876" s="4" t="s">
        <v>1876</v>
      </c>
      <c r="B1876" s="4" t="s">
        <v>3883</v>
      </c>
      <c r="C1876" s="4">
        <v>531.76494296247597</v>
      </c>
      <c r="D1876" s="4">
        <v>-5.4839349670388877</v>
      </c>
      <c r="E1876" s="4">
        <v>1.3121090263534128</v>
      </c>
      <c r="F1876" s="4">
        <v>-4.1794811687865074</v>
      </c>
      <c r="G1876" s="4">
        <v>2.9217491100969239E-5</v>
      </c>
      <c r="H1876" s="4">
        <v>1.0136258761746096E-3</v>
      </c>
      <c r="I1876" s="4">
        <f t="shared" si="29"/>
        <v>2.9941223111707846</v>
      </c>
      <c r="J1876" s="4" t="s">
        <v>5890</v>
      </c>
      <c r="K1876" s="3"/>
    </row>
    <row r="1877" spans="1:11" x14ac:dyDescent="0.2">
      <c r="A1877" s="4" t="s">
        <v>1877</v>
      </c>
      <c r="B1877" s="4" t="s">
        <v>3884</v>
      </c>
      <c r="C1877" s="4">
        <v>68.415769154486014</v>
      </c>
      <c r="D1877" s="4">
        <v>-5.4905378875684328</v>
      </c>
      <c r="E1877" s="4">
        <v>1.7396463222456775</v>
      </c>
      <c r="F1877" s="4">
        <v>-3.1561230678663454</v>
      </c>
      <c r="G1877" s="4">
        <v>1.5988138581381147E-3</v>
      </c>
      <c r="H1877" s="4">
        <v>2.0007014946099907E-2</v>
      </c>
      <c r="I1877" s="4">
        <f t="shared" si="29"/>
        <v>1.6988177034249228</v>
      </c>
      <c r="J1877" s="4" t="s">
        <v>5891</v>
      </c>
      <c r="K1877" s="3"/>
    </row>
    <row r="1878" spans="1:11" x14ac:dyDescent="0.2">
      <c r="A1878" s="4" t="s">
        <v>1878</v>
      </c>
      <c r="B1878" s="4" t="s">
        <v>3885</v>
      </c>
      <c r="C1878" s="4">
        <v>180.13640711262454</v>
      </c>
      <c r="D1878" s="4">
        <v>-5.497414677303321</v>
      </c>
      <c r="E1878" s="4">
        <v>1.2613649149488242</v>
      </c>
      <c r="F1878" s="4">
        <v>-4.3583063173485845</v>
      </c>
      <c r="G1878" s="4">
        <v>1.3107284603098338E-5</v>
      </c>
      <c r="H1878" s="4">
        <v>5.2429138412393348E-4</v>
      </c>
      <c r="I1878" s="4">
        <f t="shared" si="29"/>
        <v>3.2804272791510058</v>
      </c>
      <c r="J1878" s="4" t="s">
        <v>5892</v>
      </c>
      <c r="K1878" s="3"/>
    </row>
    <row r="1879" spans="1:11" x14ac:dyDescent="0.2">
      <c r="A1879" s="4" t="s">
        <v>1879</v>
      </c>
      <c r="B1879" s="4" t="s">
        <v>3886</v>
      </c>
      <c r="C1879" s="4">
        <v>482.43086112640754</v>
      </c>
      <c r="D1879" s="4">
        <v>-5.5093989119888827</v>
      </c>
      <c r="E1879" s="4">
        <v>1.5622218863778101</v>
      </c>
      <c r="F1879" s="4">
        <v>-3.526643020450221</v>
      </c>
      <c r="G1879" s="4">
        <v>4.2086379073580805E-4</v>
      </c>
      <c r="H1879" s="4">
        <v>8.0502961191299526E-3</v>
      </c>
      <c r="I1879" s="4">
        <f t="shared" si="29"/>
        <v>2.0941881444099133</v>
      </c>
      <c r="J1879" s="4" t="s">
        <v>5893</v>
      </c>
      <c r="K1879" s="3"/>
    </row>
    <row r="1880" spans="1:11" x14ac:dyDescent="0.2">
      <c r="A1880" s="4" t="s">
        <v>1880</v>
      </c>
      <c r="B1880" s="4" t="s">
        <v>3887</v>
      </c>
      <c r="C1880" s="4">
        <v>869.82149765826034</v>
      </c>
      <c r="D1880" s="4">
        <v>-5.5101187580592326</v>
      </c>
      <c r="E1880" s="4">
        <v>1.5766901441893095</v>
      </c>
      <c r="F1880" s="4">
        <v>-3.4947378712082857</v>
      </c>
      <c r="G1880" s="4">
        <v>4.7452755023314337E-4</v>
      </c>
      <c r="H1880" s="4">
        <v>8.7077359031163329E-3</v>
      </c>
      <c r="I1880" s="4">
        <f t="shared" si="29"/>
        <v>2.0600947511466239</v>
      </c>
      <c r="J1880" s="4" t="s">
        <v>5894</v>
      </c>
      <c r="K1880" s="3"/>
    </row>
    <row r="1881" spans="1:11" x14ac:dyDescent="0.2">
      <c r="A1881" s="4" t="s">
        <v>1881</v>
      </c>
      <c r="B1881" s="4" t="s">
        <v>3888</v>
      </c>
      <c r="C1881" s="4">
        <v>75.139719891528657</v>
      </c>
      <c r="D1881" s="4">
        <v>-5.5175869629310981</v>
      </c>
      <c r="E1881" s="4">
        <v>1.7432174520471473</v>
      </c>
      <c r="F1881" s="4">
        <v>-3.165174233685832</v>
      </c>
      <c r="G1881" s="4">
        <v>1.5499011014889895E-3</v>
      </c>
      <c r="H1881" s="4">
        <v>1.9677192085431939E-2</v>
      </c>
      <c r="I1881" s="4">
        <f t="shared" si="29"/>
        <v>1.706036874848091</v>
      </c>
      <c r="J1881" s="4" t="s">
        <v>5895</v>
      </c>
      <c r="K1881" s="3"/>
    </row>
    <row r="1882" spans="1:11" x14ac:dyDescent="0.2">
      <c r="A1882" s="4" t="s">
        <v>1882</v>
      </c>
      <c r="B1882" s="4" t="s">
        <v>3889</v>
      </c>
      <c r="C1882" s="4">
        <v>364.04954401818901</v>
      </c>
      <c r="D1882" s="4">
        <v>-5.5215374470730687</v>
      </c>
      <c r="E1882" s="4">
        <v>1.6343468604771874</v>
      </c>
      <c r="F1882" s="4">
        <v>-3.3784367202571195</v>
      </c>
      <c r="G1882" s="4">
        <v>7.2899207970117256E-4</v>
      </c>
      <c r="H1882" s="4">
        <v>1.1735619420145412E-2</v>
      </c>
      <c r="I1882" s="4">
        <f t="shared" si="29"/>
        <v>1.9304939828739398</v>
      </c>
      <c r="J1882" s="4" t="s">
        <v>5896</v>
      </c>
      <c r="K1882" s="3"/>
    </row>
    <row r="1883" spans="1:11" x14ac:dyDescent="0.2">
      <c r="A1883" s="4" t="s">
        <v>1883</v>
      </c>
      <c r="B1883" s="4" t="s">
        <v>3890</v>
      </c>
      <c r="C1883" s="4">
        <v>172.6172821419006</v>
      </c>
      <c r="D1883" s="4">
        <v>-5.5326882306703622</v>
      </c>
      <c r="E1883" s="4">
        <v>1.5699880676354125</v>
      </c>
      <c r="F1883" s="4">
        <v>-3.5240320259269513</v>
      </c>
      <c r="G1883" s="4">
        <v>4.2503287344774506E-4</v>
      </c>
      <c r="H1883" s="4">
        <v>8.0690178669043412E-3</v>
      </c>
      <c r="I1883" s="4">
        <f t="shared" si="29"/>
        <v>2.0931793228914453</v>
      </c>
      <c r="J1883" s="4" t="s">
        <v>5897</v>
      </c>
      <c r="K1883" s="3"/>
    </row>
    <row r="1884" spans="1:11" x14ac:dyDescent="0.2">
      <c r="A1884" s="4" t="s">
        <v>1884</v>
      </c>
      <c r="B1884" s="4" t="s">
        <v>3891</v>
      </c>
      <c r="C1884" s="4">
        <v>80.398957945185359</v>
      </c>
      <c r="D1884" s="4">
        <v>-5.5405769396989175</v>
      </c>
      <c r="E1884" s="4">
        <v>1.4030656693274013</v>
      </c>
      <c r="F1884" s="4">
        <v>-3.9489077815972418</v>
      </c>
      <c r="G1884" s="4">
        <v>7.8508586823292854E-5</v>
      </c>
      <c r="H1884" s="4">
        <v>2.2195637509301314E-3</v>
      </c>
      <c r="I1884" s="4">
        <f t="shared" si="29"/>
        <v>2.6537323765320333</v>
      </c>
      <c r="J1884" s="4" t="s">
        <v>5898</v>
      </c>
      <c r="K1884" s="3"/>
    </row>
    <row r="1885" spans="1:11" x14ac:dyDescent="0.2">
      <c r="A1885" s="4" t="s">
        <v>1885</v>
      </c>
      <c r="B1885" s="4" t="s">
        <v>3892</v>
      </c>
      <c r="C1885" s="4">
        <v>319.71195290413328</v>
      </c>
      <c r="D1885" s="4">
        <v>-5.5423387794533543</v>
      </c>
      <c r="E1885" s="4">
        <v>1.3782013937029409</v>
      </c>
      <c r="F1885" s="4">
        <v>-4.0214288018982778</v>
      </c>
      <c r="G1885" s="4">
        <v>5.784619301184258E-5</v>
      </c>
      <c r="H1885" s="4">
        <v>1.7516400925238942E-3</v>
      </c>
      <c r="I1885" s="4">
        <f t="shared" si="29"/>
        <v>2.7565551229897176</v>
      </c>
      <c r="J1885" s="4" t="s">
        <v>5899</v>
      </c>
      <c r="K1885" s="3"/>
    </row>
    <row r="1886" spans="1:11" x14ac:dyDescent="0.2">
      <c r="A1886" s="4" t="s">
        <v>1886</v>
      </c>
      <c r="B1886" s="4" t="s">
        <v>3893</v>
      </c>
      <c r="C1886" s="4">
        <v>238.25458635740301</v>
      </c>
      <c r="D1886" s="4">
        <v>-5.5504384875568338</v>
      </c>
      <c r="E1886" s="4">
        <v>1.5881816469947649</v>
      </c>
      <c r="F1886" s="4">
        <v>-3.4948385772242396</v>
      </c>
      <c r="G1886" s="4">
        <v>4.7434854821070679E-4</v>
      </c>
      <c r="H1886" s="4">
        <v>8.7077359031163329E-3</v>
      </c>
      <c r="I1886" s="4">
        <f t="shared" si="29"/>
        <v>2.0600947511466239</v>
      </c>
      <c r="J1886" s="4" t="s">
        <v>5900</v>
      </c>
      <c r="K1886" s="3"/>
    </row>
    <row r="1887" spans="1:11" x14ac:dyDescent="0.2">
      <c r="A1887" s="4" t="s">
        <v>1887</v>
      </c>
      <c r="B1887" s="4" t="s">
        <v>3894</v>
      </c>
      <c r="C1887" s="4">
        <v>44.511931018290483</v>
      </c>
      <c r="D1887" s="4">
        <v>-5.552847495068761</v>
      </c>
      <c r="E1887" s="4">
        <v>1.9762068291381489</v>
      </c>
      <c r="F1887" s="4">
        <v>-2.8098513845792317</v>
      </c>
      <c r="G1887" s="4">
        <v>4.9564381149094687E-3</v>
      </c>
      <c r="H1887" s="4">
        <v>4.3218441820628971E-2</v>
      </c>
      <c r="I1887" s="4">
        <f t="shared" si="29"/>
        <v>1.3643308950395749</v>
      </c>
      <c r="J1887" s="4" t="s">
        <v>5901</v>
      </c>
      <c r="K1887" s="3"/>
    </row>
    <row r="1888" spans="1:11" x14ac:dyDescent="0.2">
      <c r="A1888" s="4" t="s">
        <v>1888</v>
      </c>
      <c r="B1888" s="4" t="s">
        <v>3895</v>
      </c>
      <c r="C1888" s="4">
        <v>373.73672327295941</v>
      </c>
      <c r="D1888" s="4">
        <v>-5.5653300168939781</v>
      </c>
      <c r="E1888" s="4">
        <v>1.4509780479780294</v>
      </c>
      <c r="F1888" s="4">
        <v>-3.8355714785963788</v>
      </c>
      <c r="G1888" s="4">
        <v>1.2527266535014586E-4</v>
      </c>
      <c r="H1888" s="4">
        <v>3.2149899728635073E-3</v>
      </c>
      <c r="I1888" s="4">
        <f t="shared" si="29"/>
        <v>2.4928203772457742</v>
      </c>
      <c r="J1888" s="4" t="s">
        <v>5902</v>
      </c>
      <c r="K1888" s="3"/>
    </row>
    <row r="1889" spans="1:11" x14ac:dyDescent="0.2">
      <c r="A1889" s="4" t="s">
        <v>1889</v>
      </c>
      <c r="B1889" s="4" t="s">
        <v>3896</v>
      </c>
      <c r="C1889" s="4">
        <v>423.48039334056085</v>
      </c>
      <c r="D1889" s="4">
        <v>-5.5852789703285284</v>
      </c>
      <c r="E1889" s="4">
        <v>1.7726501163397026</v>
      </c>
      <c r="F1889" s="4">
        <v>-3.1508073244941421</v>
      </c>
      <c r="G1889" s="4">
        <v>1.6281986116122029E-3</v>
      </c>
      <c r="H1889" s="4">
        <v>2.0250236635937242E-2</v>
      </c>
      <c r="I1889" s="4">
        <f t="shared" si="29"/>
        <v>1.6935698974329521</v>
      </c>
      <c r="J1889" s="4" t="s">
        <v>5903</v>
      </c>
      <c r="K1889" s="3"/>
    </row>
    <row r="1890" spans="1:11" x14ac:dyDescent="0.2">
      <c r="A1890" s="4" t="s">
        <v>1890</v>
      </c>
      <c r="B1890" s="4" t="s">
        <v>3897</v>
      </c>
      <c r="C1890" s="4">
        <v>354.92588031642657</v>
      </c>
      <c r="D1890" s="4">
        <v>-5.5922244114344561</v>
      </c>
      <c r="E1890" s="4">
        <v>1.5454226787748229</v>
      </c>
      <c r="F1890" s="4">
        <v>-3.6185727621571133</v>
      </c>
      <c r="G1890" s="4">
        <v>2.9623221565252818E-4</v>
      </c>
      <c r="H1890" s="4">
        <v>6.2379013686831219E-3</v>
      </c>
      <c r="I1890" s="4">
        <f t="shared" si="29"/>
        <v>2.2049614964232651</v>
      </c>
      <c r="J1890" s="4" t="s">
        <v>5904</v>
      </c>
      <c r="K1890" s="3"/>
    </row>
    <row r="1891" spans="1:11" x14ac:dyDescent="0.2">
      <c r="A1891" s="4" t="s">
        <v>1891</v>
      </c>
      <c r="B1891" s="4" t="s">
        <v>3898</v>
      </c>
      <c r="C1891" s="4">
        <v>155.23527927509986</v>
      </c>
      <c r="D1891" s="4">
        <v>-5.6015667732313652</v>
      </c>
      <c r="E1891" s="4">
        <v>1.7769562432266925</v>
      </c>
      <c r="F1891" s="4">
        <v>-3.152338046917655</v>
      </c>
      <c r="G1891" s="4">
        <v>1.6196864203849213E-3</v>
      </c>
      <c r="H1891" s="4">
        <v>2.015805381892103E-2</v>
      </c>
      <c r="I1891" s="4">
        <f t="shared" si="29"/>
        <v>1.6955513996324247</v>
      </c>
      <c r="J1891" s="4" t="s">
        <v>5905</v>
      </c>
      <c r="K1891" s="3"/>
    </row>
    <row r="1892" spans="1:11" x14ac:dyDescent="0.2">
      <c r="A1892" s="4" t="s">
        <v>1892</v>
      </c>
      <c r="B1892" s="4" t="s">
        <v>3899</v>
      </c>
      <c r="C1892" s="4">
        <v>286.04224086186338</v>
      </c>
      <c r="D1892" s="4">
        <v>-5.6055853128866806</v>
      </c>
      <c r="E1892" s="4">
        <v>1.3731317774896494</v>
      </c>
      <c r="F1892" s="4">
        <v>-4.0823360181313229</v>
      </c>
      <c r="G1892" s="4">
        <v>4.4585269988560996E-5</v>
      </c>
      <c r="H1892" s="4">
        <v>1.4355046505983083E-3</v>
      </c>
      <c r="I1892" s="4">
        <f t="shared" si="29"/>
        <v>2.8429953961832108</v>
      </c>
      <c r="J1892" s="4" t="s">
        <v>5906</v>
      </c>
      <c r="K1892" s="3"/>
    </row>
    <row r="1893" spans="1:11" x14ac:dyDescent="0.2">
      <c r="A1893" s="4" t="s">
        <v>1893</v>
      </c>
      <c r="B1893" s="4" t="s">
        <v>3900</v>
      </c>
      <c r="C1893" s="4">
        <v>762.63147763270206</v>
      </c>
      <c r="D1893" s="4">
        <v>-5.6088669110347036</v>
      </c>
      <c r="E1893" s="4">
        <v>1.2918084305038349</v>
      </c>
      <c r="F1893" s="4">
        <v>-4.3418720443302243</v>
      </c>
      <c r="G1893" s="4">
        <v>1.4127380508461959E-5</v>
      </c>
      <c r="H1893" s="4">
        <v>5.5539401483910538E-4</v>
      </c>
      <c r="I1893" s="4">
        <f t="shared" si="29"/>
        <v>3.2553988047016333</v>
      </c>
      <c r="J1893" s="4" t="s">
        <v>5907</v>
      </c>
      <c r="K1893" s="3"/>
    </row>
    <row r="1894" spans="1:11" x14ac:dyDescent="0.2">
      <c r="A1894" s="4" t="s">
        <v>1894</v>
      </c>
      <c r="B1894" s="4" t="s">
        <v>3901</v>
      </c>
      <c r="C1894" s="4">
        <v>870.55722707220616</v>
      </c>
      <c r="D1894" s="4">
        <v>-5.6166470032943145</v>
      </c>
      <c r="E1894" s="4">
        <v>1.6509985030773442</v>
      </c>
      <c r="F1894" s="4">
        <v>-3.4019697733373366</v>
      </c>
      <c r="G1894" s="4">
        <v>6.6902036878600086E-4</v>
      </c>
      <c r="H1894" s="4">
        <v>1.1041849690233816E-2</v>
      </c>
      <c r="I1894" s="4">
        <f t="shared" si="29"/>
        <v>1.9569581690910385</v>
      </c>
      <c r="J1894" s="4" t="s">
        <v>5908</v>
      </c>
      <c r="K1894" s="3"/>
    </row>
    <row r="1895" spans="1:11" x14ac:dyDescent="0.2">
      <c r="A1895" s="4" t="s">
        <v>1895</v>
      </c>
      <c r="B1895" s="4" t="s">
        <v>3902</v>
      </c>
      <c r="C1895" s="4">
        <v>377.94911477995998</v>
      </c>
      <c r="D1895" s="4">
        <v>-5.6218968146096993</v>
      </c>
      <c r="E1895" s="4">
        <v>1.6438165623762604</v>
      </c>
      <c r="F1895" s="4">
        <v>-3.4200268711752271</v>
      </c>
      <c r="G1895" s="4">
        <v>6.2614950344898714E-4</v>
      </c>
      <c r="H1895" s="4">
        <v>1.0574351473378717E-2</v>
      </c>
      <c r="I1895" s="4">
        <f t="shared" si="29"/>
        <v>1.9757462584843317</v>
      </c>
      <c r="J1895" s="4" t="s">
        <v>5909</v>
      </c>
      <c r="K1895" s="3"/>
    </row>
    <row r="1896" spans="1:11" x14ac:dyDescent="0.2">
      <c r="A1896" s="4" t="s">
        <v>1896</v>
      </c>
      <c r="B1896" s="4" t="s">
        <v>3903</v>
      </c>
      <c r="C1896" s="4">
        <v>292.83699840628532</v>
      </c>
      <c r="D1896" s="4">
        <v>-5.6229650009129823</v>
      </c>
      <c r="E1896" s="4">
        <v>1.5253441071847429</v>
      </c>
      <c r="F1896" s="4">
        <v>-3.6863583596825431</v>
      </c>
      <c r="G1896" s="4">
        <v>2.2748595867398873E-4</v>
      </c>
      <c r="H1896" s="4">
        <v>5.1125927286704859E-3</v>
      </c>
      <c r="I1896" s="4">
        <f t="shared" si="29"/>
        <v>2.2913588019802602</v>
      </c>
      <c r="J1896" s="4" t="s">
        <v>5910</v>
      </c>
      <c r="K1896" s="3"/>
    </row>
    <row r="1897" spans="1:11" x14ac:dyDescent="0.2">
      <c r="A1897" s="4" t="s">
        <v>1897</v>
      </c>
      <c r="B1897" s="4" t="s">
        <v>3904</v>
      </c>
      <c r="C1897" s="4">
        <v>1592.0256719647198</v>
      </c>
      <c r="D1897" s="4">
        <v>-5.6284991683671715</v>
      </c>
      <c r="E1897" s="4">
        <v>1.3648584985318737</v>
      </c>
      <c r="F1897" s="4">
        <v>-4.1238701113862968</v>
      </c>
      <c r="G1897" s="4">
        <v>3.7255903924813189E-5</v>
      </c>
      <c r="H1897" s="4">
        <v>1.2320002886328117E-3</v>
      </c>
      <c r="I1897" s="4">
        <f t="shared" si="29"/>
        <v>2.9093891904251463</v>
      </c>
      <c r="J1897" s="4" t="s">
        <v>5911</v>
      </c>
      <c r="K1897" s="3"/>
    </row>
    <row r="1898" spans="1:11" x14ac:dyDescent="0.2">
      <c r="A1898" s="4" t="s">
        <v>1898</v>
      </c>
      <c r="B1898" s="4" t="s">
        <v>3905</v>
      </c>
      <c r="C1898" s="4">
        <v>16.949659200685801</v>
      </c>
      <c r="D1898" s="4">
        <v>-5.6533593135485356</v>
      </c>
      <c r="E1898" s="4">
        <v>1.8980037698477292</v>
      </c>
      <c r="F1898" s="4">
        <v>-2.9785817095621927</v>
      </c>
      <c r="G1898" s="4">
        <v>2.8958580659644633E-3</v>
      </c>
      <c r="H1898" s="4">
        <v>3.0126132747568975E-2</v>
      </c>
      <c r="I1898" s="4">
        <f t="shared" si="29"/>
        <v>1.5210566145657936</v>
      </c>
      <c r="J1898" s="4" t="s">
        <v>5912</v>
      </c>
      <c r="K1898" s="3"/>
    </row>
    <row r="1899" spans="1:11" x14ac:dyDescent="0.2">
      <c r="A1899" s="4" t="s">
        <v>1899</v>
      </c>
      <c r="B1899" s="4" t="s">
        <v>3906</v>
      </c>
      <c r="C1899" s="4">
        <v>297.28589039071062</v>
      </c>
      <c r="D1899" s="4">
        <v>-5.6534376747496768</v>
      </c>
      <c r="E1899" s="4">
        <v>1.6994903929345915</v>
      </c>
      <c r="F1899" s="4">
        <v>-3.3265487691210867</v>
      </c>
      <c r="G1899" s="4">
        <v>8.7928631748303678E-4</v>
      </c>
      <c r="H1899" s="4">
        <v>1.3525210189999356E-2</v>
      </c>
      <c r="I1899" s="4">
        <f t="shared" si="29"/>
        <v>1.8688559769683386</v>
      </c>
      <c r="J1899" s="4" t="s">
        <v>5913</v>
      </c>
      <c r="K1899" s="3"/>
    </row>
    <row r="1900" spans="1:11" x14ac:dyDescent="0.2">
      <c r="A1900" s="4" t="s">
        <v>1900</v>
      </c>
      <c r="B1900" s="4" t="s">
        <v>3907</v>
      </c>
      <c r="C1900" s="4">
        <v>226.98045478576827</v>
      </c>
      <c r="D1900" s="4">
        <v>-5.6558652224605153</v>
      </c>
      <c r="E1900" s="4">
        <v>1.6206879362367439</v>
      </c>
      <c r="F1900" s="4">
        <v>-3.4897928811597745</v>
      </c>
      <c r="G1900" s="4">
        <v>4.8339503825873241E-4</v>
      </c>
      <c r="H1900" s="4">
        <v>8.8334226018951974E-3</v>
      </c>
      <c r="I1900" s="4">
        <f t="shared" si="29"/>
        <v>2.053870991879315</v>
      </c>
      <c r="J1900" s="4" t="s">
        <v>5914</v>
      </c>
      <c r="K1900" s="3"/>
    </row>
    <row r="1901" spans="1:11" x14ac:dyDescent="0.2">
      <c r="A1901" s="4" t="s">
        <v>1901</v>
      </c>
      <c r="B1901" s="4" t="s">
        <v>3908</v>
      </c>
      <c r="C1901" s="4">
        <v>211.03771220505163</v>
      </c>
      <c r="D1901" s="4">
        <v>-5.6593291179740568</v>
      </c>
      <c r="E1901" s="4">
        <v>1.9447221306982971</v>
      </c>
      <c r="F1901" s="4">
        <v>-2.9100965267166186</v>
      </c>
      <c r="G1901" s="4">
        <v>3.6131714643325495E-3</v>
      </c>
      <c r="H1901" s="4">
        <v>3.5115809669269131E-2</v>
      </c>
      <c r="I1901" s="4">
        <f t="shared" si="29"/>
        <v>1.4544973135543473</v>
      </c>
      <c r="J1901" s="4" t="s">
        <v>5915</v>
      </c>
      <c r="K1901" s="3"/>
    </row>
    <row r="1902" spans="1:11" x14ac:dyDescent="0.2">
      <c r="A1902" s="4" t="s">
        <v>1902</v>
      </c>
      <c r="B1902" s="4" t="s">
        <v>3909</v>
      </c>
      <c r="C1902" s="4">
        <v>101.4543561643008</v>
      </c>
      <c r="D1902" s="4">
        <v>-5.6676339026204516</v>
      </c>
      <c r="E1902" s="4">
        <v>1.8724717129784294</v>
      </c>
      <c r="F1902" s="4">
        <v>-3.0268195045816118</v>
      </c>
      <c r="G1902" s="4">
        <v>2.4714148268333899E-3</v>
      </c>
      <c r="H1902" s="4">
        <v>2.6966241588795535E-2</v>
      </c>
      <c r="I1902" s="4">
        <f t="shared" si="29"/>
        <v>1.5691795789823775</v>
      </c>
      <c r="J1902" s="4" t="s">
        <v>5916</v>
      </c>
      <c r="K1902" s="3"/>
    </row>
    <row r="1903" spans="1:11" x14ac:dyDescent="0.2">
      <c r="A1903" s="4" t="s">
        <v>1903</v>
      </c>
      <c r="B1903" s="4" t="s">
        <v>3910</v>
      </c>
      <c r="C1903" s="4">
        <v>40.694535119659861</v>
      </c>
      <c r="D1903" s="4">
        <v>-5.6730834605704894</v>
      </c>
      <c r="E1903" s="4">
        <v>1.9308354912756942</v>
      </c>
      <c r="F1903" s="4">
        <v>-2.9381495659282235</v>
      </c>
      <c r="G1903" s="4">
        <v>3.3017769418076416E-3</v>
      </c>
      <c r="H1903" s="4">
        <v>3.3090018366474828E-2</v>
      </c>
      <c r="I1903" s="4">
        <f t="shared" si="29"/>
        <v>1.4803029917867636</v>
      </c>
      <c r="J1903" s="4" t="s">
        <v>5917</v>
      </c>
      <c r="K1903" s="3"/>
    </row>
    <row r="1904" spans="1:11" x14ac:dyDescent="0.2">
      <c r="A1904" s="4" t="s">
        <v>1904</v>
      </c>
      <c r="B1904" s="4" t="s">
        <v>3911</v>
      </c>
      <c r="C1904" s="4">
        <v>78.314908648019369</v>
      </c>
      <c r="D1904" s="4">
        <v>-5.6883874047297702</v>
      </c>
      <c r="E1904" s="4">
        <v>1.9545956093246739</v>
      </c>
      <c r="F1904" s="4">
        <v>-2.9102630629028923</v>
      </c>
      <c r="G1904" s="4">
        <v>3.611246614303512E-3</v>
      </c>
      <c r="H1904" s="4">
        <v>3.5115809669269131E-2</v>
      </c>
      <c r="I1904" s="4">
        <f t="shared" si="29"/>
        <v>1.4544973135543473</v>
      </c>
      <c r="J1904" s="4" t="s">
        <v>5918</v>
      </c>
      <c r="K1904" s="3"/>
    </row>
    <row r="1905" spans="1:11" x14ac:dyDescent="0.2">
      <c r="A1905" s="4" t="s">
        <v>1905</v>
      </c>
      <c r="B1905" s="4" t="s">
        <v>3912</v>
      </c>
      <c r="C1905" s="4">
        <v>41.643854508771177</v>
      </c>
      <c r="D1905" s="4">
        <v>-5.6887355583414996</v>
      </c>
      <c r="E1905" s="4">
        <v>1.6546297362030862</v>
      </c>
      <c r="F1905" s="4">
        <v>-3.4380716325064733</v>
      </c>
      <c r="G1905" s="4">
        <v>5.8587269192733745E-4</v>
      </c>
      <c r="H1905" s="4">
        <v>1.010657977034729E-2</v>
      </c>
      <c r="I1905" s="4">
        <f t="shared" si="29"/>
        <v>1.9953957918052507</v>
      </c>
      <c r="J1905" s="4" t="s">
        <v>5919</v>
      </c>
      <c r="K1905" s="3"/>
    </row>
    <row r="1906" spans="1:11" x14ac:dyDescent="0.2">
      <c r="A1906" s="4" t="s">
        <v>1906</v>
      </c>
      <c r="B1906" s="4" t="s">
        <v>3913</v>
      </c>
      <c r="C1906" s="4">
        <v>197.1145059788461</v>
      </c>
      <c r="D1906" s="4">
        <v>-5.6978198082377789</v>
      </c>
      <c r="E1906" s="4">
        <v>1.9958352072834349</v>
      </c>
      <c r="F1906" s="4">
        <v>-2.8548548434483116</v>
      </c>
      <c r="G1906" s="4">
        <v>4.3056502996503022E-3</v>
      </c>
      <c r="H1906" s="4">
        <v>3.9538603252929093E-2</v>
      </c>
      <c r="I1906" s="4">
        <f t="shared" si="29"/>
        <v>1.4029786767082291</v>
      </c>
      <c r="J1906" s="4" t="s">
        <v>5920</v>
      </c>
      <c r="K1906" s="3"/>
    </row>
    <row r="1907" spans="1:11" x14ac:dyDescent="0.2">
      <c r="A1907" s="4" t="s">
        <v>1907</v>
      </c>
      <c r="B1907" s="4" t="s">
        <v>3914</v>
      </c>
      <c r="C1907" s="4">
        <v>3155.6110176478587</v>
      </c>
      <c r="D1907" s="4">
        <v>-5.725748786580664</v>
      </c>
      <c r="E1907" s="4">
        <v>1.169860160439637</v>
      </c>
      <c r="F1907" s="4">
        <v>-4.8943873637246611</v>
      </c>
      <c r="G1907" s="4">
        <v>9.8612435440437968E-7</v>
      </c>
      <c r="H1907" s="4">
        <v>5.7351740230756303E-5</v>
      </c>
      <c r="I1907" s="4">
        <f t="shared" si="29"/>
        <v>4.2414533997130475</v>
      </c>
      <c r="J1907" s="4" t="s">
        <v>5921</v>
      </c>
      <c r="K1907" s="3"/>
    </row>
    <row r="1908" spans="1:11" x14ac:dyDescent="0.2">
      <c r="A1908" s="4" t="s">
        <v>1910</v>
      </c>
      <c r="B1908" s="4" t="s">
        <v>3917</v>
      </c>
      <c r="C1908" s="4">
        <v>565.11346429020921</v>
      </c>
      <c r="D1908" s="4">
        <v>-5.7691206466211522</v>
      </c>
      <c r="E1908" s="4">
        <v>1.4957855878889996</v>
      </c>
      <c r="F1908" s="4">
        <v>-3.8569168558196267</v>
      </c>
      <c r="G1908" s="4">
        <v>1.1482619803677355E-4</v>
      </c>
      <c r="H1908" s="4">
        <v>3.0051656400481306E-3</v>
      </c>
      <c r="I1908" s="4">
        <f t="shared" si="29"/>
        <v>2.5221315853662887</v>
      </c>
      <c r="J1908" s="4" t="s">
        <v>5924</v>
      </c>
      <c r="K1908" s="3"/>
    </row>
    <row r="1909" spans="1:11" x14ac:dyDescent="0.2">
      <c r="A1909" s="4" t="s">
        <v>1911</v>
      </c>
      <c r="B1909" s="4" t="s">
        <v>3918</v>
      </c>
      <c r="C1909" s="4">
        <v>272.77258389273879</v>
      </c>
      <c r="D1909" s="4">
        <v>-5.7770339202694814</v>
      </c>
      <c r="E1909" s="4">
        <v>1.660101839695262</v>
      </c>
      <c r="F1909" s="4">
        <v>-3.4799274250126411</v>
      </c>
      <c r="G1909" s="4">
        <v>5.015496270196568E-4</v>
      </c>
      <c r="H1909" s="4">
        <v>9.0704730177691151E-3</v>
      </c>
      <c r="I1909" s="4">
        <f t="shared" si="29"/>
        <v>2.0423700642463656</v>
      </c>
      <c r="J1909" s="4" t="s">
        <v>5925</v>
      </c>
      <c r="K1909" s="3"/>
    </row>
    <row r="1910" spans="1:11" x14ac:dyDescent="0.2">
      <c r="A1910" s="4" t="s">
        <v>1912</v>
      </c>
      <c r="B1910" s="4" t="s">
        <v>3919</v>
      </c>
      <c r="C1910" s="4">
        <v>430.84813277048704</v>
      </c>
      <c r="D1910" s="4">
        <v>-5.7777243498600042</v>
      </c>
      <c r="E1910" s="4">
        <v>1.8891876680326813</v>
      </c>
      <c r="F1910" s="4">
        <v>-3.0583114889145331</v>
      </c>
      <c r="G1910" s="4">
        <v>2.2258807503451193E-3</v>
      </c>
      <c r="H1910" s="4">
        <v>2.5301521763819158E-2</v>
      </c>
      <c r="I1910" s="4">
        <f t="shared" si="29"/>
        <v>1.5968533573319192</v>
      </c>
      <c r="J1910" s="4" t="s">
        <v>5926</v>
      </c>
      <c r="K1910" s="3"/>
    </row>
    <row r="1911" spans="1:11" x14ac:dyDescent="0.2">
      <c r="A1911" s="4" t="s">
        <v>1913</v>
      </c>
      <c r="B1911" s="4" t="s">
        <v>3920</v>
      </c>
      <c r="C1911" s="4">
        <v>240.01246800256067</v>
      </c>
      <c r="D1911" s="4">
        <v>-5.7855949250354222</v>
      </c>
      <c r="E1911" s="4">
        <v>1.7596973008115258</v>
      </c>
      <c r="F1911" s="4">
        <v>-3.2878353125661208</v>
      </c>
      <c r="G1911" s="4">
        <v>1.0096088017583094E-3</v>
      </c>
      <c r="H1911" s="4">
        <v>1.4880155469197288E-2</v>
      </c>
      <c r="I1911" s="4">
        <f t="shared" si="29"/>
        <v>1.8273925312187851</v>
      </c>
      <c r="J1911" s="4" t="s">
        <v>5927</v>
      </c>
      <c r="K1911" s="3"/>
    </row>
    <row r="1912" spans="1:11" x14ac:dyDescent="0.2">
      <c r="A1912" s="4" t="s">
        <v>1914</v>
      </c>
      <c r="B1912" s="4" t="s">
        <v>3921</v>
      </c>
      <c r="C1912" s="4">
        <v>756.54278536073002</v>
      </c>
      <c r="D1912" s="4">
        <v>-5.7963466614135131</v>
      </c>
      <c r="E1912" s="4">
        <v>1.6360115125630814</v>
      </c>
      <c r="F1912" s="4">
        <v>-3.5429742498159942</v>
      </c>
      <c r="G1912" s="4">
        <v>3.9564133229243951E-4</v>
      </c>
      <c r="H1912" s="4">
        <v>7.6944259104007352E-3</v>
      </c>
      <c r="I1912" s="4">
        <f t="shared" si="29"/>
        <v>2.1138237778137907</v>
      </c>
      <c r="J1912" s="4" t="s">
        <v>5928</v>
      </c>
      <c r="K1912" s="3"/>
    </row>
    <row r="1913" spans="1:11" x14ac:dyDescent="0.2">
      <c r="A1913" s="4" t="s">
        <v>1915</v>
      </c>
      <c r="B1913" s="4" t="s">
        <v>3922</v>
      </c>
      <c r="C1913" s="4">
        <v>427.20658873308895</v>
      </c>
      <c r="D1913" s="4">
        <v>-5.8119562256195252</v>
      </c>
      <c r="E1913" s="4">
        <v>1.5874172965432365</v>
      </c>
      <c r="F1913" s="4">
        <v>-3.6612655275179717</v>
      </c>
      <c r="G1913" s="4">
        <v>2.5097248458454081E-4</v>
      </c>
      <c r="H1913" s="4">
        <v>5.5063663683698055E-3</v>
      </c>
      <c r="I1913" s="4">
        <f t="shared" si="29"/>
        <v>2.2591348960178879</v>
      </c>
      <c r="J1913" s="4" t="s">
        <v>5929</v>
      </c>
      <c r="K1913" s="3"/>
    </row>
    <row r="1914" spans="1:11" x14ac:dyDescent="0.2">
      <c r="A1914" s="4" t="s">
        <v>1916</v>
      </c>
      <c r="B1914" s="4" t="s">
        <v>3923</v>
      </c>
      <c r="C1914" s="4">
        <v>205.99617220381862</v>
      </c>
      <c r="D1914" s="4">
        <v>-5.8257989782309707</v>
      </c>
      <c r="E1914" s="4">
        <v>1.6899619371668402</v>
      </c>
      <c r="F1914" s="4">
        <v>-3.447295971646386</v>
      </c>
      <c r="G1914" s="4">
        <v>5.6622790377516461E-4</v>
      </c>
      <c r="H1914" s="4">
        <v>9.8699288269847914E-3</v>
      </c>
      <c r="I1914" s="4">
        <f t="shared" si="29"/>
        <v>2.0056859790587533</v>
      </c>
      <c r="J1914" s="4" t="s">
        <v>5930</v>
      </c>
      <c r="K1914" s="3"/>
    </row>
    <row r="1915" spans="1:11" x14ac:dyDescent="0.2">
      <c r="A1915" s="4" t="s">
        <v>1917</v>
      </c>
      <c r="B1915" s="4" t="s">
        <v>3924</v>
      </c>
      <c r="C1915" s="4">
        <v>51.800858138931929</v>
      </c>
      <c r="D1915" s="4">
        <v>-5.8335960884453986</v>
      </c>
      <c r="E1915" s="4">
        <v>1.7532629927843819</v>
      </c>
      <c r="F1915" s="4">
        <v>-3.3272795424609867</v>
      </c>
      <c r="G1915" s="4">
        <v>8.7698350011824707E-4</v>
      </c>
      <c r="H1915" s="4">
        <v>1.3510527223911712E-2</v>
      </c>
      <c r="I1915" s="4">
        <f t="shared" si="29"/>
        <v>1.8693277030898903</v>
      </c>
      <c r="J1915" s="4" t="s">
        <v>5931</v>
      </c>
      <c r="K1915" s="3"/>
    </row>
    <row r="1916" spans="1:11" x14ac:dyDescent="0.2">
      <c r="A1916" s="4" t="s">
        <v>1918</v>
      </c>
      <c r="B1916" s="4" t="s">
        <v>3925</v>
      </c>
      <c r="C1916" s="4">
        <v>322.26620018328066</v>
      </c>
      <c r="D1916" s="4">
        <v>-5.8360518932818337</v>
      </c>
      <c r="E1916" s="4">
        <v>1.4810096908612231</v>
      </c>
      <c r="F1916" s="4">
        <v>-3.9405899429922746</v>
      </c>
      <c r="G1916" s="4">
        <v>8.1281466976974948E-5</v>
      </c>
      <c r="H1916" s="4">
        <v>2.283859624261014E-3</v>
      </c>
      <c r="I1916" s="4">
        <f t="shared" si="29"/>
        <v>2.641330593194299</v>
      </c>
      <c r="J1916" s="4" t="s">
        <v>5932</v>
      </c>
      <c r="K1916" s="3"/>
    </row>
    <row r="1917" spans="1:11" x14ac:dyDescent="0.2">
      <c r="A1917" s="4" t="s">
        <v>1919</v>
      </c>
      <c r="B1917" s="4" t="s">
        <v>3926</v>
      </c>
      <c r="C1917" s="4">
        <v>18.19972093572407</v>
      </c>
      <c r="D1917" s="4">
        <v>-5.8415088437977154</v>
      </c>
      <c r="E1917" s="4">
        <v>2.139364167297884</v>
      </c>
      <c r="F1917" s="4">
        <v>-2.7304883072692627</v>
      </c>
      <c r="G1917" s="4">
        <v>6.3240576444505044E-3</v>
      </c>
      <c r="H1917" s="4">
        <v>4.9640819413704865E-2</v>
      </c>
      <c r="I1917" s="4">
        <f t="shared" si="29"/>
        <v>1.3041610582790031</v>
      </c>
      <c r="J1917" s="4" t="s">
        <v>5933</v>
      </c>
      <c r="K1917" s="3"/>
    </row>
    <row r="1918" spans="1:11" x14ac:dyDescent="0.2">
      <c r="A1918" s="4" t="s">
        <v>1920</v>
      </c>
      <c r="B1918" s="4" t="s">
        <v>3927</v>
      </c>
      <c r="C1918" s="4">
        <v>407.51983135471494</v>
      </c>
      <c r="D1918" s="4">
        <v>-5.8482955595410422</v>
      </c>
      <c r="E1918" s="4">
        <v>1.5089809154947769</v>
      </c>
      <c r="F1918" s="4">
        <v>-3.8756590620123621</v>
      </c>
      <c r="G1918" s="4">
        <v>1.0633648865405076E-4</v>
      </c>
      <c r="H1918" s="4">
        <v>2.8535352093736503E-3</v>
      </c>
      <c r="I1918" s="4">
        <f t="shared" si="29"/>
        <v>2.544616764382817</v>
      </c>
      <c r="J1918" s="4" t="s">
        <v>5934</v>
      </c>
      <c r="K1918" s="3"/>
    </row>
    <row r="1919" spans="1:11" x14ac:dyDescent="0.2">
      <c r="A1919" s="4" t="s">
        <v>1921</v>
      </c>
      <c r="B1919" s="4" t="s">
        <v>3928</v>
      </c>
      <c r="C1919" s="4">
        <v>324.16040484702637</v>
      </c>
      <c r="D1919" s="4">
        <v>-5.8863196765028158</v>
      </c>
      <c r="E1919" s="4">
        <v>1.6844257867362513</v>
      </c>
      <c r="F1919" s="4">
        <v>-3.4945556657074026</v>
      </c>
      <c r="G1919" s="4">
        <v>4.748515753712483E-4</v>
      </c>
      <c r="H1919" s="4">
        <v>8.7077359031163329E-3</v>
      </c>
      <c r="I1919" s="4">
        <f t="shared" si="29"/>
        <v>2.0600947511466239</v>
      </c>
      <c r="J1919" s="4" t="s">
        <v>5935</v>
      </c>
      <c r="K1919" s="3"/>
    </row>
    <row r="1920" spans="1:11" x14ac:dyDescent="0.2">
      <c r="A1920" s="4" t="s">
        <v>1922</v>
      </c>
      <c r="B1920" s="4" t="s">
        <v>3929</v>
      </c>
      <c r="C1920" s="4">
        <v>70.341631789562939</v>
      </c>
      <c r="D1920" s="4">
        <v>-5.895322996266275</v>
      </c>
      <c r="E1920" s="4">
        <v>1.9845569721020695</v>
      </c>
      <c r="F1920" s="4">
        <v>-2.9705990199020942</v>
      </c>
      <c r="G1920" s="4">
        <v>2.9721957149366151E-3</v>
      </c>
      <c r="H1920" s="4">
        <v>3.0693700956955346E-2</v>
      </c>
      <c r="I1920" s="4">
        <f t="shared" si="29"/>
        <v>1.5129507424486761</v>
      </c>
      <c r="J1920" s="4" t="s">
        <v>5936</v>
      </c>
      <c r="K1920" s="3"/>
    </row>
    <row r="1921" spans="1:11" x14ac:dyDescent="0.2">
      <c r="A1921" s="4" t="s">
        <v>1923</v>
      </c>
      <c r="B1921" s="4" t="s">
        <v>3930</v>
      </c>
      <c r="C1921" s="4">
        <v>52.725779437863594</v>
      </c>
      <c r="D1921" s="4">
        <v>-5.9095725587561558</v>
      </c>
      <c r="E1921" s="4">
        <v>2.152959187300775</v>
      </c>
      <c r="F1921" s="4">
        <v>-2.7448604662892619</v>
      </c>
      <c r="G1921" s="4">
        <v>6.053663082277839E-3</v>
      </c>
      <c r="H1921" s="4">
        <v>4.8387045230074179E-2</v>
      </c>
      <c r="I1921" s="4">
        <f t="shared" si="29"/>
        <v>1.3152708974089213</v>
      </c>
      <c r="J1921" s="4" t="s">
        <v>5937</v>
      </c>
      <c r="K1921" s="3"/>
    </row>
    <row r="1922" spans="1:11" x14ac:dyDescent="0.2">
      <c r="A1922" s="4" t="s">
        <v>1924</v>
      </c>
      <c r="B1922" s="4" t="s">
        <v>3931</v>
      </c>
      <c r="C1922" s="4">
        <v>127.57523009294279</v>
      </c>
      <c r="D1922" s="4">
        <v>-5.9141149062934915</v>
      </c>
      <c r="E1922" s="4">
        <v>1.5305492911115244</v>
      </c>
      <c r="F1922" s="4">
        <v>-3.8640473329666558</v>
      </c>
      <c r="G1922" s="4">
        <v>1.1152359639960832E-4</v>
      </c>
      <c r="H1922" s="4">
        <v>2.9524744017930989E-3</v>
      </c>
      <c r="I1922" s="4">
        <f t="shared" si="29"/>
        <v>2.529813859068621</v>
      </c>
      <c r="J1922" s="4" t="s">
        <v>5938</v>
      </c>
      <c r="K1922" s="3"/>
    </row>
    <row r="1923" spans="1:11" x14ac:dyDescent="0.2">
      <c r="A1923" s="4" t="s">
        <v>1925</v>
      </c>
      <c r="B1923" s="4" t="s">
        <v>3932</v>
      </c>
      <c r="C1923" s="4">
        <v>370.12296207167708</v>
      </c>
      <c r="D1923" s="4">
        <v>-5.9207858076841759</v>
      </c>
      <c r="E1923" s="4">
        <v>1.5179984883318154</v>
      </c>
      <c r="F1923" s="4">
        <v>-3.9003897916859893</v>
      </c>
      <c r="G1923" s="4">
        <v>9.6037937191832009E-5</v>
      </c>
      <c r="H1923" s="4">
        <v>2.6026849250804177E-3</v>
      </c>
      <c r="I1923" s="4">
        <f t="shared" si="29"/>
        <v>2.5845784033779351</v>
      </c>
      <c r="J1923" s="4" t="s">
        <v>5939</v>
      </c>
      <c r="K1923" s="3"/>
    </row>
    <row r="1924" spans="1:11" x14ac:dyDescent="0.2">
      <c r="A1924" s="4" t="s">
        <v>1926</v>
      </c>
      <c r="B1924" s="4" t="s">
        <v>3933</v>
      </c>
      <c r="C1924" s="4">
        <v>59.642945156303767</v>
      </c>
      <c r="D1924" s="4">
        <v>-5.9220033323834871</v>
      </c>
      <c r="E1924" s="4">
        <v>2.169072303863353</v>
      </c>
      <c r="F1924" s="4">
        <v>-2.7302009812378114</v>
      </c>
      <c r="G1924" s="4">
        <v>6.3295724439714415E-3</v>
      </c>
      <c r="H1924" s="4">
        <v>4.9640819413704865E-2</v>
      </c>
      <c r="I1924" s="4">
        <f t="shared" ref="I1924:I1987" si="30">-LOG(H1924,10)</f>
        <v>1.3041610582790031</v>
      </c>
      <c r="J1924" s="4" t="s">
        <v>5940</v>
      </c>
      <c r="K1924" s="3"/>
    </row>
    <row r="1925" spans="1:11" x14ac:dyDescent="0.2">
      <c r="A1925" s="4" t="s">
        <v>1927</v>
      </c>
      <c r="B1925" s="4" t="s">
        <v>3934</v>
      </c>
      <c r="C1925" s="4">
        <v>390.88662189148567</v>
      </c>
      <c r="D1925" s="4">
        <v>-5.9312277122079298</v>
      </c>
      <c r="E1925" s="4">
        <v>1.6249201325119269</v>
      </c>
      <c r="F1925" s="4">
        <v>-3.6501656872445665</v>
      </c>
      <c r="G1925" s="4">
        <v>2.6207120491031821E-4</v>
      </c>
      <c r="H1925" s="4">
        <v>5.6885598032666226E-3</v>
      </c>
      <c r="I1925" s="4">
        <f t="shared" si="30"/>
        <v>2.2449976718586822</v>
      </c>
      <c r="J1925" s="4" t="s">
        <v>5941</v>
      </c>
      <c r="K1925" s="3"/>
    </row>
    <row r="1926" spans="1:11" x14ac:dyDescent="0.2">
      <c r="A1926" s="4" t="s">
        <v>1928</v>
      </c>
      <c r="B1926" s="4" t="s">
        <v>3935</v>
      </c>
      <c r="C1926" s="4">
        <v>454.99148625647069</v>
      </c>
      <c r="D1926" s="4">
        <v>-5.9394224255823769</v>
      </c>
      <c r="E1926" s="4">
        <v>1.4837963606102329</v>
      </c>
      <c r="F1926" s="4">
        <v>-4.0028555017749889</v>
      </c>
      <c r="G1926" s="4">
        <v>6.2582528178110113E-5</v>
      </c>
      <c r="H1926" s="4">
        <v>1.8642470182487435E-3</v>
      </c>
      <c r="I1926" s="4">
        <f t="shared" si="30"/>
        <v>2.7294965428647227</v>
      </c>
      <c r="J1926" s="4" t="s">
        <v>5942</v>
      </c>
      <c r="K1926" s="3"/>
    </row>
    <row r="1927" spans="1:11" x14ac:dyDescent="0.2">
      <c r="A1927" s="4" t="s">
        <v>1929</v>
      </c>
      <c r="B1927" s="4" t="s">
        <v>3936</v>
      </c>
      <c r="C1927" s="4">
        <v>97.274320165106545</v>
      </c>
      <c r="D1927" s="4">
        <v>-5.9499050520102239</v>
      </c>
      <c r="E1927" s="4">
        <v>1.8533976280244804</v>
      </c>
      <c r="F1927" s="4">
        <v>-3.2102690550824615</v>
      </c>
      <c r="G1927" s="4">
        <v>1.3261078222662522E-3</v>
      </c>
      <c r="H1927" s="4">
        <v>1.7655737866219288E-2</v>
      </c>
      <c r="I1927" s="4">
        <f t="shared" si="30"/>
        <v>1.7531141277451092</v>
      </c>
      <c r="J1927" s="4" t="s">
        <v>5943</v>
      </c>
      <c r="K1927" s="3"/>
    </row>
    <row r="1928" spans="1:11" x14ac:dyDescent="0.2">
      <c r="A1928" s="4" t="s">
        <v>1930</v>
      </c>
      <c r="B1928" s="4" t="s">
        <v>3937</v>
      </c>
      <c r="C1928" s="4">
        <v>789.56578822029815</v>
      </c>
      <c r="D1928" s="4">
        <v>-5.9978862307583967</v>
      </c>
      <c r="E1928" s="4">
        <v>1.4640502116061462</v>
      </c>
      <c r="F1928" s="4">
        <v>-4.0967763149177614</v>
      </c>
      <c r="G1928" s="4">
        <v>4.1894335817694232E-5</v>
      </c>
      <c r="H1928" s="4">
        <v>1.3584145702303686E-3</v>
      </c>
      <c r="I1928" s="4">
        <f t="shared" si="30"/>
        <v>2.8669676688722707</v>
      </c>
      <c r="J1928" s="4" t="s">
        <v>5944</v>
      </c>
      <c r="K1928" s="3"/>
    </row>
    <row r="1929" spans="1:11" x14ac:dyDescent="0.2">
      <c r="A1929" s="4" t="s">
        <v>1931</v>
      </c>
      <c r="B1929" s="4" t="s">
        <v>3938</v>
      </c>
      <c r="C1929" s="4">
        <v>363.54095262538414</v>
      </c>
      <c r="D1929" s="4">
        <v>-6.0140694285217338</v>
      </c>
      <c r="E1929" s="4">
        <v>1.5533036979445665</v>
      </c>
      <c r="F1929" s="4">
        <v>-3.8717923845027511</v>
      </c>
      <c r="G1929" s="4">
        <v>1.0803795898118069E-4</v>
      </c>
      <c r="H1929" s="4">
        <v>2.8768247217081833E-3</v>
      </c>
      <c r="I1929" s="4">
        <f t="shared" si="30"/>
        <v>2.5410865978642332</v>
      </c>
      <c r="J1929" s="4" t="s">
        <v>5945</v>
      </c>
      <c r="K1929" s="3"/>
    </row>
    <row r="1930" spans="1:11" x14ac:dyDescent="0.2">
      <c r="A1930" s="4" t="s">
        <v>1932</v>
      </c>
      <c r="B1930" s="4" t="s">
        <v>3939</v>
      </c>
      <c r="C1930" s="4">
        <v>98.431830320857301</v>
      </c>
      <c r="D1930" s="4">
        <v>-6.0158002129524473</v>
      </c>
      <c r="E1930" s="4">
        <v>1.7276540236332842</v>
      </c>
      <c r="F1930" s="4">
        <v>-3.4820630349941957</v>
      </c>
      <c r="G1930" s="4">
        <v>4.975665507417653E-4</v>
      </c>
      <c r="H1930" s="4">
        <v>9.0341121997910209E-3</v>
      </c>
      <c r="I1930" s="4">
        <f t="shared" si="30"/>
        <v>2.0441145199903072</v>
      </c>
      <c r="J1930" s="4" t="s">
        <v>5946</v>
      </c>
      <c r="K1930" s="3"/>
    </row>
    <row r="1931" spans="1:11" x14ac:dyDescent="0.2">
      <c r="A1931" s="4" t="s">
        <v>1933</v>
      </c>
      <c r="B1931" s="4" t="s">
        <v>3940</v>
      </c>
      <c r="C1931" s="4">
        <v>35.845394805813164</v>
      </c>
      <c r="D1931" s="4">
        <v>-6.0333175935294046</v>
      </c>
      <c r="E1931" s="4">
        <v>1.9298804552617121</v>
      </c>
      <c r="F1931" s="4">
        <v>-3.1262649337060742</v>
      </c>
      <c r="G1931" s="4">
        <v>1.7704197800743457E-3</v>
      </c>
      <c r="H1931" s="4">
        <v>2.143176593862792E-2</v>
      </c>
      <c r="I1931" s="4">
        <f t="shared" si="30"/>
        <v>1.6689420424064449</v>
      </c>
      <c r="J1931" s="4" t="s">
        <v>5947</v>
      </c>
      <c r="K1931" s="3"/>
    </row>
    <row r="1932" spans="1:11" x14ac:dyDescent="0.2">
      <c r="A1932" s="4" t="s">
        <v>1934</v>
      </c>
      <c r="B1932" s="4" t="s">
        <v>3941</v>
      </c>
      <c r="C1932" s="4">
        <v>1577.9683535025217</v>
      </c>
      <c r="D1932" s="4">
        <v>-6.0509880310736532</v>
      </c>
      <c r="E1932" s="4">
        <v>1.5666329121935816</v>
      </c>
      <c r="F1932" s="4">
        <v>-3.862416003121707</v>
      </c>
      <c r="G1932" s="4">
        <v>1.122711730384129E-4</v>
      </c>
      <c r="H1932" s="4">
        <v>2.9679767533387076E-3</v>
      </c>
      <c r="I1932" s="4">
        <f t="shared" si="30"/>
        <v>2.527539504988785</v>
      </c>
      <c r="J1932" s="4" t="s">
        <v>5948</v>
      </c>
      <c r="K1932" s="3"/>
    </row>
    <row r="1933" spans="1:11" x14ac:dyDescent="0.2">
      <c r="A1933" s="4" t="s">
        <v>1935</v>
      </c>
      <c r="B1933" s="4" t="s">
        <v>3942</v>
      </c>
      <c r="C1933" s="4">
        <v>38.59169132849452</v>
      </c>
      <c r="D1933" s="4">
        <v>-6.0546730113772771</v>
      </c>
      <c r="E1933" s="4">
        <v>1.8533866021904413</v>
      </c>
      <c r="F1933" s="4">
        <v>-3.2668160027818849</v>
      </c>
      <c r="G1933" s="4">
        <v>1.0876434572322804E-3</v>
      </c>
      <c r="H1933" s="4">
        <v>1.5701834622927797E-2</v>
      </c>
      <c r="I1933" s="4">
        <f t="shared" si="30"/>
        <v>1.8040496010898439</v>
      </c>
      <c r="J1933" s="4" t="s">
        <v>5949</v>
      </c>
      <c r="K1933" s="3"/>
    </row>
    <row r="1934" spans="1:11" x14ac:dyDescent="0.2">
      <c r="A1934" s="4" t="s">
        <v>1936</v>
      </c>
      <c r="B1934" s="4" t="s">
        <v>3943</v>
      </c>
      <c r="C1934" s="4">
        <v>137.43229004493332</v>
      </c>
      <c r="D1934" s="4">
        <v>-6.0549602453015057</v>
      </c>
      <c r="E1934" s="4">
        <v>1.7608609625719889</v>
      </c>
      <c r="F1934" s="4">
        <v>-3.4386361978616256</v>
      </c>
      <c r="G1934" s="4">
        <v>5.8465235606210164E-4</v>
      </c>
      <c r="H1934" s="4">
        <v>1.0104557700997833E-2</v>
      </c>
      <c r="I1934" s="4">
        <f t="shared" si="30"/>
        <v>1.995482691769656</v>
      </c>
      <c r="J1934" s="4" t="s">
        <v>5950</v>
      </c>
      <c r="K1934" s="3"/>
    </row>
    <row r="1935" spans="1:11" x14ac:dyDescent="0.2">
      <c r="A1935" s="4" t="s">
        <v>1937</v>
      </c>
      <c r="B1935" s="4" t="s">
        <v>3944</v>
      </c>
      <c r="C1935" s="4">
        <v>115.63780231350056</v>
      </c>
      <c r="D1935" s="4">
        <v>-6.075982611613381</v>
      </c>
      <c r="E1935" s="4">
        <v>1.663104840841471</v>
      </c>
      <c r="F1935" s="4">
        <v>-3.6533972257209912</v>
      </c>
      <c r="G1935" s="4">
        <v>2.587934007886205E-4</v>
      </c>
      <c r="H1935" s="4">
        <v>5.6240748546234013E-3</v>
      </c>
      <c r="I1935" s="4">
        <f t="shared" si="30"/>
        <v>2.2499489076302051</v>
      </c>
      <c r="J1935" s="4" t="s">
        <v>5951</v>
      </c>
      <c r="K1935" s="3"/>
    </row>
    <row r="1936" spans="1:11" x14ac:dyDescent="0.2">
      <c r="A1936" s="4" t="s">
        <v>1938</v>
      </c>
      <c r="B1936" s="4" t="s">
        <v>3945</v>
      </c>
      <c r="C1936" s="4">
        <v>542.7898201528119</v>
      </c>
      <c r="D1936" s="4">
        <v>-6.0957435171191232</v>
      </c>
      <c r="E1936" s="4">
        <v>1.5307949665616136</v>
      </c>
      <c r="F1936" s="4">
        <v>-3.9820770581778451</v>
      </c>
      <c r="G1936" s="4">
        <v>6.8315621592473713E-5</v>
      </c>
      <c r="H1936" s="4">
        <v>1.9960800439778603E-3</v>
      </c>
      <c r="I1936" s="4">
        <f t="shared" si="30"/>
        <v>2.6998220472365815</v>
      </c>
      <c r="J1936" s="4" t="s">
        <v>5952</v>
      </c>
      <c r="K1936" s="3"/>
    </row>
    <row r="1937" spans="1:11" x14ac:dyDescent="0.2">
      <c r="A1937" s="4" t="s">
        <v>1939</v>
      </c>
      <c r="B1937" s="4" t="s">
        <v>3946</v>
      </c>
      <c r="C1937" s="4">
        <v>479.23332594298063</v>
      </c>
      <c r="D1937" s="4">
        <v>-6.1000423848284546</v>
      </c>
      <c r="E1937" s="4">
        <v>1.7071198893454445</v>
      </c>
      <c r="F1937" s="4">
        <v>-3.5732946601467894</v>
      </c>
      <c r="G1937" s="4">
        <v>3.525176977820433E-4</v>
      </c>
      <c r="H1937" s="4">
        <v>7.0890496414566777E-3</v>
      </c>
      <c r="I1937" s="4">
        <f t="shared" si="30"/>
        <v>2.1494119824665288</v>
      </c>
      <c r="J1937" s="4" t="s">
        <v>5953</v>
      </c>
      <c r="K1937" s="3"/>
    </row>
    <row r="1938" spans="1:11" x14ac:dyDescent="0.2">
      <c r="A1938" s="4" t="s">
        <v>1940</v>
      </c>
      <c r="B1938" s="4" t="s">
        <v>3947</v>
      </c>
      <c r="C1938" s="4">
        <v>304.28169466379745</v>
      </c>
      <c r="D1938" s="4">
        <v>-6.1069057885709102</v>
      </c>
      <c r="E1938" s="4">
        <v>1.94160195674893</v>
      </c>
      <c r="F1938" s="4">
        <v>-3.1452923537409676</v>
      </c>
      <c r="G1938" s="4">
        <v>1.659209322982189E-3</v>
      </c>
      <c r="H1938" s="4">
        <v>2.0469168213490711E-2</v>
      </c>
      <c r="I1938" s="4">
        <f t="shared" si="30"/>
        <v>1.6888998049989841</v>
      </c>
      <c r="J1938" s="4" t="s">
        <v>5954</v>
      </c>
      <c r="K1938" s="3"/>
    </row>
    <row r="1939" spans="1:11" x14ac:dyDescent="0.2">
      <c r="A1939" s="4" t="s">
        <v>1941</v>
      </c>
      <c r="B1939" s="4" t="s">
        <v>3948</v>
      </c>
      <c r="C1939" s="4">
        <v>62.261493425476935</v>
      </c>
      <c r="D1939" s="4">
        <v>-6.1219355203691928</v>
      </c>
      <c r="E1939" s="4">
        <v>2.0374883725970139</v>
      </c>
      <c r="F1939" s="4">
        <v>-3.0046480768702892</v>
      </c>
      <c r="G1939" s="4">
        <v>2.6588829805607125E-3</v>
      </c>
      <c r="H1939" s="4">
        <v>2.8535873581647483E-2</v>
      </c>
      <c r="I1939" s="4">
        <f t="shared" si="30"/>
        <v>1.5446088276574552</v>
      </c>
      <c r="J1939" s="4" t="s">
        <v>5955</v>
      </c>
      <c r="K1939" s="3"/>
    </row>
    <row r="1940" spans="1:11" x14ac:dyDescent="0.2">
      <c r="A1940" s="4" t="s">
        <v>1942</v>
      </c>
      <c r="B1940" s="4" t="s">
        <v>3949</v>
      </c>
      <c r="C1940" s="4">
        <v>314.01844992533404</v>
      </c>
      <c r="D1940" s="4">
        <v>-6.1387929976410032</v>
      </c>
      <c r="E1940" s="4">
        <v>1.5144858065556841</v>
      </c>
      <c r="F1940" s="4">
        <v>-4.0533843044737008</v>
      </c>
      <c r="G1940" s="4">
        <v>5.0481971277505323E-5</v>
      </c>
      <c r="H1940" s="4">
        <v>1.573033502550813E-3</v>
      </c>
      <c r="I1940" s="4">
        <f t="shared" si="30"/>
        <v>2.8032620276513449</v>
      </c>
      <c r="J1940" s="4" t="s">
        <v>5956</v>
      </c>
      <c r="K1940" s="3"/>
    </row>
    <row r="1941" spans="1:11" x14ac:dyDescent="0.2">
      <c r="A1941" s="4" t="s">
        <v>1943</v>
      </c>
      <c r="B1941" s="4" t="s">
        <v>3950</v>
      </c>
      <c r="C1941" s="4">
        <v>2467.8456008160415</v>
      </c>
      <c r="D1941" s="4">
        <v>-6.1594762545697739</v>
      </c>
      <c r="E1941" s="4">
        <v>1.6081565848196675</v>
      </c>
      <c r="F1941" s="4">
        <v>-3.8301470843776535</v>
      </c>
      <c r="G1941" s="4">
        <v>1.2806668642532265E-4</v>
      </c>
      <c r="H1941" s="4">
        <v>3.2629323901821306E-3</v>
      </c>
      <c r="I1941" s="4">
        <f t="shared" si="30"/>
        <v>2.4863919249479589</v>
      </c>
      <c r="J1941" s="4" t="s">
        <v>5957</v>
      </c>
      <c r="K1941" s="3"/>
    </row>
    <row r="1942" spans="1:11" x14ac:dyDescent="0.2">
      <c r="A1942" s="4" t="s">
        <v>1945</v>
      </c>
      <c r="B1942" s="4" t="s">
        <v>3952</v>
      </c>
      <c r="C1942" s="4">
        <v>27.374943352695745</v>
      </c>
      <c r="D1942" s="4">
        <v>-6.1786169806986253</v>
      </c>
      <c r="E1942" s="4">
        <v>2.1364887751669275</v>
      </c>
      <c r="F1942" s="4">
        <v>-2.8919491890220108</v>
      </c>
      <c r="G1942" s="4">
        <v>3.8285986008534732E-3</v>
      </c>
      <c r="H1942" s="4">
        <v>3.653121164981022E-2</v>
      </c>
      <c r="I1942" s="4">
        <f t="shared" si="30"/>
        <v>1.4373359230768898</v>
      </c>
      <c r="J1942" s="4" t="s">
        <v>5959</v>
      </c>
      <c r="K1942" s="3"/>
    </row>
    <row r="1943" spans="1:11" x14ac:dyDescent="0.2">
      <c r="A1943" s="4" t="s">
        <v>1946</v>
      </c>
      <c r="B1943" s="4" t="s">
        <v>3953</v>
      </c>
      <c r="C1943" s="4">
        <v>90.083235688916872</v>
      </c>
      <c r="D1943" s="4">
        <v>-6.1961593695298127</v>
      </c>
      <c r="E1943" s="4">
        <v>2.0361193658257335</v>
      </c>
      <c r="F1943" s="4">
        <v>-3.0431218687500694</v>
      </c>
      <c r="G1943" s="4">
        <v>2.3413749103328792E-3</v>
      </c>
      <c r="H1943" s="4">
        <v>2.6171103790106936E-2</v>
      </c>
      <c r="I1943" s="4">
        <f t="shared" si="30"/>
        <v>1.5821779602090471</v>
      </c>
      <c r="J1943" s="4" t="s">
        <v>5960</v>
      </c>
      <c r="K1943" s="3"/>
    </row>
    <row r="1944" spans="1:11" x14ac:dyDescent="0.2">
      <c r="A1944" s="4" t="s">
        <v>1947</v>
      </c>
      <c r="B1944" s="4" t="s">
        <v>3954</v>
      </c>
      <c r="C1944" s="4">
        <v>75.298996582289377</v>
      </c>
      <c r="D1944" s="4">
        <v>-6.2013213560925857</v>
      </c>
      <c r="E1944" s="4">
        <v>1.9073201762784595</v>
      </c>
      <c r="F1944" s="4">
        <v>-3.2513268790521215</v>
      </c>
      <c r="G1944" s="4">
        <v>1.1486770771238343E-3</v>
      </c>
      <c r="H1944" s="4">
        <v>1.6191164374083775E-2</v>
      </c>
      <c r="I1944" s="4">
        <f t="shared" si="30"/>
        <v>1.7907219181980654</v>
      </c>
      <c r="J1944" s="4" t="s">
        <v>5961</v>
      </c>
      <c r="K1944" s="3"/>
    </row>
    <row r="1945" spans="1:11" x14ac:dyDescent="0.2">
      <c r="A1945" s="4" t="s">
        <v>1948</v>
      </c>
      <c r="B1945" s="4" t="s">
        <v>3955</v>
      </c>
      <c r="C1945" s="4">
        <v>99.435782828594739</v>
      </c>
      <c r="D1945" s="4">
        <v>-6.2113527164086637</v>
      </c>
      <c r="E1945" s="4">
        <v>1.9206123152293126</v>
      </c>
      <c r="F1945" s="4">
        <v>-3.2340481559741825</v>
      </c>
      <c r="G1945" s="4">
        <v>1.2204887460604333E-3</v>
      </c>
      <c r="H1945" s="4">
        <v>1.6801994629915398E-2</v>
      </c>
      <c r="I1945" s="4">
        <f t="shared" si="30"/>
        <v>1.7746391584321541</v>
      </c>
      <c r="J1945" s="4" t="s">
        <v>5962</v>
      </c>
      <c r="K1945" s="3"/>
    </row>
    <row r="1946" spans="1:11" x14ac:dyDescent="0.2">
      <c r="A1946" s="4" t="s">
        <v>1949</v>
      </c>
      <c r="B1946" s="4" t="s">
        <v>3956</v>
      </c>
      <c r="C1946" s="4">
        <v>187.94262975528298</v>
      </c>
      <c r="D1946" s="4">
        <v>-6.219201928130798</v>
      </c>
      <c r="E1946" s="4">
        <v>1.6887346932518978</v>
      </c>
      <c r="F1946" s="4">
        <v>-3.6827584303102365</v>
      </c>
      <c r="G1946" s="4">
        <v>2.3072377672041171E-4</v>
      </c>
      <c r="H1946" s="4">
        <v>5.1610007198021274E-3</v>
      </c>
      <c r="I1946" s="4">
        <f t="shared" si="30"/>
        <v>2.2872660803592146</v>
      </c>
      <c r="J1946" s="4" t="s">
        <v>5963</v>
      </c>
      <c r="K1946" s="3"/>
    </row>
    <row r="1947" spans="1:11" x14ac:dyDescent="0.2">
      <c r="A1947" s="4" t="s">
        <v>1950</v>
      </c>
      <c r="B1947" s="4" t="s">
        <v>3957</v>
      </c>
      <c r="C1947" s="4">
        <v>66.144667628903562</v>
      </c>
      <c r="D1947" s="4">
        <v>-6.2223183004721916</v>
      </c>
      <c r="E1947" s="4">
        <v>1.7144457193397646</v>
      </c>
      <c r="F1947" s="4">
        <v>-3.629346925529036</v>
      </c>
      <c r="G1947" s="4">
        <v>2.8413916304453229E-4</v>
      </c>
      <c r="H1947" s="4">
        <v>6.0811091903923264E-3</v>
      </c>
      <c r="I1947" s="4">
        <f t="shared" si="30"/>
        <v>2.2160171984687418</v>
      </c>
      <c r="J1947" s="4" t="s">
        <v>5964</v>
      </c>
      <c r="K1947" s="3"/>
    </row>
    <row r="1948" spans="1:11" x14ac:dyDescent="0.2">
      <c r="A1948" s="4" t="s">
        <v>1951</v>
      </c>
      <c r="B1948" s="4" t="s">
        <v>3958</v>
      </c>
      <c r="C1948" s="4">
        <v>891.29483067974184</v>
      </c>
      <c r="D1948" s="4">
        <v>-6.233282143630734</v>
      </c>
      <c r="E1948" s="4">
        <v>1.494528802727789</v>
      </c>
      <c r="F1948" s="4">
        <v>-4.1707340348702893</v>
      </c>
      <c r="G1948" s="4">
        <v>3.0362005750625204E-5</v>
      </c>
      <c r="H1948" s="4">
        <v>1.0396858791615958E-3</v>
      </c>
      <c r="I1948" s="4">
        <f t="shared" si="30"/>
        <v>2.9830978545023354</v>
      </c>
      <c r="J1948" s="4" t="s">
        <v>5965</v>
      </c>
      <c r="K1948" s="3"/>
    </row>
    <row r="1949" spans="1:11" x14ac:dyDescent="0.2">
      <c r="A1949" s="4" t="s">
        <v>1952</v>
      </c>
      <c r="B1949" s="4" t="s">
        <v>3959</v>
      </c>
      <c r="C1949" s="4">
        <v>138.83864429667767</v>
      </c>
      <c r="D1949" s="4">
        <v>-6.2334488557239416</v>
      </c>
      <c r="E1949" s="4">
        <v>1.8669483658973307</v>
      </c>
      <c r="F1949" s="4">
        <v>-3.3388437353637763</v>
      </c>
      <c r="G1949" s="4">
        <v>8.4127874714802345E-4</v>
      </c>
      <c r="H1949" s="4">
        <v>1.3116788636384501E-2</v>
      </c>
      <c r="I1949" s="4">
        <f t="shared" si="30"/>
        <v>1.8821724796106676</v>
      </c>
      <c r="J1949" s="4" t="s">
        <v>5966</v>
      </c>
      <c r="K1949" s="3"/>
    </row>
    <row r="1950" spans="1:11" x14ac:dyDescent="0.2">
      <c r="A1950" s="4" t="s">
        <v>1953</v>
      </c>
      <c r="B1950" s="4" t="s">
        <v>3960</v>
      </c>
      <c r="C1950" s="4">
        <v>782.5075197451672</v>
      </c>
      <c r="D1950" s="4">
        <v>-6.2564725499322789</v>
      </c>
      <c r="E1950" s="4">
        <v>1.4347730209028757</v>
      </c>
      <c r="F1950" s="4">
        <v>-4.3606009165095658</v>
      </c>
      <c r="G1950" s="4">
        <v>1.2970574396259107E-5</v>
      </c>
      <c r="H1950" s="4">
        <v>5.2109851521812901E-4</v>
      </c>
      <c r="I1950" s="4">
        <f t="shared" si="30"/>
        <v>3.2830801642799705</v>
      </c>
      <c r="J1950" s="4" t="s">
        <v>5967</v>
      </c>
      <c r="K1950" s="3"/>
    </row>
    <row r="1951" spans="1:11" x14ac:dyDescent="0.2">
      <c r="A1951" s="4" t="s">
        <v>1954</v>
      </c>
      <c r="B1951" s="4" t="s">
        <v>3961</v>
      </c>
      <c r="C1951" s="4">
        <v>231.38146340406391</v>
      </c>
      <c r="D1951" s="4">
        <v>-6.2634316609719995</v>
      </c>
      <c r="E1951" s="4">
        <v>1.8020089000590385</v>
      </c>
      <c r="F1951" s="4">
        <v>-3.4758050644293674</v>
      </c>
      <c r="G1951" s="4">
        <v>5.093223529553868E-4</v>
      </c>
      <c r="H1951" s="4">
        <v>9.156806188560046E-3</v>
      </c>
      <c r="I1951" s="4">
        <f t="shared" si="30"/>
        <v>2.0382559779208584</v>
      </c>
      <c r="J1951" s="4" t="s">
        <v>5968</v>
      </c>
      <c r="K1951" s="3"/>
    </row>
    <row r="1952" spans="1:11" x14ac:dyDescent="0.2">
      <c r="A1952" s="4" t="s">
        <v>1955</v>
      </c>
      <c r="B1952" s="4" t="s">
        <v>3962</v>
      </c>
      <c r="C1952" s="4">
        <v>401.61815385920062</v>
      </c>
      <c r="D1952" s="4">
        <v>-6.2787695402304013</v>
      </c>
      <c r="E1952" s="4">
        <v>1.8300800090336842</v>
      </c>
      <c r="F1952" s="4">
        <v>-3.430871606288791</v>
      </c>
      <c r="G1952" s="4">
        <v>6.0164529196780414E-4</v>
      </c>
      <c r="H1952" s="4">
        <v>1.0284034066960641E-2</v>
      </c>
      <c r="I1952" s="4">
        <f t="shared" si="30"/>
        <v>1.9878364933799626</v>
      </c>
      <c r="J1952" s="4" t="s">
        <v>5969</v>
      </c>
      <c r="K1952" s="3"/>
    </row>
    <row r="1953" spans="1:11" x14ac:dyDescent="0.2">
      <c r="A1953" s="4" t="s">
        <v>1956</v>
      </c>
      <c r="B1953" s="4" t="s">
        <v>3963</v>
      </c>
      <c r="C1953" s="4">
        <v>769.02056475899531</v>
      </c>
      <c r="D1953" s="4">
        <v>-6.3044134505778997</v>
      </c>
      <c r="E1953" s="4">
        <v>1.5191922544687817</v>
      </c>
      <c r="F1953" s="4">
        <v>-4.149845703881879</v>
      </c>
      <c r="G1953" s="4">
        <v>3.3269946434449396E-5</v>
      </c>
      <c r="H1953" s="4">
        <v>1.124548742950393E-3</v>
      </c>
      <c r="I1953" s="4">
        <f t="shared" si="30"/>
        <v>2.9490217155635148</v>
      </c>
      <c r="J1953" s="4" t="s">
        <v>5970</v>
      </c>
      <c r="K1953" s="3"/>
    </row>
    <row r="1954" spans="1:11" x14ac:dyDescent="0.2">
      <c r="A1954" s="4" t="s">
        <v>1957</v>
      </c>
      <c r="B1954" s="4" t="s">
        <v>3964</v>
      </c>
      <c r="C1954" s="4">
        <v>101.99175296232839</v>
      </c>
      <c r="D1954" s="4">
        <v>-6.3139288980814143</v>
      </c>
      <c r="E1954" s="4">
        <v>2.0160741875989086</v>
      </c>
      <c r="F1954" s="4">
        <v>-3.1317939274849493</v>
      </c>
      <c r="G1954" s="4">
        <v>1.7374177731029471E-3</v>
      </c>
      <c r="H1954" s="4">
        <v>2.1205525385240502E-2</v>
      </c>
      <c r="I1954" s="4">
        <f t="shared" si="30"/>
        <v>1.6735509630493919</v>
      </c>
      <c r="J1954" s="4" t="s">
        <v>5971</v>
      </c>
      <c r="K1954" s="3"/>
    </row>
    <row r="1955" spans="1:11" x14ac:dyDescent="0.2">
      <c r="A1955" s="4" t="s">
        <v>1958</v>
      </c>
      <c r="B1955" s="4" t="s">
        <v>3965</v>
      </c>
      <c r="C1955" s="4">
        <v>57.478536676664845</v>
      </c>
      <c r="D1955" s="4">
        <v>-6.328374505788652</v>
      </c>
      <c r="E1955" s="4">
        <v>2.1222100991659985</v>
      </c>
      <c r="F1955" s="4">
        <v>-2.9819736077382832</v>
      </c>
      <c r="G1955" s="4">
        <v>2.8639668713084203E-3</v>
      </c>
      <c r="H1955" s="4">
        <v>2.9988201296222105E-2</v>
      </c>
      <c r="I1955" s="4">
        <f t="shared" si="30"/>
        <v>1.5230495826083355</v>
      </c>
      <c r="J1955" s="4" t="s">
        <v>5972</v>
      </c>
      <c r="K1955" s="3"/>
    </row>
    <row r="1956" spans="1:11" x14ac:dyDescent="0.2">
      <c r="A1956" s="4" t="s">
        <v>1959</v>
      </c>
      <c r="B1956" s="4" t="s">
        <v>3966</v>
      </c>
      <c r="C1956" s="4">
        <v>70.435006656991916</v>
      </c>
      <c r="D1956" s="4">
        <v>-6.3441308447700067</v>
      </c>
      <c r="E1956" s="4">
        <v>1.6858867642245121</v>
      </c>
      <c r="F1956" s="4">
        <v>-3.7630824201222266</v>
      </c>
      <c r="G1956" s="4">
        <v>1.6783185855877896E-4</v>
      </c>
      <c r="H1956" s="4">
        <v>4.0191890833945502E-3</v>
      </c>
      <c r="I1956" s="4">
        <f t="shared" si="30"/>
        <v>2.3958615618738475</v>
      </c>
      <c r="J1956" s="4" t="s">
        <v>5973</v>
      </c>
      <c r="K1956" s="3"/>
    </row>
    <row r="1957" spans="1:11" x14ac:dyDescent="0.2">
      <c r="A1957" s="4" t="s">
        <v>1960</v>
      </c>
      <c r="B1957" s="4" t="s">
        <v>3967</v>
      </c>
      <c r="C1957" s="4">
        <v>20.374667193910245</v>
      </c>
      <c r="D1957" s="4">
        <v>-6.4011043150296638</v>
      </c>
      <c r="E1957" s="4">
        <v>2.3431500873467939</v>
      </c>
      <c r="F1957" s="4">
        <v>-2.7318370895642414</v>
      </c>
      <c r="G1957" s="4">
        <v>6.2982275114795549E-3</v>
      </c>
      <c r="H1957" s="4">
        <v>4.9520827472234095E-2</v>
      </c>
      <c r="I1957" s="4">
        <f t="shared" si="30"/>
        <v>1.3052121070488685</v>
      </c>
      <c r="J1957" s="4" t="s">
        <v>5974</v>
      </c>
      <c r="K1957" s="3"/>
    </row>
    <row r="1958" spans="1:11" x14ac:dyDescent="0.2">
      <c r="A1958" s="4" t="s">
        <v>1961</v>
      </c>
      <c r="B1958" s="4" t="s">
        <v>3968</v>
      </c>
      <c r="C1958" s="4">
        <v>593.59748726124678</v>
      </c>
      <c r="D1958" s="4">
        <v>-6.4068505738057855</v>
      </c>
      <c r="E1958" s="4">
        <v>1.7866446742699189</v>
      </c>
      <c r="F1958" s="4">
        <v>-3.5859679689381063</v>
      </c>
      <c r="G1958" s="4">
        <v>3.3583018132572718E-4</v>
      </c>
      <c r="H1958" s="4">
        <v>6.8360099132081346E-3</v>
      </c>
      <c r="I1958" s="4">
        <f t="shared" si="30"/>
        <v>2.165197316160711</v>
      </c>
      <c r="J1958" s="4" t="s">
        <v>5975</v>
      </c>
      <c r="K1958" s="3"/>
    </row>
    <row r="1959" spans="1:11" x14ac:dyDescent="0.2">
      <c r="A1959" s="4" t="s">
        <v>1962</v>
      </c>
      <c r="B1959" s="4" t="s">
        <v>3969</v>
      </c>
      <c r="C1959" s="4">
        <v>101.33753146589886</v>
      </c>
      <c r="D1959" s="4">
        <v>-6.4431398021617552</v>
      </c>
      <c r="E1959" s="4">
        <v>1.7503811896380241</v>
      </c>
      <c r="F1959" s="4">
        <v>-3.6809923691502795</v>
      </c>
      <c r="G1959" s="4">
        <v>2.323279588691015E-4</v>
      </c>
      <c r="H1959" s="4">
        <v>5.184224368431108E-3</v>
      </c>
      <c r="I1959" s="4">
        <f t="shared" si="30"/>
        <v>2.2853162108676104</v>
      </c>
      <c r="J1959" s="4" t="s">
        <v>5976</v>
      </c>
      <c r="K1959" s="3"/>
    </row>
    <row r="1960" spans="1:11" x14ac:dyDescent="0.2">
      <c r="A1960" s="4" t="s">
        <v>1963</v>
      </c>
      <c r="B1960" s="4" t="s">
        <v>3970</v>
      </c>
      <c r="C1960" s="4">
        <v>672.87720625760176</v>
      </c>
      <c r="D1960" s="4">
        <v>-6.4500355474321056</v>
      </c>
      <c r="E1960" s="4">
        <v>1.5340106559676956</v>
      </c>
      <c r="F1960" s="4">
        <v>-4.2046875765431029</v>
      </c>
      <c r="G1960" s="4">
        <v>2.6144303966275824E-5</v>
      </c>
      <c r="H1960" s="4">
        <v>9.3002650225664678E-4</v>
      </c>
      <c r="I1960" s="4">
        <f t="shared" si="30"/>
        <v>3.0315046755107686</v>
      </c>
      <c r="J1960" s="4" t="s">
        <v>5977</v>
      </c>
      <c r="K1960" s="3"/>
    </row>
    <row r="1961" spans="1:11" x14ac:dyDescent="0.2">
      <c r="A1961" s="4" t="s">
        <v>1964</v>
      </c>
      <c r="B1961" s="4" t="s">
        <v>3971</v>
      </c>
      <c r="C1961" s="4">
        <v>76.475182010603319</v>
      </c>
      <c r="D1961" s="4">
        <v>-6.4802202859547453</v>
      </c>
      <c r="E1961" s="4">
        <v>1.7008522331094575</v>
      </c>
      <c r="F1961" s="4">
        <v>-3.8099842889395283</v>
      </c>
      <c r="G1961" s="4">
        <v>1.3897562311783896E-4</v>
      </c>
      <c r="H1961" s="4">
        <v>3.4829458488629408E-3</v>
      </c>
      <c r="I1961" s="4">
        <f t="shared" si="30"/>
        <v>2.4580532776872794</v>
      </c>
      <c r="J1961" s="4" t="s">
        <v>5978</v>
      </c>
      <c r="K1961" s="3"/>
    </row>
    <row r="1962" spans="1:11" x14ac:dyDescent="0.2">
      <c r="A1962" s="4" t="s">
        <v>1965</v>
      </c>
      <c r="B1962" s="4" t="s">
        <v>3972</v>
      </c>
      <c r="C1962" s="4">
        <v>127.82755875631661</v>
      </c>
      <c r="D1962" s="4">
        <v>-6.5061787313634154</v>
      </c>
      <c r="E1962" s="4">
        <v>1.8848221287085132</v>
      </c>
      <c r="F1962" s="4">
        <v>-3.4518794279126341</v>
      </c>
      <c r="G1962" s="4">
        <v>5.5669643168547716E-4</v>
      </c>
      <c r="H1962" s="4">
        <v>9.7501707729234621E-3</v>
      </c>
      <c r="I1962" s="4">
        <f t="shared" si="30"/>
        <v>2.0109877776256875</v>
      </c>
      <c r="J1962" s="4" t="s">
        <v>5979</v>
      </c>
      <c r="K1962" s="3"/>
    </row>
    <row r="1963" spans="1:11" x14ac:dyDescent="0.2">
      <c r="A1963" s="4" t="s">
        <v>1966</v>
      </c>
      <c r="B1963" s="4" t="s">
        <v>3973</v>
      </c>
      <c r="C1963" s="4">
        <v>224.6281791141956</v>
      </c>
      <c r="D1963" s="4">
        <v>-6.5101319067991703</v>
      </c>
      <c r="E1963" s="4">
        <v>1.9898275763689779</v>
      </c>
      <c r="F1963" s="4">
        <v>-3.2717065458901766</v>
      </c>
      <c r="G1963" s="4">
        <v>1.069004715496927E-3</v>
      </c>
      <c r="H1963" s="4">
        <v>1.5481554456840872E-2</v>
      </c>
      <c r="I1963" s="4">
        <f t="shared" si="30"/>
        <v>1.8101854352464579</v>
      </c>
      <c r="J1963" s="4" t="s">
        <v>5980</v>
      </c>
      <c r="K1963" s="3"/>
    </row>
    <row r="1964" spans="1:11" x14ac:dyDescent="0.2">
      <c r="A1964" s="4" t="s">
        <v>1968</v>
      </c>
      <c r="B1964" s="4" t="s">
        <v>3975</v>
      </c>
      <c r="C1964" s="4">
        <v>244.70116634287675</v>
      </c>
      <c r="D1964" s="4">
        <v>-6.5620755273397249</v>
      </c>
      <c r="E1964" s="4">
        <v>1.6573804601225657</v>
      </c>
      <c r="F1964" s="4">
        <v>-3.95930547344238</v>
      </c>
      <c r="G1964" s="4">
        <v>7.5168041435689308E-5</v>
      </c>
      <c r="H1964" s="4">
        <v>2.1483284229357694E-3</v>
      </c>
      <c r="I1964" s="4">
        <f t="shared" si="30"/>
        <v>2.6678993256885817</v>
      </c>
      <c r="J1964" s="4" t="s">
        <v>5982</v>
      </c>
      <c r="K1964" s="3"/>
    </row>
    <row r="1965" spans="1:11" x14ac:dyDescent="0.2">
      <c r="A1965" s="4" t="s">
        <v>1969</v>
      </c>
      <c r="B1965" s="4" t="s">
        <v>3976</v>
      </c>
      <c r="C1965" s="4">
        <v>115.09500023274008</v>
      </c>
      <c r="D1965" s="4">
        <v>-6.5796028129888224</v>
      </c>
      <c r="E1965" s="4">
        <v>1.5475336487654103</v>
      </c>
      <c r="F1965" s="4">
        <v>-4.2516702743348365</v>
      </c>
      <c r="G1965" s="4">
        <v>2.1218209645862711E-5</v>
      </c>
      <c r="H1965" s="4">
        <v>7.837048401455744E-4</v>
      </c>
      <c r="I1965" s="4">
        <f t="shared" si="30"/>
        <v>3.1058474710296746</v>
      </c>
      <c r="J1965" s="4" t="s">
        <v>5983</v>
      </c>
      <c r="K1965" s="3"/>
    </row>
    <row r="1966" spans="1:11" x14ac:dyDescent="0.2">
      <c r="A1966" s="4" t="s">
        <v>1970</v>
      </c>
      <c r="B1966" s="4" t="s">
        <v>3977</v>
      </c>
      <c r="C1966" s="4">
        <v>135.38472898282521</v>
      </c>
      <c r="D1966" s="4">
        <v>-6.5878899203279682</v>
      </c>
      <c r="E1966" s="4">
        <v>1.9699893391530916</v>
      </c>
      <c r="F1966" s="4">
        <v>-3.344124655598459</v>
      </c>
      <c r="G1966" s="4">
        <v>8.2542639652290097E-4</v>
      </c>
      <c r="H1966" s="4">
        <v>1.2902569611177087E-2</v>
      </c>
      <c r="I1966" s="4">
        <f t="shared" si="30"/>
        <v>1.8893237891719001</v>
      </c>
      <c r="J1966" s="4" t="s">
        <v>5984</v>
      </c>
      <c r="K1966" s="3"/>
    </row>
    <row r="1967" spans="1:11" x14ac:dyDescent="0.2">
      <c r="A1967" s="4" t="s">
        <v>1971</v>
      </c>
      <c r="B1967" s="4" t="s">
        <v>3978</v>
      </c>
      <c r="C1967" s="4">
        <v>457.5927958392835</v>
      </c>
      <c r="D1967" s="4">
        <v>-6.6075462028424594</v>
      </c>
      <c r="E1967" s="4">
        <v>1.8568705447365996</v>
      </c>
      <c r="F1967" s="4">
        <v>-3.5584312657508126</v>
      </c>
      <c r="G1967" s="4">
        <v>3.7307639073095965E-4</v>
      </c>
      <c r="H1967" s="4">
        <v>7.3650425411542902E-3</v>
      </c>
      <c r="I1967" s="4">
        <f t="shared" si="30"/>
        <v>2.1328247402897542</v>
      </c>
      <c r="J1967" s="4" t="s">
        <v>5985</v>
      </c>
      <c r="K1967" s="3"/>
    </row>
    <row r="1968" spans="1:11" x14ac:dyDescent="0.2">
      <c r="A1968" s="4" t="s">
        <v>1972</v>
      </c>
      <c r="B1968" s="4" t="s">
        <v>3979</v>
      </c>
      <c r="C1968" s="4">
        <v>34.929437081932271</v>
      </c>
      <c r="D1968" s="4">
        <v>-6.6220177846168076</v>
      </c>
      <c r="E1968" s="4">
        <v>1.778442738204868</v>
      </c>
      <c r="F1968" s="4">
        <v>-3.7234922679045419</v>
      </c>
      <c r="G1968" s="4">
        <v>1.9648588130273626E-4</v>
      </c>
      <c r="H1968" s="4">
        <v>4.5738517731462877E-3</v>
      </c>
      <c r="I1968" s="4">
        <f t="shared" si="30"/>
        <v>2.3397179138761275</v>
      </c>
      <c r="J1968" s="4" t="s">
        <v>5986</v>
      </c>
      <c r="K1968" s="3"/>
    </row>
    <row r="1969" spans="1:11" x14ac:dyDescent="0.2">
      <c r="A1969" s="4" t="s">
        <v>1973</v>
      </c>
      <c r="B1969" s="4" t="s">
        <v>3980</v>
      </c>
      <c r="C1969" s="4">
        <v>266.56634085156162</v>
      </c>
      <c r="D1969" s="4">
        <v>-6.6959145100241697</v>
      </c>
      <c r="E1969" s="4">
        <v>1.7896041855596732</v>
      </c>
      <c r="F1969" s="4">
        <v>-3.74156171741972</v>
      </c>
      <c r="G1969" s="4">
        <v>1.8288025221938498E-4</v>
      </c>
      <c r="H1969" s="4">
        <v>4.2898415117274425E-3</v>
      </c>
      <c r="I1969" s="4">
        <f t="shared" si="30"/>
        <v>2.3675587525364121</v>
      </c>
      <c r="J1969" s="4" t="s">
        <v>5987</v>
      </c>
      <c r="K1969" s="3"/>
    </row>
    <row r="1970" spans="1:11" x14ac:dyDescent="0.2">
      <c r="A1970" s="4" t="s">
        <v>1974</v>
      </c>
      <c r="B1970" s="4" t="s">
        <v>3981</v>
      </c>
      <c r="C1970" s="4">
        <v>24.931647208611253</v>
      </c>
      <c r="D1970" s="4">
        <v>-6.6964483473989462</v>
      </c>
      <c r="E1970" s="4">
        <v>2.1041108223355809</v>
      </c>
      <c r="F1970" s="4">
        <v>-3.182554966361435</v>
      </c>
      <c r="G1970" s="4">
        <v>1.4598180395390976E-3</v>
      </c>
      <c r="H1970" s="4">
        <v>1.8820454950285902E-2</v>
      </c>
      <c r="I1970" s="4">
        <f t="shared" si="30"/>
        <v>1.7253698825022479</v>
      </c>
      <c r="J1970" s="4" t="s">
        <v>5988</v>
      </c>
      <c r="K1970" s="3"/>
    </row>
    <row r="1971" spans="1:11" x14ac:dyDescent="0.2">
      <c r="A1971" s="4" t="s">
        <v>1975</v>
      </c>
      <c r="B1971" s="4" t="s">
        <v>3982</v>
      </c>
      <c r="C1971" s="4">
        <v>705.521814490986</v>
      </c>
      <c r="D1971" s="4">
        <v>-6.6980180937441398</v>
      </c>
      <c r="E1971" s="4">
        <v>1.7551409433391594</v>
      </c>
      <c r="F1971" s="4">
        <v>-3.8162280466212279</v>
      </c>
      <c r="G1971" s="4">
        <v>1.3550727376509007E-4</v>
      </c>
      <c r="H1971" s="4">
        <v>3.4147087419208392E-3</v>
      </c>
      <c r="I1971" s="4">
        <f t="shared" si="30"/>
        <v>2.4666463336137818</v>
      </c>
      <c r="J1971" s="4" t="s">
        <v>5989</v>
      </c>
      <c r="K1971" s="3"/>
    </row>
    <row r="1972" spans="1:11" x14ac:dyDescent="0.2">
      <c r="A1972" s="4" t="s">
        <v>1976</v>
      </c>
      <c r="B1972" s="4" t="s">
        <v>3983</v>
      </c>
      <c r="C1972" s="4">
        <v>1073.3225093665296</v>
      </c>
      <c r="D1972" s="4">
        <v>-6.7019407767815524</v>
      </c>
      <c r="E1972" s="4">
        <v>1.673407272488147</v>
      </c>
      <c r="F1972" s="4">
        <v>-4.0049669240510744</v>
      </c>
      <c r="G1972" s="4">
        <v>6.2026159434751051E-5</v>
      </c>
      <c r="H1972" s="4">
        <v>1.8506828026785655E-3</v>
      </c>
      <c r="I1972" s="4">
        <f t="shared" si="30"/>
        <v>2.7326680106642303</v>
      </c>
      <c r="J1972" s="4" t="s">
        <v>5990</v>
      </c>
      <c r="K1972" s="3"/>
    </row>
    <row r="1973" spans="1:11" x14ac:dyDescent="0.2">
      <c r="A1973" s="4" t="s">
        <v>1977</v>
      </c>
      <c r="B1973" s="4" t="s">
        <v>3984</v>
      </c>
      <c r="C1973" s="4">
        <v>290.97945475759741</v>
      </c>
      <c r="D1973" s="4">
        <v>-6.7243014044267868</v>
      </c>
      <c r="E1973" s="4">
        <v>1.6293513500402086</v>
      </c>
      <c r="F1973" s="4">
        <v>-4.1269805952294121</v>
      </c>
      <c r="G1973" s="4">
        <v>3.6755739556567336E-5</v>
      </c>
      <c r="H1973" s="4">
        <v>1.2198643997759306E-3</v>
      </c>
      <c r="I1973" s="4">
        <f t="shared" si="30"/>
        <v>2.9136884428515377</v>
      </c>
      <c r="J1973" s="4" t="s">
        <v>5991</v>
      </c>
      <c r="K1973" s="3"/>
    </row>
    <row r="1974" spans="1:11" x14ac:dyDescent="0.2">
      <c r="A1974" s="4" t="s">
        <v>1978</v>
      </c>
      <c r="B1974" s="4" t="s">
        <v>3985</v>
      </c>
      <c r="C1974" s="4">
        <v>387.82269487747789</v>
      </c>
      <c r="D1974" s="4">
        <v>-6.7829116648342911</v>
      </c>
      <c r="E1974" s="4">
        <v>1.5376559967329331</v>
      </c>
      <c r="F1974" s="4">
        <v>-4.4112022970326157</v>
      </c>
      <c r="G1974" s="4">
        <v>1.0279821912311092E-5</v>
      </c>
      <c r="H1974" s="4">
        <v>4.2511588585449029E-4</v>
      </c>
      <c r="I1974" s="4">
        <f t="shared" si="30"/>
        <v>3.3714926658867013</v>
      </c>
      <c r="J1974" s="4" t="s">
        <v>5992</v>
      </c>
      <c r="K1974" s="3"/>
    </row>
    <row r="1975" spans="1:11" x14ac:dyDescent="0.2">
      <c r="A1975" s="4" t="s">
        <v>1979</v>
      </c>
      <c r="B1975" s="4" t="s">
        <v>3986</v>
      </c>
      <c r="C1975" s="4">
        <v>628.06820348275608</v>
      </c>
      <c r="D1975" s="4">
        <v>-6.8482904694561428</v>
      </c>
      <c r="E1975" s="4">
        <v>1.8075629525697143</v>
      </c>
      <c r="F1975" s="4">
        <v>-3.7886871158320097</v>
      </c>
      <c r="G1975" s="4">
        <v>1.5144550474794962E-4</v>
      </c>
      <c r="H1975" s="4">
        <v>3.7042478597896352E-3</v>
      </c>
      <c r="I1975" s="4">
        <f t="shared" si="30"/>
        <v>2.4312999613698318</v>
      </c>
      <c r="J1975" s="4" t="s">
        <v>5993</v>
      </c>
      <c r="K1975" s="3"/>
    </row>
    <row r="1976" spans="1:11" x14ac:dyDescent="0.2">
      <c r="A1976" s="4" t="s">
        <v>1980</v>
      </c>
      <c r="B1976" s="4" t="s">
        <v>3987</v>
      </c>
      <c r="C1976" s="4">
        <v>549.6033829255681</v>
      </c>
      <c r="D1976" s="4">
        <v>-6.9528857794365884</v>
      </c>
      <c r="E1976" s="4">
        <v>1.8260323982461386</v>
      </c>
      <c r="F1976" s="4">
        <v>-3.8076464503667471</v>
      </c>
      <c r="G1976" s="4">
        <v>1.4029565588235437E-4</v>
      </c>
      <c r="H1976" s="4">
        <v>3.5112246117004536E-3</v>
      </c>
      <c r="I1976" s="4">
        <f t="shared" si="30"/>
        <v>2.4545413879935007</v>
      </c>
      <c r="J1976" s="4" t="s">
        <v>5994</v>
      </c>
      <c r="K1976" s="3"/>
    </row>
    <row r="1977" spans="1:11" x14ac:dyDescent="0.2">
      <c r="A1977" s="4" t="s">
        <v>1981</v>
      </c>
      <c r="B1977" s="4" t="s">
        <v>3988</v>
      </c>
      <c r="C1977" s="4">
        <v>85.702413329538658</v>
      </c>
      <c r="D1977" s="4">
        <v>-6.9862544709066672</v>
      </c>
      <c r="E1977" s="4">
        <v>1.7578743230823513</v>
      </c>
      <c r="F1977" s="4">
        <v>-3.9742627667810706</v>
      </c>
      <c r="G1977" s="4">
        <v>7.0597589090460957E-5</v>
      </c>
      <c r="H1977" s="4">
        <v>2.0482337259111368E-3</v>
      </c>
      <c r="I1977" s="4">
        <f t="shared" si="30"/>
        <v>2.6886204871093913</v>
      </c>
      <c r="J1977" s="4" t="s">
        <v>5995</v>
      </c>
      <c r="K1977" s="3"/>
    </row>
    <row r="1978" spans="1:11" x14ac:dyDescent="0.2">
      <c r="A1978" s="4" t="s">
        <v>1982</v>
      </c>
      <c r="B1978" s="4" t="s">
        <v>3989</v>
      </c>
      <c r="C1978" s="4">
        <v>327.91426618879774</v>
      </c>
      <c r="D1978" s="4">
        <v>-7.043299144507877</v>
      </c>
      <c r="E1978" s="4">
        <v>2.0209425920569402</v>
      </c>
      <c r="F1978" s="4">
        <v>-3.485155477543338</v>
      </c>
      <c r="G1978" s="4">
        <v>4.9185115874404576E-4</v>
      </c>
      <c r="H1978" s="4">
        <v>8.9440591797437102E-3</v>
      </c>
      <c r="I1978" s="4">
        <f t="shared" si="30"/>
        <v>2.0484653358718838</v>
      </c>
      <c r="J1978" s="4" t="s">
        <v>5996</v>
      </c>
      <c r="K1978" s="3"/>
    </row>
    <row r="1979" spans="1:11" x14ac:dyDescent="0.2">
      <c r="A1979" s="4" t="s">
        <v>1983</v>
      </c>
      <c r="B1979" s="4" t="s">
        <v>3990</v>
      </c>
      <c r="C1979" s="4">
        <v>343.06463685116523</v>
      </c>
      <c r="D1979" s="4">
        <v>-7.0806758596967683</v>
      </c>
      <c r="E1979" s="4">
        <v>1.7527574598202524</v>
      </c>
      <c r="F1979" s="4">
        <v>-4.0397351156747616</v>
      </c>
      <c r="G1979" s="4">
        <v>5.3511601628997235E-5</v>
      </c>
      <c r="H1979" s="4">
        <v>1.6420980600389101E-3</v>
      </c>
      <c r="I1979" s="4">
        <f t="shared" si="30"/>
        <v>2.784600911977722</v>
      </c>
      <c r="J1979" s="4" t="s">
        <v>5997</v>
      </c>
      <c r="K1979" s="3"/>
    </row>
    <row r="1980" spans="1:11" x14ac:dyDescent="0.2">
      <c r="A1980" s="4" t="s">
        <v>1984</v>
      </c>
      <c r="B1980" s="4" t="s">
        <v>3991</v>
      </c>
      <c r="C1980" s="4">
        <v>272.72694594300987</v>
      </c>
      <c r="D1980" s="4">
        <v>-7.094277773747419</v>
      </c>
      <c r="E1980" s="4">
        <v>1.9172862791717025</v>
      </c>
      <c r="F1980" s="4">
        <v>-3.7001661414967502</v>
      </c>
      <c r="G1980" s="4">
        <v>2.1545836306993059E-4</v>
      </c>
      <c r="H1980" s="4">
        <v>4.9216922835924291E-3</v>
      </c>
      <c r="I1980" s="4">
        <f t="shared" si="30"/>
        <v>2.3078855429524867</v>
      </c>
      <c r="J1980" s="4" t="s">
        <v>5998</v>
      </c>
      <c r="K1980" s="3"/>
    </row>
    <row r="1981" spans="1:11" x14ac:dyDescent="0.2">
      <c r="A1981" s="4" t="s">
        <v>1985</v>
      </c>
      <c r="B1981" s="4" t="s">
        <v>3992</v>
      </c>
      <c r="C1981" s="4">
        <v>134.04549388832339</v>
      </c>
      <c r="D1981" s="4">
        <v>-7.1209353332868872</v>
      </c>
      <c r="E1981" s="4">
        <v>1.6588199771623855</v>
      </c>
      <c r="F1981" s="4">
        <v>-4.2927716276169514</v>
      </c>
      <c r="G1981" s="4">
        <v>1.7645647672376046E-5</v>
      </c>
      <c r="H1981" s="4">
        <v>6.7207539575453044E-4</v>
      </c>
      <c r="I1981" s="4">
        <f t="shared" si="30"/>
        <v>3.1725820035482326</v>
      </c>
      <c r="J1981" s="4" t="s">
        <v>5999</v>
      </c>
      <c r="K1981" s="3"/>
    </row>
    <row r="1982" spans="1:11" x14ac:dyDescent="0.2">
      <c r="A1982" s="4" t="s">
        <v>1986</v>
      </c>
      <c r="B1982" s="4" t="s">
        <v>3993</v>
      </c>
      <c r="C1982" s="4">
        <v>855.71994582725119</v>
      </c>
      <c r="D1982" s="4">
        <v>-7.1849130907759324</v>
      </c>
      <c r="E1982" s="4">
        <v>1.4016510906112516</v>
      </c>
      <c r="F1982" s="4">
        <v>-5.1260353870538742</v>
      </c>
      <c r="G1982" s="4">
        <v>2.9590701299116288E-7</v>
      </c>
      <c r="H1982" s="4">
        <v>1.949199239585807E-5</v>
      </c>
      <c r="I1982" s="4">
        <f t="shared" si="30"/>
        <v>4.7101437667160209</v>
      </c>
      <c r="J1982" s="4" t="s">
        <v>6000</v>
      </c>
      <c r="K1982" s="3"/>
    </row>
    <row r="1983" spans="1:11" x14ac:dyDescent="0.2">
      <c r="A1983" s="4" t="s">
        <v>1987</v>
      </c>
      <c r="B1983" s="4" t="s">
        <v>3994</v>
      </c>
      <c r="C1983" s="4">
        <v>418.18794697799234</v>
      </c>
      <c r="D1983" s="4">
        <v>-7.2047427951977729</v>
      </c>
      <c r="E1983" s="4">
        <v>1.3943004452331749</v>
      </c>
      <c r="F1983" s="4">
        <v>-5.1672814276358441</v>
      </c>
      <c r="G1983" s="4">
        <v>2.3752348139831994E-7</v>
      </c>
      <c r="H1983" s="4">
        <v>1.5894891471503422E-5</v>
      </c>
      <c r="I1983" s="4">
        <f t="shared" si="30"/>
        <v>4.7987424330520136</v>
      </c>
      <c r="J1983" s="4" t="s">
        <v>6001</v>
      </c>
      <c r="K1983" s="3"/>
    </row>
    <row r="1984" spans="1:11" x14ac:dyDescent="0.2">
      <c r="A1984" s="4" t="s">
        <v>1988</v>
      </c>
      <c r="B1984" s="4" t="s">
        <v>3995</v>
      </c>
      <c r="C1984" s="4">
        <v>74.021155718600554</v>
      </c>
      <c r="D1984" s="4">
        <v>-7.2329967434802223</v>
      </c>
      <c r="E1984" s="4">
        <v>1.6788941622747757</v>
      </c>
      <c r="F1984" s="4">
        <v>-4.3081910140661002</v>
      </c>
      <c r="G1984" s="4">
        <v>1.6459521111112147E-5</v>
      </c>
      <c r="H1984" s="4">
        <v>6.3215603093411848E-4</v>
      </c>
      <c r="I1984" s="4">
        <f t="shared" si="30"/>
        <v>3.1991757144229775</v>
      </c>
      <c r="J1984" s="4" t="s">
        <v>6002</v>
      </c>
      <c r="K1984" s="3"/>
    </row>
    <row r="1985" spans="1:11" x14ac:dyDescent="0.2">
      <c r="A1985" s="4" t="s">
        <v>1989</v>
      </c>
      <c r="B1985" s="4" t="s">
        <v>3996</v>
      </c>
      <c r="C1985" s="4">
        <v>81.484192496600201</v>
      </c>
      <c r="D1985" s="4">
        <v>-7.2340164030053424</v>
      </c>
      <c r="E1985" s="4">
        <v>2.1250374779611176</v>
      </c>
      <c r="F1985" s="4">
        <v>-3.4041829746673793</v>
      </c>
      <c r="G1985" s="4">
        <v>6.6362283730882676E-4</v>
      </c>
      <c r="H1985" s="4">
        <v>1.099518215835279E-2</v>
      </c>
      <c r="I1985" s="4">
        <f t="shared" si="30"/>
        <v>1.958797571240696</v>
      </c>
      <c r="J1985" s="4" t="s">
        <v>6003</v>
      </c>
      <c r="K1985" s="3"/>
    </row>
    <row r="1986" spans="1:11" x14ac:dyDescent="0.2">
      <c r="A1986" s="4" t="s">
        <v>1990</v>
      </c>
      <c r="B1986" s="4" t="s">
        <v>3997</v>
      </c>
      <c r="C1986" s="4">
        <v>2470.2275773571005</v>
      </c>
      <c r="D1986" s="4">
        <v>-7.2343120327993349</v>
      </c>
      <c r="E1986" s="4">
        <v>1.6043769952329934</v>
      </c>
      <c r="F1986" s="4">
        <v>-4.5091098004361143</v>
      </c>
      <c r="G1986" s="4">
        <v>6.5100211328588807E-6</v>
      </c>
      <c r="H1986" s="4">
        <v>2.9717092935975872E-4</v>
      </c>
      <c r="I1986" s="4">
        <f t="shared" si="30"/>
        <v>3.5269936775364643</v>
      </c>
      <c r="J1986" s="4" t="s">
        <v>6004</v>
      </c>
      <c r="K1986" s="3"/>
    </row>
    <row r="1987" spans="1:11" x14ac:dyDescent="0.2">
      <c r="A1987" s="4" t="s">
        <v>1991</v>
      </c>
      <c r="B1987" s="4" t="s">
        <v>3998</v>
      </c>
      <c r="C1987" s="4">
        <v>24.005231254195856</v>
      </c>
      <c r="D1987" s="4">
        <v>-7.2357083993176996</v>
      </c>
      <c r="E1987" s="4">
        <v>2.307798404932651</v>
      </c>
      <c r="F1987" s="4">
        <v>-3.1353294914548053</v>
      </c>
      <c r="G1987" s="4">
        <v>1.7166118678730365E-3</v>
      </c>
      <c r="H1987" s="4">
        <v>2.1021610574487988E-2</v>
      </c>
      <c r="I1987" s="4">
        <f t="shared" si="30"/>
        <v>1.6773340134829724</v>
      </c>
      <c r="J1987" s="4" t="s">
        <v>6005</v>
      </c>
      <c r="K1987" s="3"/>
    </row>
    <row r="1988" spans="1:11" x14ac:dyDescent="0.2">
      <c r="A1988" s="4" t="s">
        <v>1992</v>
      </c>
      <c r="B1988" s="4" t="s">
        <v>3999</v>
      </c>
      <c r="C1988" s="4">
        <v>14.324910037454291</v>
      </c>
      <c r="D1988" s="4">
        <v>-7.2927019012464855</v>
      </c>
      <c r="E1988" s="4">
        <v>2.2449637469509702</v>
      </c>
      <c r="F1988" s="4">
        <v>-3.2484720125886994</v>
      </c>
      <c r="G1988" s="4">
        <v>1.1602662239144006E-3</v>
      </c>
      <c r="H1988" s="4">
        <v>1.6274561367600755E-2</v>
      </c>
      <c r="I1988" s="4">
        <f t="shared" ref="I1988:I2009" si="31">-LOG(H1988,10)</f>
        <v>1.7884907077181527</v>
      </c>
      <c r="J1988" s="4" t="s">
        <v>6006</v>
      </c>
      <c r="K1988" s="3"/>
    </row>
    <row r="1989" spans="1:11" x14ac:dyDescent="0.2">
      <c r="A1989" s="4" t="s">
        <v>1993</v>
      </c>
      <c r="B1989" s="4" t="s">
        <v>4000</v>
      </c>
      <c r="C1989" s="4">
        <v>18.098159279849575</v>
      </c>
      <c r="D1989" s="4">
        <v>-7.3267634968627622</v>
      </c>
      <c r="E1989" s="4">
        <v>2.4193058879405531</v>
      </c>
      <c r="F1989" s="4">
        <v>-3.0284568534240655</v>
      </c>
      <c r="G1989" s="4">
        <v>2.4580617512188993E-3</v>
      </c>
      <c r="H1989" s="4">
        <v>2.6934719884962779E-2</v>
      </c>
      <c r="I1989" s="4">
        <f t="shared" si="31"/>
        <v>1.5696875366596093</v>
      </c>
      <c r="J1989" s="4" t="s">
        <v>6007</v>
      </c>
      <c r="K1989" s="3"/>
    </row>
    <row r="1990" spans="1:11" x14ac:dyDescent="0.2">
      <c r="A1990" s="4" t="s">
        <v>1994</v>
      </c>
      <c r="B1990" s="4" t="s">
        <v>4001</v>
      </c>
      <c r="C1990" s="4">
        <v>354.06770548129759</v>
      </c>
      <c r="D1990" s="4">
        <v>-7.3892280510849773</v>
      </c>
      <c r="E1990" s="4">
        <v>1.7133174147369437</v>
      </c>
      <c r="F1990" s="4">
        <v>-4.3128190885863908</v>
      </c>
      <c r="G1990" s="4">
        <v>1.611860074906398E-5</v>
      </c>
      <c r="H1990" s="4">
        <v>6.2166898046916237E-4</v>
      </c>
      <c r="I1990" s="4">
        <f t="shared" si="31"/>
        <v>3.2064408021624313</v>
      </c>
      <c r="J1990" s="4" t="s">
        <v>6008</v>
      </c>
      <c r="K1990" s="3"/>
    </row>
    <row r="1991" spans="1:11" x14ac:dyDescent="0.2">
      <c r="A1991" s="4" t="s">
        <v>1995</v>
      </c>
      <c r="B1991" s="4" t="s">
        <v>4002</v>
      </c>
      <c r="C1991" s="4">
        <v>160.46643829857342</v>
      </c>
      <c r="D1991" s="4">
        <v>-7.4795545606442193</v>
      </c>
      <c r="E1991" s="4">
        <v>1.8886765954634066</v>
      </c>
      <c r="F1991" s="4">
        <v>-3.9602092696071303</v>
      </c>
      <c r="G1991" s="4">
        <v>7.4884111058095686E-5</v>
      </c>
      <c r="H1991" s="4">
        <v>2.1459747858727095E-3</v>
      </c>
      <c r="I1991" s="4">
        <f t="shared" si="31"/>
        <v>2.6683753850824061</v>
      </c>
      <c r="J1991" s="4" t="s">
        <v>6009</v>
      </c>
      <c r="K1991" s="3"/>
    </row>
    <row r="1992" spans="1:11" x14ac:dyDescent="0.2">
      <c r="A1992" s="4" t="s">
        <v>1996</v>
      </c>
      <c r="B1992" s="4" t="s">
        <v>4003</v>
      </c>
      <c r="C1992" s="4">
        <v>36.011126823919206</v>
      </c>
      <c r="D1992" s="4">
        <v>-7.4998719875517672</v>
      </c>
      <c r="E1992" s="4">
        <v>2.2558754801170142</v>
      </c>
      <c r="F1992" s="4">
        <v>-3.324594842957707</v>
      </c>
      <c r="G1992" s="4">
        <v>8.8547110328554264E-4</v>
      </c>
      <c r="H1992" s="4">
        <v>1.3597510990939766E-2</v>
      </c>
      <c r="I1992" s="4">
        <f t="shared" si="31"/>
        <v>1.8665405814701317</v>
      </c>
      <c r="J1992" s="4" t="s">
        <v>6010</v>
      </c>
      <c r="K1992" s="3"/>
    </row>
    <row r="1993" spans="1:11" x14ac:dyDescent="0.2">
      <c r="A1993" s="4" t="s">
        <v>1997</v>
      </c>
      <c r="B1993" s="4" t="s">
        <v>4004</v>
      </c>
      <c r="C1993" s="4">
        <v>610.80142051069481</v>
      </c>
      <c r="D1993" s="4">
        <v>-7.5340177851831323</v>
      </c>
      <c r="E1993" s="4">
        <v>1.6476183561194384</v>
      </c>
      <c r="F1993" s="4">
        <v>-4.5726716731462416</v>
      </c>
      <c r="G1993" s="4">
        <v>4.8154439387589699E-6</v>
      </c>
      <c r="H1993" s="4">
        <v>2.2854645844058114E-4</v>
      </c>
      <c r="I1993" s="4">
        <f t="shared" si="31"/>
        <v>3.6410255041564481</v>
      </c>
      <c r="J1993" s="4" t="s">
        <v>6011</v>
      </c>
      <c r="K1993" s="3"/>
    </row>
    <row r="1994" spans="1:11" x14ac:dyDescent="0.2">
      <c r="A1994" s="4" t="s">
        <v>1998</v>
      </c>
      <c r="B1994" s="4" t="s">
        <v>4005</v>
      </c>
      <c r="C1994" s="4">
        <v>150.90754816261779</v>
      </c>
      <c r="D1994" s="4">
        <v>-7.5497531194477121</v>
      </c>
      <c r="E1994" s="4">
        <v>1.8198486759744308</v>
      </c>
      <c r="F1994" s="4">
        <v>-4.1485609320814696</v>
      </c>
      <c r="G1994" s="4">
        <v>3.3457180093212202E-5</v>
      </c>
      <c r="H1994" s="4">
        <v>1.1263136411331913E-3</v>
      </c>
      <c r="I1994" s="4">
        <f t="shared" si="31"/>
        <v>2.9483406559799419</v>
      </c>
      <c r="J1994" s="4" t="s">
        <v>6012</v>
      </c>
      <c r="K1994" s="3"/>
    </row>
    <row r="1995" spans="1:11" x14ac:dyDescent="0.2">
      <c r="A1995" s="4" t="s">
        <v>1999</v>
      </c>
      <c r="B1995" s="4" t="s">
        <v>4006</v>
      </c>
      <c r="C1995" s="4">
        <v>47.756282620415291</v>
      </c>
      <c r="D1995" s="4">
        <v>-7.6108308257107078</v>
      </c>
      <c r="E1995" s="4">
        <v>2.1734283770557994</v>
      </c>
      <c r="F1995" s="4">
        <v>-3.5017628857964027</v>
      </c>
      <c r="G1995" s="4">
        <v>4.621907526375164E-4</v>
      </c>
      <c r="H1995" s="4">
        <v>8.5721155029517809E-3</v>
      </c>
      <c r="I1995" s="4">
        <f t="shared" si="31"/>
        <v>2.0669119857920557</v>
      </c>
      <c r="J1995" s="4" t="s">
        <v>6013</v>
      </c>
      <c r="K1995" s="3"/>
    </row>
    <row r="1996" spans="1:11" x14ac:dyDescent="0.2">
      <c r="A1996" s="4" t="s">
        <v>2000</v>
      </c>
      <c r="B1996" s="4" t="s">
        <v>4007</v>
      </c>
      <c r="C1996" s="4">
        <v>251.02105700008059</v>
      </c>
      <c r="D1996" s="4">
        <v>-7.7016117697495385</v>
      </c>
      <c r="E1996" s="4">
        <v>1.9634431480496901</v>
      </c>
      <c r="F1996" s="4">
        <v>-3.9225030668189373</v>
      </c>
      <c r="G1996" s="4">
        <v>8.7633777546211559E-5</v>
      </c>
      <c r="H1996" s="4">
        <v>2.4278932430982811E-3</v>
      </c>
      <c r="I1996" s="4">
        <f t="shared" si="31"/>
        <v>2.6147704135410303</v>
      </c>
      <c r="J1996" s="4" t="s">
        <v>6014</v>
      </c>
      <c r="K1996" s="3"/>
    </row>
    <row r="1997" spans="1:11" x14ac:dyDescent="0.2">
      <c r="A1997" s="4" t="s">
        <v>2001</v>
      </c>
      <c r="B1997" s="4" t="s">
        <v>4008</v>
      </c>
      <c r="C1997" s="4">
        <v>1092.3977984898229</v>
      </c>
      <c r="D1997" s="4">
        <v>-7.736519426613464</v>
      </c>
      <c r="E1997" s="4">
        <v>1.9331828397960531</v>
      </c>
      <c r="F1997" s="4">
        <v>-4.0019594977522415</v>
      </c>
      <c r="G1997" s="4">
        <v>6.2820054022087786E-5</v>
      </c>
      <c r="H1997" s="4">
        <v>1.8682847235140395E-3</v>
      </c>
      <c r="I1997" s="4">
        <f t="shared" si="31"/>
        <v>2.7285569372985292</v>
      </c>
      <c r="J1997" s="4" t="s">
        <v>6015</v>
      </c>
      <c r="K1997" s="3"/>
    </row>
    <row r="1998" spans="1:11" x14ac:dyDescent="0.2">
      <c r="A1998" s="4" t="s">
        <v>2002</v>
      </c>
      <c r="B1998" s="4" t="s">
        <v>4009</v>
      </c>
      <c r="C1998" s="4">
        <v>21.680668716080223</v>
      </c>
      <c r="D1998" s="4">
        <v>-7.7976980429030753</v>
      </c>
      <c r="E1998" s="4">
        <v>2.3875323894442539</v>
      </c>
      <c r="F1998" s="4">
        <v>-3.2660072287933009</v>
      </c>
      <c r="G1998" s="4">
        <v>1.0907546494289132E-3</v>
      </c>
      <c r="H1998" s="4">
        <v>1.5722186063175332E-2</v>
      </c>
      <c r="I1998" s="4">
        <f t="shared" si="31"/>
        <v>1.8034870684004527</v>
      </c>
      <c r="J1998" s="4" t="s">
        <v>6016</v>
      </c>
      <c r="K1998" s="3"/>
    </row>
    <row r="1999" spans="1:11" x14ac:dyDescent="0.2">
      <c r="A1999" s="4" t="s">
        <v>2003</v>
      </c>
      <c r="B1999" s="4" t="s">
        <v>4010</v>
      </c>
      <c r="C1999" s="4">
        <v>35.673530098598597</v>
      </c>
      <c r="D1999" s="4">
        <v>-7.8164512131128916</v>
      </c>
      <c r="E1999" s="4">
        <v>2.0309668814163175</v>
      </c>
      <c r="F1999" s="4">
        <v>-3.8486354871833268</v>
      </c>
      <c r="G1999" s="4">
        <v>1.1877759674874767E-4</v>
      </c>
      <c r="H1999" s="4">
        <v>3.0865327268610743E-3</v>
      </c>
      <c r="I1999" s="4">
        <f t="shared" si="31"/>
        <v>2.5105291137981762</v>
      </c>
      <c r="J1999" s="4" t="s">
        <v>6017</v>
      </c>
      <c r="K1999" s="3"/>
    </row>
    <row r="2000" spans="1:11" x14ac:dyDescent="0.2">
      <c r="A2000" s="4" t="s">
        <v>2004</v>
      </c>
      <c r="B2000" s="4" t="s">
        <v>4011</v>
      </c>
      <c r="C2000" s="4">
        <v>871.25506052350829</v>
      </c>
      <c r="D2000" s="4">
        <v>-7.8573556201471417</v>
      </c>
      <c r="E2000" s="4">
        <v>1.8553132906351264</v>
      </c>
      <c r="F2000" s="4">
        <v>-4.2350559659157865</v>
      </c>
      <c r="G2000" s="4">
        <v>2.284947907697758E-5</v>
      </c>
      <c r="H2000" s="4">
        <v>8.3386943563790693E-4</v>
      </c>
      <c r="I2000" s="4">
        <f t="shared" si="31"/>
        <v>3.0789019443514301</v>
      </c>
      <c r="J2000" s="4" t="s">
        <v>6018</v>
      </c>
      <c r="K2000" s="3"/>
    </row>
    <row r="2001" spans="1:11" x14ac:dyDescent="0.2">
      <c r="A2001" s="4" t="s">
        <v>2005</v>
      </c>
      <c r="B2001" s="4" t="s">
        <v>4012</v>
      </c>
      <c r="C2001" s="4">
        <v>304.43304911916101</v>
      </c>
      <c r="D2001" s="4">
        <v>-7.9862231145079923</v>
      </c>
      <c r="E2001" s="4">
        <v>2.1681404034695086</v>
      </c>
      <c r="F2001" s="4">
        <v>-3.6834437021367492</v>
      </c>
      <c r="G2001" s="4">
        <v>2.3010412162423446E-4</v>
      </c>
      <c r="H2001" s="4">
        <v>5.1534321615598717E-3</v>
      </c>
      <c r="I2001" s="4">
        <f t="shared" si="31"/>
        <v>2.2879034365199127</v>
      </c>
      <c r="J2001" s="4" t="s">
        <v>6019</v>
      </c>
      <c r="K2001" s="3"/>
    </row>
    <row r="2002" spans="1:11" x14ac:dyDescent="0.2">
      <c r="A2002" s="4" t="s">
        <v>2006</v>
      </c>
      <c r="B2002" s="4" t="s">
        <v>4013</v>
      </c>
      <c r="C2002" s="4">
        <v>101.66828008472362</v>
      </c>
      <c r="D2002" s="4">
        <v>-7.9963652818818032</v>
      </c>
      <c r="E2002" s="4">
        <v>1.6812827827199586</v>
      </c>
      <c r="F2002" s="4">
        <v>-4.756109658688934</v>
      </c>
      <c r="G2002" s="4">
        <v>1.973592919204607E-6</v>
      </c>
      <c r="H2002" s="4">
        <v>1.0480064428935769E-4</v>
      </c>
      <c r="I2002" s="4">
        <f t="shared" si="31"/>
        <v>3.9796360474052244</v>
      </c>
      <c r="J2002" s="4" t="s">
        <v>6020</v>
      </c>
      <c r="K2002" s="3"/>
    </row>
    <row r="2003" spans="1:11" x14ac:dyDescent="0.2">
      <c r="A2003" s="4" t="s">
        <v>2007</v>
      </c>
      <c r="B2003" s="4" t="s">
        <v>4014</v>
      </c>
      <c r="C2003" s="4">
        <v>47.2979987309145</v>
      </c>
      <c r="D2003" s="4">
        <v>-8.225786488956242</v>
      </c>
      <c r="E2003" s="4">
        <v>2.0253160808745476</v>
      </c>
      <c r="F2003" s="4">
        <v>-4.0614828305734294</v>
      </c>
      <c r="G2003" s="4">
        <v>4.8762004996638735E-5</v>
      </c>
      <c r="H2003" s="4">
        <v>1.5402067785145199E-3</v>
      </c>
      <c r="I2003" s="4">
        <f t="shared" si="31"/>
        <v>2.8124209695925084</v>
      </c>
      <c r="J2003" s="4" t="s">
        <v>6021</v>
      </c>
      <c r="K2003" s="3"/>
    </row>
    <row r="2004" spans="1:11" x14ac:dyDescent="0.2">
      <c r="A2004" s="4" t="s">
        <v>2008</v>
      </c>
      <c r="B2004" s="4" t="s">
        <v>4015</v>
      </c>
      <c r="C2004" s="4">
        <v>1576.46841809737</v>
      </c>
      <c r="D2004" s="4">
        <v>-8.4151497708753116</v>
      </c>
      <c r="E2004" s="4">
        <v>1.7007393850499279</v>
      </c>
      <c r="F2004" s="4">
        <v>-4.9479360828868391</v>
      </c>
      <c r="G2004" s="4">
        <v>7.5004528218761923E-7</v>
      </c>
      <c r="H2004" s="4">
        <v>4.4468704108987649E-5</v>
      </c>
      <c r="I2004" s="4">
        <f t="shared" si="31"/>
        <v>4.351945526420554</v>
      </c>
      <c r="J2004" s="4" t="s">
        <v>6022</v>
      </c>
      <c r="K2004" s="3"/>
    </row>
    <row r="2005" spans="1:11" x14ac:dyDescent="0.2">
      <c r="A2005" s="4" t="s">
        <v>2009</v>
      </c>
      <c r="B2005" s="4" t="s">
        <v>4016</v>
      </c>
      <c r="C2005" s="4">
        <v>22.92099291529118</v>
      </c>
      <c r="D2005" s="4">
        <v>-8.4748121276637463</v>
      </c>
      <c r="E2005" s="4">
        <v>2.0052448784964327</v>
      </c>
      <c r="F2005" s="4">
        <v>-4.2263227890741737</v>
      </c>
      <c r="G2005" s="4">
        <v>2.3754117928323556E-5</v>
      </c>
      <c r="H2005" s="4">
        <v>8.5833420206486699E-4</v>
      </c>
      <c r="I2005" s="4">
        <f t="shared" si="31"/>
        <v>3.0663435817869722</v>
      </c>
      <c r="J2005" s="4" t="s">
        <v>6023</v>
      </c>
      <c r="K2005" s="3"/>
    </row>
    <row r="2006" spans="1:11" x14ac:dyDescent="0.2">
      <c r="A2006" s="4" t="s">
        <v>2010</v>
      </c>
      <c r="B2006" s="4" t="s">
        <v>4017</v>
      </c>
      <c r="C2006" s="4">
        <v>23.435743233099807</v>
      </c>
      <c r="D2006" s="4">
        <v>-8.6000157719678771</v>
      </c>
      <c r="E2006" s="4">
        <v>1.9129870323926585</v>
      </c>
      <c r="F2006" s="4">
        <v>-4.4955954360084984</v>
      </c>
      <c r="G2006" s="4">
        <v>6.9375532672768411E-6</v>
      </c>
      <c r="H2006" s="4">
        <v>3.1381722433706599E-4</v>
      </c>
      <c r="I2006" s="4">
        <f t="shared" si="31"/>
        <v>3.5033232231797671</v>
      </c>
      <c r="J2006" s="4" t="s">
        <v>6024</v>
      </c>
      <c r="K2006" s="3"/>
    </row>
    <row r="2007" spans="1:11" x14ac:dyDescent="0.2">
      <c r="A2007" s="4" t="s">
        <v>2011</v>
      </c>
      <c r="B2007" s="4" t="s">
        <v>4018</v>
      </c>
      <c r="C2007" s="4">
        <v>1079.2167518098865</v>
      </c>
      <c r="D2007" s="4">
        <v>-8.6165022721431512</v>
      </c>
      <c r="E2007" s="4">
        <v>1.6419637092767847</v>
      </c>
      <c r="F2007" s="4">
        <v>-5.2476813119934027</v>
      </c>
      <c r="G2007" s="4">
        <v>1.540254361373331E-7</v>
      </c>
      <c r="H2007" s="4">
        <v>1.0528902947895309E-5</v>
      </c>
      <c r="I2007" s="4">
        <f t="shared" si="31"/>
        <v>4.9776168774845928</v>
      </c>
      <c r="J2007" s="4" t="s">
        <v>6025</v>
      </c>
      <c r="K2007" s="3"/>
    </row>
    <row r="2008" spans="1:11" x14ac:dyDescent="0.2">
      <c r="A2008" s="4" t="s">
        <v>2012</v>
      </c>
      <c r="B2008" s="4" t="s">
        <v>4019</v>
      </c>
      <c r="C2008" s="4">
        <v>54.002445223200631</v>
      </c>
      <c r="D2008" s="4">
        <v>-8.8343451678094844</v>
      </c>
      <c r="E2008" s="4">
        <v>1.9038317023890694</v>
      </c>
      <c r="F2008" s="4">
        <v>-4.6402973312837954</v>
      </c>
      <c r="G2008" s="4">
        <v>3.4790823557138179E-6</v>
      </c>
      <c r="H2008" s="4">
        <v>1.7139916456128011E-4</v>
      </c>
      <c r="I2008" s="4">
        <f t="shared" si="31"/>
        <v>3.7659912992582711</v>
      </c>
      <c r="J2008" s="4" t="s">
        <v>6026</v>
      </c>
      <c r="K2008" s="3"/>
    </row>
    <row r="2009" spans="1:11" x14ac:dyDescent="0.2">
      <c r="A2009" s="4" t="s">
        <v>2014</v>
      </c>
      <c r="B2009" s="4" t="s">
        <v>4021</v>
      </c>
      <c r="C2009" s="4">
        <v>27.86757644471361</v>
      </c>
      <c r="D2009" s="4">
        <v>-29.994744402780501</v>
      </c>
      <c r="E2009" s="4">
        <v>2.5420003614506252</v>
      </c>
      <c r="F2009" s="4">
        <v>-11.799661737917146</v>
      </c>
      <c r="G2009" s="4">
        <v>3.9188355285659183E-32</v>
      </c>
      <c r="H2009" s="4">
        <v>7.1793066883327624E-28</v>
      </c>
      <c r="I2009" s="4">
        <f t="shared" si="31"/>
        <v>27.14391749391503</v>
      </c>
      <c r="J2009" s="4" t="s">
        <v>6028</v>
      </c>
      <c r="K2009" s="3"/>
    </row>
  </sheetData>
  <sortState xmlns:xlrd2="http://schemas.microsoft.com/office/spreadsheetml/2017/richdata2" ref="A3:K2009">
    <sortCondition descending="1" ref="D2"/>
  </sortState>
  <mergeCells count="1">
    <mergeCell ref="A1:J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Huang, Eric</cp:lastModifiedBy>
  <dcterms:created xsi:type="dcterms:W3CDTF">2020-05-14T23:28:38Z</dcterms:created>
  <dcterms:modified xsi:type="dcterms:W3CDTF">2024-07-08T21:44:35Z</dcterms:modified>
</cp:coreProperties>
</file>