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zsznajder/Library/CloudStorage/GoogleDrive-lukasz.sznajder@unlv.edu/My Drive/Research Projects/_PAPER autsim in DM1/_R3/_Figures_ExtendedDataFigs_R3/_Source Data Figs/"/>
    </mc:Choice>
  </mc:AlternateContent>
  <xr:revisionPtr revIDLastSave="0" documentId="13_ncr:1_{8A2A201B-B119-C047-8611-315089DEBB67}" xr6:coauthVersionLast="47" xr6:coauthVersionMax="47" xr10:uidLastSave="{00000000-0000-0000-0000-000000000000}"/>
  <bookViews>
    <workbookView xWindow="1100" yWindow="820" windowWidth="28040" windowHeight="17440" xr2:uid="{2666D359-2D72-BB46-B99D-CAA837F4D554}"/>
  </bookViews>
  <sheets>
    <sheet name="Fig.2a" sheetId="1" r:id="rId1"/>
    <sheet name="Fig.2b" sheetId="2" r:id="rId2"/>
    <sheet name="Fig.2c" sheetId="3" r:id="rId3"/>
    <sheet name="Fig.2d" sheetId="4" r:id="rId4"/>
    <sheet name="Fig.2e" sheetId="5" r:id="rId5"/>
    <sheet name="Fig.2f" sheetId="6" r:id="rId6"/>
    <sheet name="Fig.2g" sheetId="7" r:id="rId7"/>
    <sheet name="Fig.2h" sheetId="8" r:id="rId8"/>
  </sheets>
  <definedNames>
    <definedName name="rmats_mbnl12_cortex_significant" localSheetId="0">Fig.2a!$A$1:$C$2110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6" i="1"/>
  <c r="K5" i="1"/>
  <c r="K4" i="1"/>
  <c r="K3" i="1"/>
  <c r="K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596635-C7A9-EE4F-A9CF-44DFEECC576B}" name="rmats_mbnl12_cortex_significant" type="6" refreshedVersion="8" background="1" saveData="1">
    <textPr sourceFile="/Users/lukasz/Dropbox (UFL)/ljsznajder_zawodowe/AssistantProfessor/Research Projects/_PAPER/DATASETS/rmats_mbnl12_cortex_significan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<sst xmlns="http://schemas.openxmlformats.org/spreadsheetml/2006/main" count="8569" uniqueCount="5032">
  <si>
    <t>FDR</t>
  </si>
  <si>
    <t>ENSMUSG00000035173</t>
  </si>
  <si>
    <t>CCDC186</t>
  </si>
  <si>
    <t>chr19:56810238-56810365;56809192-56809321;56821987-56822190;-</t>
  </si>
  <si>
    <t>SE</t>
  </si>
  <si>
    <t>ENSMUSG00000024983</t>
  </si>
  <si>
    <t>VTI1A</t>
  </si>
  <si>
    <t>chr19:55387188-55387209;55380941-55381019;55391783-55391868;+</t>
  </si>
  <si>
    <t>ENSMUSG00000024982</t>
  </si>
  <si>
    <t>ZDHHC6</t>
  </si>
  <si>
    <t>chr19:55298694-55298888;55289585-55289684;55302690-55302836;-</t>
  </si>
  <si>
    <t>chr19:55302557-55302604;55289585-55289684;55302690-55302836;-</t>
  </si>
  <si>
    <t>ENSMUSG00000024976</t>
  </si>
  <si>
    <t>SHOC2</t>
  </si>
  <si>
    <t>chr19:53949818-53949943;53944884-53945013;53987453-53987642;+</t>
  </si>
  <si>
    <t>ENSMUSG00000025026</t>
  </si>
  <si>
    <t>ADD3</t>
  </si>
  <si>
    <t>chr19:53244309-53244405;53242503-53242627;53244997-53246940;+</t>
  </si>
  <si>
    <t>ENSMUSG00000064105</t>
  </si>
  <si>
    <t>CNNM2</t>
  </si>
  <si>
    <t>chr19:46871655-46871721;46868537-46868631;46877207-46877392;+</t>
  </si>
  <si>
    <t>ENSMUSG00000100417</t>
  </si>
  <si>
    <t>GM28578</t>
  </si>
  <si>
    <t>chr19:45337754-45337848;45311485-45311674;45337930-45338121;-</t>
  </si>
  <si>
    <t>ENSMUSG00000025189</t>
  </si>
  <si>
    <t>CNNM1</t>
  </si>
  <si>
    <t>chr19:43476179-43476242;43472376-43472424;43484844-43485008;+</t>
  </si>
  <si>
    <t>ENSMUSG00000025006</t>
  </si>
  <si>
    <t>SORBS1</t>
  </si>
  <si>
    <t>chr19:40300242-40300302;40299462-40299521;40309580-40310333;-</t>
  </si>
  <si>
    <t>chr19:40300242-40300302;40299462-40299521;40311668-40311748;-</t>
  </si>
  <si>
    <t>chr19:40300242-40300302;40299462-40299653;40309580-40310333;-</t>
  </si>
  <si>
    <t>chr19:40300242-40300302;40299462-40299653;40311668-40311748;-</t>
  </si>
  <si>
    <t>chr19:40309580-40310333;40300242-40300302;40311668-40311863;-</t>
  </si>
  <si>
    <t>chr19:40321792-40321960;40318021-40318068;40324746-40324832;-</t>
  </si>
  <si>
    <t>chr19:40340044-40340146;40336985-40337035;40344355-40344439;-</t>
  </si>
  <si>
    <t>chr19:40340044-40340146;40336985-40337035;40349898-40350013;-</t>
  </si>
  <si>
    <t>chr19:40344355-40344439;40336985-40337035;40349898-40350013;-</t>
  </si>
  <si>
    <t>chr19:40344355-40344439;40340044-40340146;40349898-40350013;-</t>
  </si>
  <si>
    <t>chr19:40344355-40344439;40340684-40340750;40349898-40350013;-</t>
  </si>
  <si>
    <t>chr19:40395678-40395768;40393387-40393516;40398541-40398610;-</t>
  </si>
  <si>
    <t>ENSMUSG00000024817</t>
  </si>
  <si>
    <t>UHRF2</t>
  </si>
  <si>
    <t>chr19:30056234-30056494;30039063-30039297;30071242-30071461;+</t>
  </si>
  <si>
    <t>ENSMUSG00000052387</t>
  </si>
  <si>
    <t>TRPM3</t>
  </si>
  <si>
    <t>chr19:22889393-22889444;22885347-22885482;22897669-22897810;+</t>
  </si>
  <si>
    <t>chr19:22897483-22897519;22889393-22889444;22897669-22897810;+</t>
  </si>
  <si>
    <t>ENSMUSG00000094732</t>
  </si>
  <si>
    <t>1500015L24RIK</t>
  </si>
  <si>
    <t>chr19:20422258-20422506;20421075-20421263;20422629-20422721;+</t>
  </si>
  <si>
    <t>ENSMUSG00000036098</t>
  </si>
  <si>
    <t>MYRF</t>
  </si>
  <si>
    <t>chr19:10215273-10215354;10215016-10215105;10215741-10215810;-</t>
  </si>
  <si>
    <t>chr19:10228652-10228916;10225448-10225510;10229019-10229107;-</t>
  </si>
  <si>
    <t>ENSMUSG00000117763</t>
  </si>
  <si>
    <t>9830166K06RIK</t>
  </si>
  <si>
    <t>chr19:8659097-8660312;8651798-8652730;8662740-8663335;-</t>
  </si>
  <si>
    <t>ENSMUSG00000024758</t>
  </si>
  <si>
    <t>RTN3</t>
  </si>
  <si>
    <t>chr19:7456299-7457460;7434930-7435138;7467810-7467867;-</t>
  </si>
  <si>
    <t>chr19:7456299-7457460;7434930-7435138;7482938-7483267;-</t>
  </si>
  <si>
    <t>chr19:7456299-7458423;7434930-7435138;7467810-7467867;-</t>
  </si>
  <si>
    <t>chr19:7456299-7458423;7434930-7435138;7482938-7483272;-</t>
  </si>
  <si>
    <t>ENSMUSG00000024958</t>
  </si>
  <si>
    <t>GPR137</t>
  </si>
  <si>
    <t>chr19:6940351-6940401;6939528-6939686;6940482-6940839;-</t>
  </si>
  <si>
    <t>ENSMUSG00000024940</t>
  </si>
  <si>
    <t>LTBP3</t>
  </si>
  <si>
    <t>chr19:5753632-5753755;5752018-5752141;5755545-5755674;+</t>
  </si>
  <si>
    <t>chr19:5755545-5755674;5753632-5753755;5755931-5756099;+</t>
  </si>
  <si>
    <t>ENSMUSG00000045903</t>
  </si>
  <si>
    <t>NPAS4</t>
  </si>
  <si>
    <t>chr19:4987777-4987887;4987314-4987450;4988074-4988348;-</t>
  </si>
  <si>
    <t>ENSMUSG00000045098</t>
  </si>
  <si>
    <t>KMT5B</t>
  </si>
  <si>
    <t>chr19:3786388-3786627;3768021-3768340;3793067-3793167;+</t>
  </si>
  <si>
    <t>ENSMUSG00000041607</t>
  </si>
  <si>
    <t>MBP</t>
  </si>
  <si>
    <t>chr18:82575534-82575633;82575171-82575207;82578935-82579058;+</t>
  </si>
  <si>
    <t>chr18:82575534-82575633;82575171-82575207;82584111-82584156;+</t>
  </si>
  <si>
    <t>chr18:82575600-82575633;82575171-82575207;82578935-82579058;+</t>
  </si>
  <si>
    <t>chr18:82575600-82575633;82575171-82575207;82584111-82585627;+</t>
  </si>
  <si>
    <t>chr18:82578935-82579058;82575171-82575207;82584111-82584156;+</t>
  </si>
  <si>
    <t>chr18:82578935-82579058;82575534-82575633;82584111-82584156;+</t>
  </si>
  <si>
    <t>ENSMUSG00000024610</t>
  </si>
  <si>
    <t>CD74</t>
  </si>
  <si>
    <t>chr18:60811293-60811485;60810327-60810418;60811858-60811921;+</t>
  </si>
  <si>
    <t>ENSMUSG00000073563</t>
  </si>
  <si>
    <t>CSNK1G3</t>
  </si>
  <si>
    <t>chr18:53948644-53948668;53948047-53948154;53953244-53955548;+</t>
  </si>
  <si>
    <t>ENSMUSG00000024505</t>
  </si>
  <si>
    <t>DTWD2</t>
  </si>
  <si>
    <t>chr18:49724112-49724207;49700258-49700387;49728368-49728459;-</t>
  </si>
  <si>
    <t>ENSMUSG00000024480</t>
  </si>
  <si>
    <t>AP3S1</t>
  </si>
  <si>
    <t>chr18:46757381-46757435;46754370-46754462;46758002-46758114;+</t>
  </si>
  <si>
    <t>ENSMUSG00000036452</t>
  </si>
  <si>
    <t>ARHGAP26</t>
  </si>
  <si>
    <t>chr18:39357552-39357663;39306701-39306852;39363116-39363208;+</t>
  </si>
  <si>
    <t>chr18:39357552-39357828;39306701-39306852;39363116-39363208;+</t>
  </si>
  <si>
    <t>ENSMUSG00000019143</t>
  </si>
  <si>
    <t>HARS2</t>
  </si>
  <si>
    <t>chr18:36789366-36789609;36789156-36789284;36790133-36790250;+</t>
  </si>
  <si>
    <t>ENSMUSG00000035984</t>
  </si>
  <si>
    <t>NME5</t>
  </si>
  <si>
    <t>chr18:34571455-34571661;34567035-34567154;34578557-34578767;-</t>
  </si>
  <si>
    <t>ENSMUSG00000024268</t>
  </si>
  <si>
    <t>CELF4</t>
  </si>
  <si>
    <t>chr18:25481769-25481854;25479487-25479711;25486793-25486897;-</t>
  </si>
  <si>
    <t>ENSMUSG00000033632</t>
  </si>
  <si>
    <t>AW554918</t>
  </si>
  <si>
    <t>chr18:25339713-25340384;25289938-25290066;25399925-25400107;+</t>
  </si>
  <si>
    <t>chr18:25344863-25344962;25289938-25290066;25399925-25400107;+</t>
  </si>
  <si>
    <t>chr18:25344863-25344962;25339713-25340384;25399925-25400107;+</t>
  </si>
  <si>
    <t>ENSMUSG00000034295</t>
  </si>
  <si>
    <t>FHOD3</t>
  </si>
  <si>
    <t>chr18:25020661-25020757;25001790-25002032;25022621-25022978;+</t>
  </si>
  <si>
    <t>ENSMUSG00000024302</t>
  </si>
  <si>
    <t>DTNA</t>
  </si>
  <si>
    <t>chr18:23497478-23497703;23475115-23475242;23535161-23535229;+</t>
  </si>
  <si>
    <t>chr18:23497481-23497703;23475115-23475242;23535161-23535229;+</t>
  </si>
  <si>
    <t>ENSMUSG00000041923</t>
  </si>
  <si>
    <t>NOL4</t>
  </si>
  <si>
    <t>chr18:22769743-22769935;22751926-22752040;22770680-22770860;-</t>
  </si>
  <si>
    <t>ENSMUSG00000037013</t>
  </si>
  <si>
    <t>SS18</t>
  </si>
  <si>
    <t>chr18:14637391-14637484;14636495-14636618;14640256-14640361;-</t>
  </si>
  <si>
    <t>chr18:14637391-14637484;14636495-14636618;14640955-14641123;-</t>
  </si>
  <si>
    <t>ENSMUSG00000041225</t>
  </si>
  <si>
    <t>ARHGAP12</t>
  </si>
  <si>
    <t>chr18:6111684-6112439;6069830-6070091;6115813-6115850;-</t>
  </si>
  <si>
    <t>ENSMUSG00000024109</t>
  </si>
  <si>
    <t>NRXN1</t>
  </si>
  <si>
    <t>chr17:90561801-90561828;90560740-90560860;90565304-90565478;-</t>
  </si>
  <si>
    <t>chr17:90991366-90991378;90704065-90704367;90992114-90992144;-</t>
  </si>
  <si>
    <t>ENSMUSG00000032624</t>
  </si>
  <si>
    <t>EML4</t>
  </si>
  <si>
    <t>chr17:83427222-83427351;83421605-83421735;83427999-83428025;+</t>
  </si>
  <si>
    <t>ENSMUSG00000054640</t>
  </si>
  <si>
    <t>SLC8A1</t>
  </si>
  <si>
    <t>chr17:81441651-81441666;81437744-81437813;81441772-81441790;-</t>
  </si>
  <si>
    <t>ENSMUSG00000024246</t>
  </si>
  <si>
    <t>THUMPD2</t>
  </si>
  <si>
    <t>chr17:81030623-81031014;81026331-81026970;81032631-81032740;-</t>
  </si>
  <si>
    <t>ENSMUSG00000002017</t>
  </si>
  <si>
    <t>FAM98A</t>
  </si>
  <si>
    <t>chr17:75541195-75541380;75540110-75540191;75544747-75544882;-</t>
  </si>
  <si>
    <t>ENSMUSG00000058704</t>
  </si>
  <si>
    <t>MEMO1</t>
  </si>
  <si>
    <t>chr17:74217026-74217103;74202260-74202365;74225431-74225574;-</t>
  </si>
  <si>
    <t>chr17:74217026-74217103;74202260-74202365;74241904-74242016;-</t>
  </si>
  <si>
    <t>chr17:74220487-74220540;74202260-74202365;74225431-74225574;-</t>
  </si>
  <si>
    <t>chr17:74225431-74225574;74202260-74202365;74255227-74255296;-</t>
  </si>
  <si>
    <t>chr17:74241904-74242016;74202260-74202365;74255227-74255296;-</t>
  </si>
  <si>
    <t>ENSMUSG00000003279</t>
  </si>
  <si>
    <t>DLGAP1</t>
  </si>
  <si>
    <t>chr17:70718195-70718225;70662568-70662809;70761074-70761445;+</t>
  </si>
  <si>
    <t>chr17:70718195-70718225;70662568-70662809;70761158-70761445;+</t>
  </si>
  <si>
    <t>ENSMUSG00000024044</t>
  </si>
  <si>
    <t>EPB41L3</t>
  </si>
  <si>
    <t>chr17:69281032-69281107;69274703-69274895;69284538-69284916;+</t>
  </si>
  <si>
    <t>chr17:69283884-69284007;69270610-69270664;69284538-69284890;+</t>
  </si>
  <si>
    <t>chr17:69283884-69284007;69274703-69274895;69284538-69284890;+</t>
  </si>
  <si>
    <t>chr17:69287611-69287728;69287256-69287337;69288850-69289324;+</t>
  </si>
  <si>
    <t>ENSMUSG00000002372</t>
  </si>
  <si>
    <t>RANBP3</t>
  </si>
  <si>
    <t>chr17:56691744-56691882;56686005-56686061;56692520-56692721;+</t>
  </si>
  <si>
    <t>ENSMUSG00000023927</t>
  </si>
  <si>
    <t>SATB1</t>
  </si>
  <si>
    <t>chr17:51742046-51742142;51739475-51740410;51742645-51742849;-</t>
  </si>
  <si>
    <t>ENSMUSG00000012296</t>
  </si>
  <si>
    <t>TJAP1</t>
  </si>
  <si>
    <t>chr17:46280415-46280544;46271799-46271929;46282345-46282439;-</t>
  </si>
  <si>
    <t>ENSMUSG00000036026</t>
  </si>
  <si>
    <t>TMEM63B</t>
  </si>
  <si>
    <t>chr17:45678962-45679001;45677925-45678016;45679236-45679316;-</t>
  </si>
  <si>
    <t>ENSMUSG00000024457</t>
  </si>
  <si>
    <t>TRIM26</t>
  </si>
  <si>
    <t>chr17:36837464-36837572;36837140-36837264;36850655-36851128;+</t>
  </si>
  <si>
    <t>chr17:36837496-36837572;36837140-36837264;36850655-36851128;+</t>
  </si>
  <si>
    <t>ENSMUSG00000024446</t>
  </si>
  <si>
    <t>RPP21</t>
  </si>
  <si>
    <t>chr17:36257441-36257524;36255943-36256069;36257782-36257856;-</t>
  </si>
  <si>
    <t>chr17:36257441-36257706;36255943-36256069;36257782-36257855;-</t>
  </si>
  <si>
    <t>ENSMUSG00000024330</t>
  </si>
  <si>
    <t>COL11A2</t>
  </si>
  <si>
    <t>chr17:34045770-34045848;34044818-34045010;34049618-34049678;+</t>
  </si>
  <si>
    <t>chr17:34047097-34047277;34045770-34045848;34049618-34049678;+</t>
  </si>
  <si>
    <t>ENSMUSG00000048440</t>
  </si>
  <si>
    <t>CYP4F16</t>
  </si>
  <si>
    <t>chr17:32540270-32540415;32536994-32537196;32542876-32543004;+</t>
  </si>
  <si>
    <t>chr17:32547465-32547517;32546629-32546759;32550252-32550386;+</t>
  </si>
  <si>
    <t>ENSMUSG00000058392</t>
  </si>
  <si>
    <t>RRP1B</t>
  </si>
  <si>
    <t>chr17:32047673-32047731;32045928-32046011;32048552-32048638;+</t>
  </si>
  <si>
    <t>ENSMUSG00000042203</t>
  </si>
  <si>
    <t>TBC1D22B</t>
  </si>
  <si>
    <t>chr17:29564431-29564488;29549784-29549994;29568391-29568699;+</t>
  </si>
  <si>
    <t>ENSMUSG00000036196</t>
  </si>
  <si>
    <t>SLC26A8</t>
  </si>
  <si>
    <t>chr17:28644548-28644926;28637782-28638692;28647896-28648028;-</t>
  </si>
  <si>
    <t>ENSMUSG00000007570</t>
  </si>
  <si>
    <t>FANCE</t>
  </si>
  <si>
    <t>chr17:28323570-28323665;28322645-28322771;28326151-28326568;+</t>
  </si>
  <si>
    <t>ENSMUSG00000024180</t>
  </si>
  <si>
    <t>TMEM8</t>
  </si>
  <si>
    <t>chr17:26120538-26120685;26120283-26120462;26121539-26121656;+</t>
  </si>
  <si>
    <t>ENSMUSG00000073434</t>
  </si>
  <si>
    <t>WDR90</t>
  </si>
  <si>
    <t>chr17:25859388-25859492;25859099-25859318;25859857-25859925;-</t>
  </si>
  <si>
    <t>ENSMUSG00000024112</t>
  </si>
  <si>
    <t>CACNA1H</t>
  </si>
  <si>
    <t>chr17:25384266-25384451;25383961-25384088;25384545-25384614;-</t>
  </si>
  <si>
    <t>ENSMUSG00000032855</t>
  </si>
  <si>
    <t>PKD1</t>
  </si>
  <si>
    <t>chr17:24564578-24564748;24564335-24564407;24565010-24565682;+</t>
  </si>
  <si>
    <t>ENSMUSG00000079657</t>
  </si>
  <si>
    <t>RAB26</t>
  </si>
  <si>
    <t>chr17:24529913-24529970;24529740-24529817;24530390-24530443;-</t>
  </si>
  <si>
    <t>ENSMUSG00000036473</t>
  </si>
  <si>
    <t>TBC1D24</t>
  </si>
  <si>
    <t>chr17:24184380-24184398;24183693-24183852;24185203-24186201;-</t>
  </si>
  <si>
    <t>ENSMUSG00000071267</t>
  </si>
  <si>
    <t>ZFP942</t>
  </si>
  <si>
    <t>chr17:21932992-21933113;21930365-21930492;21953887-21954053;-</t>
  </si>
  <si>
    <t>ENSMUSG00000014767</t>
  </si>
  <si>
    <t>TBP</t>
  </si>
  <si>
    <t>chr17:15501153-15501202;15499887-15500024;15502961-15503128;+</t>
  </si>
  <si>
    <t>chr17:15501153-15501202;15499887-15500024;15502964-15503128;+</t>
  </si>
  <si>
    <t>chr17:15501153-15501357;15499927-15500024;15502964-15503128;+</t>
  </si>
  <si>
    <t>chr17:15501311-15501357;15499900-15500024;15502964-15503128;+</t>
  </si>
  <si>
    <t>chr17:15501311-15501357;15501153-15501202;15502964-15503128;+</t>
  </si>
  <si>
    <t>ENSMUSG00000023832</t>
  </si>
  <si>
    <t>ACAT2</t>
  </si>
  <si>
    <t>chr17:12948513-12948657;12947356-12947479;12952251-12952369;-</t>
  </si>
  <si>
    <t>ENSMUSG00000087478</t>
  </si>
  <si>
    <t>4930506C21RIK</t>
  </si>
  <si>
    <t>chr17:8297028-8297243;8293944-8294076;8298479-8298637;-</t>
  </si>
  <si>
    <t>ENSMUSG00000022865</t>
  </si>
  <si>
    <t>CXADR</t>
  </si>
  <si>
    <t>chr16:78332925-78333002;78329024-78329158;78333361-78333517;+</t>
  </si>
  <si>
    <t>ENSMUSG00000052516</t>
  </si>
  <si>
    <t>ROBO2</t>
  </si>
  <si>
    <t>chr16:73933045-73933171;73928023-73928177;73933586-73933868;-</t>
  </si>
  <si>
    <t>chr16:74008774-74008786;73985587-73985712;74015870-74015998;-</t>
  </si>
  <si>
    <t>ENSMUSG00000035258</t>
  </si>
  <si>
    <t>ABI3BP</t>
  </si>
  <si>
    <t>chr16:56629855-56629939;56629095-56629155;56631861-56631945;+</t>
  </si>
  <si>
    <t>ENSMUSG00000052917</t>
  </si>
  <si>
    <t>SENP7</t>
  </si>
  <si>
    <t>chr16:56111605-56111803;56097339-56097431;56123778-56123936;+</t>
  </si>
  <si>
    <t>ENSMUSG00000068284</t>
  </si>
  <si>
    <t>USF3</t>
  </si>
  <si>
    <t>chr16:44199118-44199167;44198903-44199021;44200613-44200678;+</t>
  </si>
  <si>
    <t>ENSMUSG00000061751</t>
  </si>
  <si>
    <t>KALRN</t>
  </si>
  <si>
    <t>chr16:34049829-34049922;34039878-34040009;34053559-34053664;-</t>
  </si>
  <si>
    <t>ENSMUSG00000032702</t>
  </si>
  <si>
    <t>KANK1</t>
  </si>
  <si>
    <t>chr19:25424137-25424383;25422918-25423027;25425896-25425984;+</t>
  </si>
  <si>
    <t>ENSMUSG00000049076</t>
  </si>
  <si>
    <t>ACAP2</t>
  </si>
  <si>
    <t>chr16:31122620-31122641;31119395-31119447;31127320-31127433;-</t>
  </si>
  <si>
    <t>ENSMUSG00000022538</t>
  </si>
  <si>
    <t>LSG1</t>
  </si>
  <si>
    <t>chr16:30585553-30585680;30582252-30582651;30587437-30587539;-</t>
  </si>
  <si>
    <t>ENSMUSG00000071266</t>
  </si>
  <si>
    <t>ZFP946</t>
  </si>
  <si>
    <t>chr17:22444167-22444291;22428480-22428565;22446796-22446893;+</t>
  </si>
  <si>
    <t>ENSMUSG00000022853</t>
  </si>
  <si>
    <t>EHHADH</t>
  </si>
  <si>
    <t>chr16:21777798-21777902;21775344-21775511;21787706-21787807;-</t>
  </si>
  <si>
    <t>ENSMUSG00000021018</t>
  </si>
  <si>
    <t>POLR2H</t>
  </si>
  <si>
    <t>chr16:20718990-20719084;20718823-20718907;20720518-20720602;+</t>
  </si>
  <si>
    <t>ENSMUSG00000024212</t>
  </si>
  <si>
    <t>MLLT1</t>
  </si>
  <si>
    <t>chr17:56902562-56902688;56899768-56900296;56905711-56905855;-</t>
  </si>
  <si>
    <t>ENSMUSG00000000325</t>
  </si>
  <si>
    <t>ARVCF</t>
  </si>
  <si>
    <t>chr16:18400780-18400798;18400084-18400253;18401566-18401638;+</t>
  </si>
  <si>
    <t>ENSMUSG00000022758</t>
  </si>
  <si>
    <t>P2RX6</t>
  </si>
  <si>
    <t>chr16:17568260-17568370;17568032-17568174;17570357-17570451;+</t>
  </si>
  <si>
    <t>ENSMUSG00000022771</t>
  </si>
  <si>
    <t>PPIL2</t>
  </si>
  <si>
    <t>chr16:17109644-17109694;17107178-17107224;17111142-17111213;-</t>
  </si>
  <si>
    <t>ENSMUSG00000022789</t>
  </si>
  <si>
    <t>DNM1L</t>
  </si>
  <si>
    <t>chr16:16318444-16318477;16316601-16316778;16319451-16319508;-</t>
  </si>
  <si>
    <t>chr16:16318763-16318841;16316601-16316778;16319451-16319508;-</t>
  </si>
  <si>
    <t>chr16:16342696-16342735;16341421-16341468;16345997-16346145;-</t>
  </si>
  <si>
    <t>ENSMUSG00000038055</t>
  </si>
  <si>
    <t>DEXI</t>
  </si>
  <si>
    <t>chr16:10514884-10515036;10502530-10503914;10519076-10519167;-</t>
  </si>
  <si>
    <t>ENSMUSG00000039473</t>
  </si>
  <si>
    <t>UBN1</t>
  </si>
  <si>
    <t>chr16:5081893-5081983;5081417-5081661;5084055-5086285;+</t>
  </si>
  <si>
    <t>ENSMUSG00000022519</t>
  </si>
  <si>
    <t>SRL</t>
  </si>
  <si>
    <t>chr16:4496404-4497715;4493778-4493880;4522992-4523075;-</t>
  </si>
  <si>
    <t>ENSMUSG00000023008</t>
  </si>
  <si>
    <t>FMNL3</t>
  </si>
  <si>
    <t>chr15:99329279-99329432;99328057-99328166;99331986-99332070;-</t>
  </si>
  <si>
    <t>ENSMUSG00000011960</t>
  </si>
  <si>
    <t>CCNT1</t>
  </si>
  <si>
    <t>chr15:98546523-98546594;98538688-98544608;98548665-98548711;-</t>
  </si>
  <si>
    <t>chr15:98546744-98546908;98538688-98544608;98548665-98548711;-</t>
  </si>
  <si>
    <t>ENSMUSG00000033228</t>
  </si>
  <si>
    <t>SCAF11</t>
  </si>
  <si>
    <t>chr15:96415776-96415947;96415031-96415151;96416848-96417189;-</t>
  </si>
  <si>
    <t>ENSMUSG00000036167</t>
  </si>
  <si>
    <t>PPHLN1</t>
  </si>
  <si>
    <t>chr15:93410671-93410783;93398431-93398461;93424013-93424075;+</t>
  </si>
  <si>
    <t>ENSMUSG00000036197</t>
  </si>
  <si>
    <t>GXYLT1</t>
  </si>
  <si>
    <t>chr15:93265870-93265963;93261746-93261918;93274875-93275151;-</t>
  </si>
  <si>
    <t>ENSMUSG00000022623</t>
  </si>
  <si>
    <t>SHANK3</t>
  </si>
  <si>
    <t>chr15:89556720-89556748;89547625-89549882;89557734-89560261;+</t>
  </si>
  <si>
    <t>ENSMUSG00000015377</t>
  </si>
  <si>
    <t>DENND6B</t>
  </si>
  <si>
    <t>chr15:89192934-89193118;89190989-89191028;89196218-89196444;-</t>
  </si>
  <si>
    <t>ENSMUSG00000016664</t>
  </si>
  <si>
    <t>PACSIN2</t>
  </si>
  <si>
    <t>chr15:83379683-83379806;83378998-83379195;83381761-83381883;-</t>
  </si>
  <si>
    <t>ENSMUSG00000024236</t>
  </si>
  <si>
    <t>SVIL</t>
  </si>
  <si>
    <t>chr18:4971089-4971197;4920566-4920874;5037107-5037165;+</t>
  </si>
  <si>
    <t>chr18:5060514-5060610;5059229-5059369;5062161-5062405;+</t>
  </si>
  <si>
    <t>ENSMUSG00000032940</t>
  </si>
  <si>
    <t>RBM11</t>
  </si>
  <si>
    <t>chr16:75598774-75598871;75598169-75598242;75600612-75601213;+</t>
  </si>
  <si>
    <t>ENSMUSG00000033029</t>
  </si>
  <si>
    <t>1700088E04RIK</t>
  </si>
  <si>
    <t>chr15:79136306-79136489;79135636-79135765;79139237-79139300;-</t>
  </si>
  <si>
    <t>ENSMUSG00000022568</t>
  </si>
  <si>
    <t>SCRIB</t>
  </si>
  <si>
    <t>chr15:76049456-76049540;76049202-76049301;76050049-76050112;-</t>
  </si>
  <si>
    <t>ENSMUSG00000022335</t>
  </si>
  <si>
    <t>ZFAT</t>
  </si>
  <si>
    <t>chr15:68146502-68146591;68118935-68119074;68165752-68165926;-</t>
  </si>
  <si>
    <t>ENSMUSG00000013846</t>
  </si>
  <si>
    <t>ST3GAL1</t>
  </si>
  <si>
    <t>chr15:67128552-67128607;67113506-67114357;67153042-67153170;-</t>
  </si>
  <si>
    <t>ENSMUSG00000022378</t>
  </si>
  <si>
    <t>FAM49B</t>
  </si>
  <si>
    <t>chr15:63956599-63956682;63950005-63950127;63957584-63957667;-</t>
  </si>
  <si>
    <t>ENSMUSG00000022425</t>
  </si>
  <si>
    <t>ENPP2</t>
  </si>
  <si>
    <t>chr15:54851347-54851422;54849990-54850127;54860042-54860094;-</t>
  </si>
  <si>
    <t>ENSMUSG00000024381</t>
  </si>
  <si>
    <t>BIN1</t>
  </si>
  <si>
    <t>chr18:32414944-32415037;32414182-32414290;32419842-32419928;+</t>
  </si>
  <si>
    <t>ENSMUSG00000021144</t>
  </si>
  <si>
    <t>MTA1</t>
  </si>
  <si>
    <t>chr12:113133540-113133576;113133184-113133337;113135796-113135828;+</t>
  </si>
  <si>
    <t>ENSMUSG00000037679</t>
  </si>
  <si>
    <t>INF2</t>
  </si>
  <si>
    <t>chr12:112612547-112612604;112611409-112612036;112614894-112614957;+</t>
  </si>
  <si>
    <t>ENSMUSG00000037686</t>
  </si>
  <si>
    <t>ASPG</t>
  </si>
  <si>
    <t>chr12:112112980-112113092;112112191-112112300;112115566-112115650;+</t>
  </si>
  <si>
    <t>ENSMUSG00000007411</t>
  </si>
  <si>
    <t>MARK3</t>
  </si>
  <si>
    <t>chr12:111646689-111646848;111639936-111640040;111647470-111647728;+</t>
  </si>
  <si>
    <t>chr12:111651957-111651984;111647470-111647728;111653389-111653434;+</t>
  </si>
  <si>
    <t>chr12:111651957-111651984;111647470-111647728;111655269-111656160;+</t>
  </si>
  <si>
    <t>ENSMUSG00000097121</t>
  </si>
  <si>
    <t>D130020L05RIK</t>
  </si>
  <si>
    <t>chr12:101084283-101084499;101083677-101084025;101088041-101088183;+</t>
  </si>
  <si>
    <t>chr12:101086187-101086352;101083741-101084025;101088041-101088179;+</t>
  </si>
  <si>
    <t>ENSMUSG00000021182</t>
  </si>
  <si>
    <t>CCDC88C</t>
  </si>
  <si>
    <t>chr12:100925211-100925650;100923179-100923368;100928826-100929065;-</t>
  </si>
  <si>
    <t>ENSMUSG00000066392</t>
  </si>
  <si>
    <t>NRXN3</t>
  </si>
  <si>
    <t>chr12:89517905-89517932;89512938-89513112;89532890-89533010;+</t>
  </si>
  <si>
    <t>ENSMUSG00000057265</t>
  </si>
  <si>
    <t>BBOF1</t>
  </si>
  <si>
    <t>chr12:84426707-84427201;84425135-84425280;84428342-84428444;+</t>
  </si>
  <si>
    <t>ENSMUSG00000021224</t>
  </si>
  <si>
    <t>NUMB</t>
  </si>
  <si>
    <t>chr12:83797196-83797343;83794035-83796154;83799507-83799523;-</t>
  </si>
  <si>
    <t>ENSMUSG00000013236</t>
  </si>
  <si>
    <t>PTPRS</t>
  </si>
  <si>
    <t>chr17:56429098-56429157;56428851-56428966;56434452-56434597;-</t>
  </si>
  <si>
    <t>ENSMUSG00000015143</t>
  </si>
  <si>
    <t>ACTN1</t>
  </si>
  <si>
    <t>chr12:80170685-80170766;80170182-80170248;80171728-80171875;-</t>
  </si>
  <si>
    <t>ENSMUSG00000057858</t>
  </si>
  <si>
    <t>FAM204A</t>
  </si>
  <si>
    <t>chr19:60224864-60224899;60221053-60221304;60226231-60226697;-</t>
  </si>
  <si>
    <t>chr19:60224864-60224899;60221053-60221304;60226309-60226669;-</t>
  </si>
  <si>
    <t>chr19:60224864-60224899;60221053-60221304;60226643-60226701;-</t>
  </si>
  <si>
    <t>ENSMUSG00000047454</t>
  </si>
  <si>
    <t>GPHN</t>
  </si>
  <si>
    <t>chr12:78522897-78522954;78504616-78504751;78532656-78532698;+</t>
  </si>
  <si>
    <t>ENSMUSG00000063450</t>
  </si>
  <si>
    <t>SYNE2</t>
  </si>
  <si>
    <t>chr12:76100027-76100096;76099229-76099512;76100991-76101131;+</t>
  </si>
  <si>
    <t>ENSMUSG00000021113</t>
  </si>
  <si>
    <t>SNAPC1</t>
  </si>
  <si>
    <t>chr12:73969526-73969631;73968238-73968379;73970180-73970339;+</t>
  </si>
  <si>
    <t>ENSMUSG00000034761</t>
  </si>
  <si>
    <t>MAP4K5</t>
  </si>
  <si>
    <t>chr12:69820939-69820942;69818383-69818498;69822802-69822863;-</t>
  </si>
  <si>
    <t>ENSMUSG00000022253</t>
  </si>
  <si>
    <t>NADK2</t>
  </si>
  <si>
    <t>chr15:9098808-9098874;9096013-9096092;9100105-9100145;+</t>
  </si>
  <si>
    <t>ENSMUSG00000021000</t>
  </si>
  <si>
    <t>MIA2</t>
  </si>
  <si>
    <t>chr12:59144698-59144770;59137697-59137786;59146335-59146362;+</t>
  </si>
  <si>
    <t>chr12:59146335-59146362;59137697-59137786;59146846-59146872;+</t>
  </si>
  <si>
    <t>ENSMUSG00000075289</t>
  </si>
  <si>
    <t>CARNS1</t>
  </si>
  <si>
    <t>chr19:4169527-4169808;4164323-4166564;4169898-4170071;-</t>
  </si>
  <si>
    <t>ENSMUSG00000022607</t>
  </si>
  <si>
    <t>PTK2</t>
  </si>
  <si>
    <t>chr15:73283266-73283350;73282217-73282235;73292034-73292087;-</t>
  </si>
  <si>
    <t>chr15:73391758-73391880;73343132-73343359;73394647-73394744;-</t>
  </si>
  <si>
    <t>chr15:73391758-73391880;73365040-73365195;73394647-73394744;-</t>
  </si>
  <si>
    <t>chr15:73392343-73392447;73391758-73391880;73394647-73394744;-</t>
  </si>
  <si>
    <t>ENSMUSG00000021010</t>
  </si>
  <si>
    <t>NPAS3</t>
  </si>
  <si>
    <t>chr12:53501389-53501440;53501033-53501278;53640453-53640536;+</t>
  </si>
  <si>
    <t>ENSMUSG00000035181</t>
  </si>
  <si>
    <t>HEATR5A</t>
  </si>
  <si>
    <t>chr12:51912204-51912231;51909957-51910093;51914973-51915143;-</t>
  </si>
  <si>
    <t>chr12:51958852-51959064;51957078-51957187;51961432-51961644;-</t>
  </si>
  <si>
    <t>ENSMUSG00000020954</t>
  </si>
  <si>
    <t>STRN3</t>
  </si>
  <si>
    <t>chr12:51643103-51643214;51629373-51629507;51647993-51648135;-</t>
  </si>
  <si>
    <t>ENSMUSG00000020598</t>
  </si>
  <si>
    <t>NRCAM</t>
  </si>
  <si>
    <t>chr12:44535056-44535074;44532427-44532659;44537250-44537346;+</t>
  </si>
  <si>
    <t>chr12:44594139-44594201;44590980-44591059;44597781-44597793;+</t>
  </si>
  <si>
    <t>chr12:44597781-44597793;44590980-44591059;44598349-44599667;+</t>
  </si>
  <si>
    <t>chr12:44597781-44597793;44594139-44594201;44598349-44599667;+</t>
  </si>
  <si>
    <t>ENSMUSG00000035954</t>
  </si>
  <si>
    <t>DOCK4</t>
  </si>
  <si>
    <t>chr12:40838440-40838554;40836629-40836702;40841236-40841298;+</t>
  </si>
  <si>
    <t>ENSMUSG00000033530</t>
  </si>
  <si>
    <t>TTC7B</t>
  </si>
  <si>
    <t>chr12:100340496-100340547;100332578-100332719;100347935-100348033;-</t>
  </si>
  <si>
    <t>ENSMUSG00000059336</t>
  </si>
  <si>
    <t>SLC14A1</t>
  </si>
  <si>
    <t>chr18:78120147-78120352;78116372-78116529;78123241-78123331;-</t>
  </si>
  <si>
    <t>ENSMUSG00000055762</t>
  </si>
  <si>
    <t>EEF1D</t>
  </si>
  <si>
    <t>chr15:75897225-75897282;75896819-75896919;75900690-75900762;-</t>
  </si>
  <si>
    <t>chr15:75900690-75900762;75896675-75896919;75901131-75901252;-</t>
  </si>
  <si>
    <t>ENSMUSG00000036820</t>
  </si>
  <si>
    <t>AMDHD2</t>
  </si>
  <si>
    <t>chr17:24158639-24158694;24158309-24158522;24162975-24163115;-</t>
  </si>
  <si>
    <t>ENSMUSG00000050545</t>
  </si>
  <si>
    <t>FAM228B</t>
  </si>
  <si>
    <t>chr12:4741061-4741207;4739891-4740043;4745651-4745730;-</t>
  </si>
  <si>
    <t>ENSMUSG00000021759</t>
  </si>
  <si>
    <t>PLPP1</t>
  </si>
  <si>
    <t>chr13:112834858-112835013;112800791-112801266;112851402-112851554;+</t>
  </si>
  <si>
    <t>ENSMUSG00000021694</t>
  </si>
  <si>
    <t>ERCC8</t>
  </si>
  <si>
    <t>chr13:108175804-108175906;108175553-108175620;108177616-108177717;+</t>
  </si>
  <si>
    <t>ENSMUSG00000050623</t>
  </si>
  <si>
    <t>CATSPERZ</t>
  </si>
  <si>
    <t>chr19:6923300-6923367;6922422-6922660;6924793-6924889;-</t>
  </si>
  <si>
    <t>chr19:6923300-6923599;6922423-6922660;6924793-6925321;-</t>
  </si>
  <si>
    <t>ENSMUSG00000021646</t>
  </si>
  <si>
    <t>MCCC2</t>
  </si>
  <si>
    <t>chr13:99958804-99958871;99954614-99954771;99960899-99960976;-</t>
  </si>
  <si>
    <t>ENSMUSG00000048603</t>
  </si>
  <si>
    <t>GM9828</t>
  </si>
  <si>
    <t>chr13:98319073-98319145;98317068-98317609;98321202-98321458;+</t>
  </si>
  <si>
    <t>ENSMUSG00000054944</t>
  </si>
  <si>
    <t>5330416C01RIK</t>
  </si>
  <si>
    <t>chr13:97734300-97734403;97733497-97733716;97734699-97735675;-</t>
  </si>
  <si>
    <t>ENSMUSG00000058070</t>
  </si>
  <si>
    <t>EML1</t>
  </si>
  <si>
    <t>chr12:108503182-108503233;108502389-108502418;108506478-108506608;+</t>
  </si>
  <si>
    <t>ENSMUSG00000050334</t>
  </si>
  <si>
    <t>C130071C03RIK</t>
  </si>
  <si>
    <t>chr13:83730236-83730314;83721380-83721655;83732702-83732832;+</t>
  </si>
  <si>
    <t>ENSMUSG00000113204</t>
  </si>
  <si>
    <t>GM46430</t>
  </si>
  <si>
    <t>chr13:74611263-74611321;74610199-74610326;74617201-74617287;-</t>
  </si>
  <si>
    <t>ENSMUSG00000058246</t>
  </si>
  <si>
    <t>GM10037</t>
  </si>
  <si>
    <t>chr13:67833231-67833358;67831105-67831153;67833794-67833871;+</t>
  </si>
  <si>
    <t>ENSMUSG00000039153</t>
  </si>
  <si>
    <t>RUNX2</t>
  </si>
  <si>
    <t>chr17:44638512-44638705;44495986-44497243;44639664-44639826;-</t>
  </si>
  <si>
    <t>ENSMUSG00000021458</t>
  </si>
  <si>
    <t>AOPEP</t>
  </si>
  <si>
    <t>chr13:63170940-63171047;63068114-63068285;63190478-63190551;+</t>
  </si>
  <si>
    <t>ENSMUSG00000035248</t>
  </si>
  <si>
    <t>TUT7</t>
  </si>
  <si>
    <t>chr13:59779136-59779201;59778751-59778815;59782017-59782343;-</t>
  </si>
  <si>
    <t>ENSMUSG00000015937</t>
  </si>
  <si>
    <t>MACROH2A1</t>
  </si>
  <si>
    <t>chr13:56088251-56088342;56084195-56084285;56089757-56090058;-</t>
  </si>
  <si>
    <t>ENSMUSG00000021493</t>
  </si>
  <si>
    <t>PDLIM7</t>
  </si>
  <si>
    <t>chr13:55508207-55508326;55507863-55507880;55508779-55508810;-</t>
  </si>
  <si>
    <t>ENSMUSG00000034675</t>
  </si>
  <si>
    <t>DBN1</t>
  </si>
  <si>
    <t>chr13:55476635-55476773;55476145-55476316;55477550-55477680;-</t>
  </si>
  <si>
    <t>ENSMUSG00000025871</t>
  </si>
  <si>
    <t>4833439L19RIK</t>
  </si>
  <si>
    <t>chr13:54564184-54564272;54561570-54561871;54564514-54564621;-</t>
  </si>
  <si>
    <t>chr13:54564184-54564272;54561570-54561871;54565181-54565356;-</t>
  </si>
  <si>
    <t>ENSMUSG00000037989</t>
  </si>
  <si>
    <t>WNK2</t>
  </si>
  <si>
    <t>chr13:49044373-49044418;49042627-49042866;49051356-49051527;-</t>
  </si>
  <si>
    <t>chr13:49044373-49044418;49042627-49042866;49052558-49052773;-</t>
  </si>
  <si>
    <t>chr13:49050483-49050582;49042627-49042866;49051356-49051527;-</t>
  </si>
  <si>
    <t>chr13:49050483-49050582;49044373-49044418;49051356-49051527;-</t>
  </si>
  <si>
    <t>chr13:49050483-49050582;49044373-49044418;49052558-49052773;-</t>
  </si>
  <si>
    <t>chr13:49051356-49051527;49042627-49042866;49052558-49052773;-</t>
  </si>
  <si>
    <t>chr13:49051356-49051527;49044373-49044418;49052558-49052773;-</t>
  </si>
  <si>
    <t>ENSMUSG00000021375</t>
  </si>
  <si>
    <t>KIF13A</t>
  </si>
  <si>
    <t>chr13:46760662-46760767;46752080-46752872;46761272-46761424;-</t>
  </si>
  <si>
    <t>chr13:46780625-46780664;46778893-46778993;46785245-46785392;-</t>
  </si>
  <si>
    <t>chr13:46864818-46864831;46848325-46848386;46929215-46929306;-</t>
  </si>
  <si>
    <t>ENSMUSG00000038267</t>
  </si>
  <si>
    <t>SLC22A23</t>
  </si>
  <si>
    <t>chr13:34193248-34193272;34192155-34192279;34193393-34193426;-</t>
  </si>
  <si>
    <t>ENSMUSG00000021338</t>
  </si>
  <si>
    <t>CARMIL1</t>
  </si>
  <si>
    <t>chr13:24019563-24019710;24012483-24013460;24022495-24022556;-</t>
  </si>
  <si>
    <t>chr13:24019563-24019713;24012343-24013460;24022495-24022636;-</t>
  </si>
  <si>
    <t>chr13:24020046-24020071;24019563-24019713;24022495-24022636;-</t>
  </si>
  <si>
    <t>chr13:24102071-24102083;24099581-24099663;24106308-24106378;-</t>
  </si>
  <si>
    <t>ENSMUSG00000063894</t>
  </si>
  <si>
    <t>ZKSCAN8</t>
  </si>
  <si>
    <t>chr13:21521785-21521909;21513221-21520962;21522223-21522315;-</t>
  </si>
  <si>
    <t>ENSMUSG00000021301</t>
  </si>
  <si>
    <t>HECW1</t>
  </si>
  <si>
    <t>chr13:14311688-14311790;14306782-14306933;14316016-14317360;-</t>
  </si>
  <si>
    <t>ENSMUSG00000021302</t>
  </si>
  <si>
    <t>GGPS1</t>
  </si>
  <si>
    <t>chr13:14059318-14059450;14055149-14055220;14063205-14063413;-</t>
  </si>
  <si>
    <t>chr13:14059318-14059453;14055149-14055220;14063205-14063373;-</t>
  </si>
  <si>
    <t>ENSMUSG00000021313</t>
  </si>
  <si>
    <t>RYR2</t>
  </si>
  <si>
    <t>chr13:11903217-11903238;11890833-11890848;11918310-11918415;-</t>
  </si>
  <si>
    <t>ENSMUSG00000021156</t>
  </si>
  <si>
    <t>ZMYND11</t>
  </si>
  <si>
    <t>chr13:9710145-9710307;9698627-9698705;9720772-9720928;-</t>
  </si>
  <si>
    <t>ENSMUSG00000021196</t>
  </si>
  <si>
    <t>PFKP</t>
  </si>
  <si>
    <t>chr13:6593100-6593253;6588488-6588653;6597858-6598011;-</t>
  </si>
  <si>
    <t>chr13:6597858-6598011;6588488-6588653;6598738-6598760;-</t>
  </si>
  <si>
    <t>chr13:6597858-6598011;6593100-6593253;6598738-6598760;-</t>
  </si>
  <si>
    <t>ENSMUSG00000049882</t>
  </si>
  <si>
    <t>VCPKMT</t>
  </si>
  <si>
    <t>chr12:69579833-69580010;69577681-69577940;69581117-69581237;-</t>
  </si>
  <si>
    <t>ENSMUSG00000025162</t>
  </si>
  <si>
    <t>CSNK1D</t>
  </si>
  <si>
    <t>chr11:120964947-120965010;120961748-120963906;120967994-120968134;-</t>
  </si>
  <si>
    <t>ENSMUSG00000051510</t>
  </si>
  <si>
    <t>MAFG</t>
  </si>
  <si>
    <t>chr11:120629985-120630016;120629817-120629881;120633361-120633600;-</t>
  </si>
  <si>
    <t>ENSMUSG00000025137</t>
  </si>
  <si>
    <t>PCYT2</t>
  </si>
  <si>
    <t>chr11:120612845-120613083;120612204-120612601;120613378-120613423;-</t>
  </si>
  <si>
    <t>chr11:120613029-120613083;120612462-120612601;120613378-120613423;-</t>
  </si>
  <si>
    <t>ENSMUSG00000061306</t>
  </si>
  <si>
    <t>SLC38A10</t>
  </si>
  <si>
    <t>chr11:120141599-120141645;120140592-120140686;120147720-120147838;-</t>
  </si>
  <si>
    <t>chr11:120147720-120147838;120141599-120141645;120150979-120151287;-</t>
  </si>
  <si>
    <t>ENSMUSG00000021171</t>
  </si>
  <si>
    <t>ESYT2</t>
  </si>
  <si>
    <t>chr12:116353826-116353889;116348218-116348314;116357111-116357186;+</t>
  </si>
  <si>
    <t>chr12:116370170-116370227;116370011-116370061;116389433-116391050;+</t>
  </si>
  <si>
    <t>ENSMUSG00000020758</t>
  </si>
  <si>
    <t>ITGB4</t>
  </si>
  <si>
    <t>chr11:116005896-116006055;116005530-116005767;116006460-116006610;+</t>
  </si>
  <si>
    <t>ENSMUSG00000020781</t>
  </si>
  <si>
    <t>TSEN54</t>
  </si>
  <si>
    <t>chr11:115820124-115820223;115817052-115817105;115820378-115820507;+</t>
  </si>
  <si>
    <t>ENSMUSG00000041592</t>
  </si>
  <si>
    <t>SDK2</t>
  </si>
  <si>
    <t>chr11:113823370-113823427;113821575-113821677;113825014-113825150;-</t>
  </si>
  <si>
    <t>ENSMUSG00000041674</t>
  </si>
  <si>
    <t>BC006965</t>
  </si>
  <si>
    <t>chr11:112722296-112722405;112691291-112691435;112774298-112774431;-</t>
  </si>
  <si>
    <t>ENSMUSG00000020728</t>
  </si>
  <si>
    <t>CEP112</t>
  </si>
  <si>
    <t>chr11:108664495-108664726;108606212-108606395;108752577-108752640;+</t>
  </si>
  <si>
    <t>ENSMUSG00000018433</t>
  </si>
  <si>
    <t>NOL11</t>
  </si>
  <si>
    <t>chr11:107183572-107183630;107181738-107181883;107186634-107186691;-</t>
  </si>
  <si>
    <t>ENSMUSG00000040481</t>
  </si>
  <si>
    <t>BPTF</t>
  </si>
  <si>
    <t>chr11:107086711-107086897;107082512-107082700;107095715-107095925;-</t>
  </si>
  <si>
    <t>chr11:107095001-107095190;107082512-107082700;107095715-107095925;-</t>
  </si>
  <si>
    <t>ENSMUSG00000024533</t>
  </si>
  <si>
    <t>SPIRE1</t>
  </si>
  <si>
    <t>chr18:67501067-67501241;67497176-67497314;67503430-67503573;-</t>
  </si>
  <si>
    <t>chr18:67512840-67512879;67506553-67506726;67519290-67519420;-</t>
  </si>
  <si>
    <t>ENSMUSG00000020717</t>
  </si>
  <si>
    <t>PECAM1</t>
  </si>
  <si>
    <t>chr11:106681031-106681085;106679548-106679611;106682879-106682953;-</t>
  </si>
  <si>
    <t>ENSMUSG00000053580</t>
  </si>
  <si>
    <t>TANC2</t>
  </si>
  <si>
    <t>chr11:105914040-105914070;105913356-105913489;105914891-105914983;+</t>
  </si>
  <si>
    <t>ENSMUSG00000018411</t>
  </si>
  <si>
    <t>MAPT</t>
  </si>
  <si>
    <t>chr11:104318156-104318249;104310268-104310534;104321350-104321432;+</t>
  </si>
  <si>
    <t>ENSMUSG00000037935</t>
  </si>
  <si>
    <t>SMARCE1</t>
  </si>
  <si>
    <t>chr11:99228274-99228318;99220654-99220735;99228496-99228548;-</t>
  </si>
  <si>
    <t>ENSMUSG00000018537</t>
  </si>
  <si>
    <t>PCGF2</t>
  </si>
  <si>
    <t>chr11:97699205-97699300;97693415-97693568;97699535-97699581;-</t>
  </si>
  <si>
    <t>ENSMUSG00000038453</t>
  </si>
  <si>
    <t>SRCIN1</t>
  </si>
  <si>
    <t>chr11:97542533-97542557;97537043-97537239;97551676-97551978;-</t>
  </si>
  <si>
    <t>chr11:97548879-97548978;97542533-97542557;97551676-97551978;-</t>
  </si>
  <si>
    <t>ENSMUSG00000021090</t>
  </si>
  <si>
    <t>LRRC9</t>
  </si>
  <si>
    <t>chr12:72508970-72509042;72506285-72506426;72510335-72510565;+</t>
  </si>
  <si>
    <t>ENSMUSG00000020866</t>
  </si>
  <si>
    <t>CACNA1G</t>
  </si>
  <si>
    <t>chr11:94414930-94415074;94413089-94413224;94415742-94416099;-</t>
  </si>
  <si>
    <t>chr11:94423670-94423724;94418818-94418970;94425763-94425977;-</t>
  </si>
  <si>
    <t>ENSMUSG00000086003</t>
  </si>
  <si>
    <t>B230206L02RIK</t>
  </si>
  <si>
    <t>chr11:94151337-94151412;94138486-94138663;94155455-94155497;+</t>
  </si>
  <si>
    <t>ENSMUSG00000034156</t>
  </si>
  <si>
    <t>TSPOAP1</t>
  </si>
  <si>
    <t>chr11:87777766-87778606;87777046-87777235;87779228-87779328;+</t>
  </si>
  <si>
    <t>ENSMUSG00000020930</t>
  </si>
  <si>
    <t>CCDC103</t>
  </si>
  <si>
    <t>chr11:102882351-102882431;102881203-102881315;102882544-102882696;+</t>
  </si>
  <si>
    <t>ENSMUSG00000020527</t>
  </si>
  <si>
    <t>MYO19</t>
  </si>
  <si>
    <t>chr11:84895267-84895364;84894549-84894652;84897120-84897211;+</t>
  </si>
  <si>
    <t>ENSMUSG00000017677</t>
  </si>
  <si>
    <t>WSB1</t>
  </si>
  <si>
    <t>chr11:79243399-79243575;79241983-79242156;79244462-79244563;-</t>
  </si>
  <si>
    <t>ENSMUSG00000022537</t>
  </si>
  <si>
    <t>TMEM44</t>
  </si>
  <si>
    <t>chr16:30518299-30518332;30511854-30514822;30529411-30529570;-</t>
  </si>
  <si>
    <t>ENSMUSG00000000631</t>
  </si>
  <si>
    <t>MYO18A</t>
  </si>
  <si>
    <t>chr11:77812008-77812719;77809805-77809858;77815855-77815891;+</t>
  </si>
  <si>
    <t>chr11:77821529-77821550;77821041-77821186;77822662-77822674;+</t>
  </si>
  <si>
    <t>chr11:77822665-77822674;77821041-77821186;77823275-77823446;+</t>
  </si>
  <si>
    <t>ENSMUSG00000022610</t>
  </si>
  <si>
    <t>MAPK12</t>
  </si>
  <si>
    <t>chr15:89135576-89135688;89135122-89135170;89137400-89137459;-</t>
  </si>
  <si>
    <t>ENSMUSG00000020807</t>
  </si>
  <si>
    <t>4933427D14RIK</t>
  </si>
  <si>
    <t>chr11:72202411-72202554;72198362-72198963;72207195-72207267;-</t>
  </si>
  <si>
    <t>ENSMUSG00000040620</t>
  </si>
  <si>
    <t>DHX33</t>
  </si>
  <si>
    <t>chr11:70993609-70993698;70992107-70992311;70993856-70993980;-</t>
  </si>
  <si>
    <t>ENSMUSG00000025221</t>
  </si>
  <si>
    <t>KCNIP2</t>
  </si>
  <si>
    <t>chr19:45796278-45796332;45795579-45795704;45797090-45797186;-</t>
  </si>
  <si>
    <t>chr19:45796278-45797186;45795579-45795704;45815730-45816022;-</t>
  </si>
  <si>
    <t>ENSMUSG00000032782</t>
  </si>
  <si>
    <t>CNTROB</t>
  </si>
  <si>
    <t>chr11:69302851-69302966;69300242-69300315;69303093-69303264;-</t>
  </si>
  <si>
    <t>ENSMUSG00000020900</t>
  </si>
  <si>
    <t>MYH10</t>
  </si>
  <si>
    <t>chr11:68775364-68775427;68771871-68771986;68783105-68783299;+</t>
  </si>
  <si>
    <t>ENSMUSG00000033352</t>
  </si>
  <si>
    <t>MAP2K4</t>
  </si>
  <si>
    <t>chr11:65775732-65775765;65756268-65756371;65788135-65788285;-</t>
  </si>
  <si>
    <t>ENSMUSG00000033389</t>
  </si>
  <si>
    <t>ARHGAP44</t>
  </si>
  <si>
    <t>chr11:65012906-65012924;65011870-65012098;65021940-65022121;-</t>
  </si>
  <si>
    <t>ENSMUSG00000010086</t>
  </si>
  <si>
    <t>RNF112</t>
  </si>
  <si>
    <t>chr11:61453427-61453496;61452627-61452913;61453618-61453659;-</t>
  </si>
  <si>
    <t>ENSMUSG00000010025</t>
  </si>
  <si>
    <t>ALDH3A2</t>
  </si>
  <si>
    <t>chr11:61247928-61248041;61244852-61246321;61248861-61249097;-</t>
  </si>
  <si>
    <t>ENSMUSG00000000538</t>
  </si>
  <si>
    <t>TOM1L2</t>
  </si>
  <si>
    <t>chr11:60232897-60232957;60231100-60231137;60241817-60241893;-</t>
  </si>
  <si>
    <t>chr11:60239009-60239072;60232897-60232957;60241817-60241893;-</t>
  </si>
  <si>
    <t>ENSMUSG00000005417</t>
  </si>
  <si>
    <t>MPRIP</t>
  </si>
  <si>
    <t>chr11:59757523-59761327;59754992-59755109;59764379-59764527;+</t>
  </si>
  <si>
    <t>ENSMUSG00000036860</t>
  </si>
  <si>
    <t>MRPL55</t>
  </si>
  <si>
    <t>chr11:59204174-59204255;59202485-59202659;59204555-59204757;+</t>
  </si>
  <si>
    <t>ENSMUSG00000018387</t>
  </si>
  <si>
    <t>SHROOM1</t>
  </si>
  <si>
    <t>chr11:53465119-53465308;53464274-53464330;53465495-53466044;+</t>
  </si>
  <si>
    <t>ENSMUSG00000020376</t>
  </si>
  <si>
    <t>RNF130</t>
  </si>
  <si>
    <t>chr11:50099245-50099339;50095775-50095980;50104548-50104753;+</t>
  </si>
  <si>
    <t>chr11:50099245-50099339;50095775-50095980;50119044-50125719;+</t>
  </si>
  <si>
    <t>ENSMUSG00000020436</t>
  </si>
  <si>
    <t>GABRG2</t>
  </si>
  <si>
    <t>chr11:41913969-41913993;41911708-41912591;41916283-41916489;-</t>
  </si>
  <si>
    <t>ENSMUSG00000032735</t>
  </si>
  <si>
    <t>ABLIM3</t>
  </si>
  <si>
    <t>chr18:61816921-61816969;61814197-61814332;61818988-61819087;-</t>
  </si>
  <si>
    <t>chr18:61816921-61816969;61814197-61814332;61819790-61819917;-</t>
  </si>
  <si>
    <t>chr18:61818988-61819087;61814197-61814332;61819790-61819917;-</t>
  </si>
  <si>
    <t>ENSMUSG00000022940</t>
  </si>
  <si>
    <t>PIGP</t>
  </si>
  <si>
    <t>chr16:94365354-94365473;94358762-94359174;94370088-94370192;-</t>
  </si>
  <si>
    <t>ENSMUSG00000047656</t>
  </si>
  <si>
    <t>TRPT1</t>
  </si>
  <si>
    <t>chr19:6997932-6998102;6996695-6996777;6998191-6998366;+</t>
  </si>
  <si>
    <t>chr19:6998191-6998366;6996695-6996777;6998508-6998565;+</t>
  </si>
  <si>
    <t>ENSMUSG00000018654</t>
  </si>
  <si>
    <t>IKZF1</t>
  </si>
  <si>
    <t>chr11:11761218-11761353;11758194-11758317;11768880-11769798;+</t>
  </si>
  <si>
    <t>ENSMUSG00000020456</t>
  </si>
  <si>
    <t>OGDH</t>
  </si>
  <si>
    <t>chr11:6324877-6324922;6316764-6316855;6334532-6334648;+</t>
  </si>
  <si>
    <t>ENSMUSG00000034354</t>
  </si>
  <si>
    <t>MTMR3</t>
  </si>
  <si>
    <t>chr11:4546188-4546268;4531221-4531305;4594602-4594863;-</t>
  </si>
  <si>
    <t>ENSMUSG00000025245</t>
  </si>
  <si>
    <t>LZTFL1</t>
  </si>
  <si>
    <t>chr9:123715299-123715420;123712429-123712624;123717525-123717553;-</t>
  </si>
  <si>
    <t>chr9:123715299-123715424;123712429-123712624;123717525-123717528;-</t>
  </si>
  <si>
    <t>ENSMUSG00000044712</t>
  </si>
  <si>
    <t>SLC38A6</t>
  </si>
  <si>
    <t>chr12:73293698-73293799;73292159-73292233;73310144-73310197;+</t>
  </si>
  <si>
    <t>chr12:73310989-73312524;73310144-73310197;73318976-73319016;+</t>
  </si>
  <si>
    <t>ENSMUSG00000035769</t>
  </si>
  <si>
    <t>XYLB</t>
  </si>
  <si>
    <t>chr9:119361113-119361183;119359231-119359314;119364496-119364577;+</t>
  </si>
  <si>
    <t>ENSMUSG00000039607</t>
  </si>
  <si>
    <t>RBMS3</t>
  </si>
  <si>
    <t>chr9:116627889-116627937;116586017-116586095;116636368-116636479;-</t>
  </si>
  <si>
    <t>chr9:116678646-116678697;116636368-116636479;116681130-116681227;-</t>
  </si>
  <si>
    <t>ENSMUSG00000032507</t>
  </si>
  <si>
    <t>FBXL2</t>
  </si>
  <si>
    <t>chr9:113989119-113989194;113986405-113986536;113989309-113989436;-</t>
  </si>
  <si>
    <t>ENSMUSG00000032503</t>
  </si>
  <si>
    <t>ARPP21</t>
  </si>
  <si>
    <t>chr9:112126434-112126539;112124739-112125000;112127278-112127460;-</t>
  </si>
  <si>
    <t>ENSMUSG00000044037</t>
  </si>
  <si>
    <t>ALS2CL</t>
  </si>
  <si>
    <t>chr9:110894295-110894392;110893986-110894160;110894565-110894723;+</t>
  </si>
  <si>
    <t>ENSMUSG00000032480</t>
  </si>
  <si>
    <t>DHX30</t>
  </si>
  <si>
    <t>chr9:110115035-110115211;110112970-110113090;110115490-110115582;-</t>
  </si>
  <si>
    <t>ENSMUSG00000032478</t>
  </si>
  <si>
    <t>NME6</t>
  </si>
  <si>
    <t>chr9:109835317-109835414;109833029-109833295;109839607-109839710;+</t>
  </si>
  <si>
    <t>ENSMUSG00000023473</t>
  </si>
  <si>
    <t>CELSR3</t>
  </si>
  <si>
    <t>chr9:108838759-108838774;108838463-108838565;108839999-108840094;+</t>
  </si>
  <si>
    <t>ENSMUSG00000032599</t>
  </si>
  <si>
    <t>IP6K2</t>
  </si>
  <si>
    <t>chr9:108796540-108796572;108796063-108796396;108797206-108797442;+</t>
  </si>
  <si>
    <t>chr9:108796654-108796783;108796063-108796396;108797206-108797345;+</t>
  </si>
  <si>
    <t>chr9:108796654-108796783;108796540-108796572;108797206-108797345;+</t>
  </si>
  <si>
    <t>chr9:108796670-108796783;108796540-108796572;108797206-108797994;+</t>
  </si>
  <si>
    <t>ENSMUSG00000022961</t>
  </si>
  <si>
    <t>SON</t>
  </si>
  <si>
    <t>chr16:91674694-91674774;91671348-91671465;91675400-91675548;+</t>
  </si>
  <si>
    <t>ENSMUSG00000032579</t>
  </si>
  <si>
    <t>HEMK1</t>
  </si>
  <si>
    <t>chr9:107330772-107330822;107329323-107329432;107336571-107336663;-</t>
  </si>
  <si>
    <t>chr9:107336178-107336272;107329323-107329432;107336571-107336663;-</t>
  </si>
  <si>
    <t>ENSMUSG00000042210</t>
  </si>
  <si>
    <t>ABHD14A</t>
  </si>
  <si>
    <t>chr9:106445525-106445829;106444089-106444306;106447530-106447620;-</t>
  </si>
  <si>
    <t>ENSMUSG00000023345</t>
  </si>
  <si>
    <t>POC1A</t>
  </si>
  <si>
    <t>chr9:106301332-106301436;106295140-106295274;106305264-106305333;+</t>
  </si>
  <si>
    <t>ENSMUSG00000032560</t>
  </si>
  <si>
    <t>DNAJC13</t>
  </si>
  <si>
    <t>chr9:104209868-104209883;104209304-104209387;104212760-104212904;-</t>
  </si>
  <si>
    <t>chr9:104238464-104238540;104237135-104237177;104246759-104246827;-</t>
  </si>
  <si>
    <t>ENSMUSG00000032463</t>
  </si>
  <si>
    <t>FAIM</t>
  </si>
  <si>
    <t>chr9:98990914-98990971;98986373-98986512;98992100-98992233;+</t>
  </si>
  <si>
    <t>ENSMUSG00000061981</t>
  </si>
  <si>
    <t>FLOT2</t>
  </si>
  <si>
    <t>chr11:78053362-78053453;78049477-78049559;78055756-78055880;+</t>
  </si>
  <si>
    <t>ENSMUSG00000023868</t>
  </si>
  <si>
    <t>PDE10A</t>
  </si>
  <si>
    <t>chr17:8758144-8758267;8756961-8757093;8898860-8898989;+</t>
  </si>
  <si>
    <t>ENSMUSG00000049493</t>
  </si>
  <si>
    <t>PLS1</t>
  </si>
  <si>
    <t>chr9:95795761-95795866;95786932-95787096;95845170-95845286;-</t>
  </si>
  <si>
    <t>ENSMUSG00000020268</t>
  </si>
  <si>
    <t>LYRM7</t>
  </si>
  <si>
    <t>chr11:54848578-54849396;54839812-54841202;54850344-54850415;-</t>
  </si>
  <si>
    <t>ENSMUSG00000033419</t>
  </si>
  <si>
    <t>SNAP91</t>
  </si>
  <si>
    <t>chr9:86838030-86838133;86822887-86825077;86879421-86879581;-</t>
  </si>
  <si>
    <t>ENSMUSG00000024050</t>
  </si>
  <si>
    <t>WIZ</t>
  </si>
  <si>
    <t>chr17:32381055-32381156;32378839-32379118;32387572-32387817;-</t>
  </si>
  <si>
    <t>chr17:32381083-32381156;32378839-32379118;32387572-32387759;-</t>
  </si>
  <si>
    <t>ENSMUSG00000097466</t>
  </si>
  <si>
    <t>D430036J16RIK</t>
  </si>
  <si>
    <t>chr9:81636834-81636937;81631929-81632279;81639160-81639183;+</t>
  </si>
  <si>
    <t>ENSMUSG00000032186</t>
  </si>
  <si>
    <t>TMOD2</t>
  </si>
  <si>
    <t>chr9:75610100-75610313;75597209-75597402;75610528-75610679;-</t>
  </si>
  <si>
    <t>ENSMUSG00000018661</t>
  </si>
  <si>
    <t>COG1</t>
  </si>
  <si>
    <t>chr11:113661658-113661693;113661139-113661218;113662206-113662400;+</t>
  </si>
  <si>
    <t>ENSMUSG00000089865</t>
  </si>
  <si>
    <t>GM44503</t>
  </si>
  <si>
    <t>chr9:72965168-72965278;72964090-72964236;72969031-72969185;+</t>
  </si>
  <si>
    <t>ENSMUSG00000032212</t>
  </si>
  <si>
    <t>SLTM</t>
  </si>
  <si>
    <t>chr9:70543969-70544057;70542753-70543081;70559036-70559101;+</t>
  </si>
  <si>
    <t>chr9:70562813-70562861;70559036-70559101;70572148-70572176;+</t>
  </si>
  <si>
    <t>ENSMUSG00000032217</t>
  </si>
  <si>
    <t>RNF111</t>
  </si>
  <si>
    <t>chr9:70450285-70450538;70443401-70443750;70453500-70453817;-</t>
  </si>
  <si>
    <t>ENSMUSG00000032384</t>
  </si>
  <si>
    <t>CSNK1G1</t>
  </si>
  <si>
    <t>chr9:65950015-65950064;65921003-65921068;65958328-65958721;+</t>
  </si>
  <si>
    <t>ENSMUSG00000032336</t>
  </si>
  <si>
    <t>NPTN</t>
  </si>
  <si>
    <t>chr9:58618662-58619010;58582239-58582526;58623686-58623855;+</t>
  </si>
  <si>
    <t>ENSMUSG00000037716</t>
  </si>
  <si>
    <t>CCDC33</t>
  </si>
  <si>
    <t>chr9:58031160-58031262;58030333-58030420;58031614-58031763;-</t>
  </si>
  <si>
    <t>ENSMUSG00000032323</t>
  </si>
  <si>
    <t>CYP11A1</t>
  </si>
  <si>
    <t>chr9:58018193-58018393;58016273-58016429;58019292-58019496;+</t>
  </si>
  <si>
    <t>ENSMUSG00000005871</t>
  </si>
  <si>
    <t>APC</t>
  </si>
  <si>
    <t>chr18:34261004-34261157;34220983-34221276;34266057-34266222;+</t>
  </si>
  <si>
    <t>chr18:34266057-34266222;34221251-34221276;34268297-34268379;+</t>
  </si>
  <si>
    <t>chr18:34266057-34266222;34247697-34247734;34268297-34268379;+</t>
  </si>
  <si>
    <t>chr18:34266057-34266222;34261004-34261157;34268297-34268379;+</t>
  </si>
  <si>
    <t>ENSMUSG00000032076</t>
  </si>
  <si>
    <t>CADM1</t>
  </si>
  <si>
    <t>chr9:47818733-47818817;47813772-47813945;47829376-47829409;+</t>
  </si>
  <si>
    <t>chr9:47818733-47818817;47813772-47813945;47848166-47848298;+</t>
  </si>
  <si>
    <t>chr9:47829376-47829409;47813772-47813945;47848166-47848298;+</t>
  </si>
  <si>
    <t>chr9:47829376-47829409;47818733-47818817;47848166-47848298;+</t>
  </si>
  <si>
    <t>chr9:47836716-47836770;47813772-47813945;47848166-47848298;+</t>
  </si>
  <si>
    <t>chr9:47836716-47836770;47829376-47829409;47848166-47848298;+</t>
  </si>
  <si>
    <t>ENSMUSG00000042790</t>
  </si>
  <si>
    <t>RNF214</t>
  </si>
  <si>
    <t>chr9:45904769-45904919;45899745-45900256;45906737-45906861;-</t>
  </si>
  <si>
    <t>ENSMUSG00000043987</t>
  </si>
  <si>
    <t>CEP164</t>
  </si>
  <si>
    <t>chr9:45805985-45807644;45803172-45803328;45809703-45809908;-</t>
  </si>
  <si>
    <t>ENSMUSG00000032123</t>
  </si>
  <si>
    <t>DPAGT1</t>
  </si>
  <si>
    <t>chr9:44327551-44327672;44326550-44327205;44327952-44328166;+</t>
  </si>
  <si>
    <t>ENSMUSG00000032135</t>
  </si>
  <si>
    <t>MCAM</t>
  </si>
  <si>
    <t>chr9:44140597-44140693;44140361-44140503;44140844-44140992;+</t>
  </si>
  <si>
    <t>ENSMUSG00000079055</t>
  </si>
  <si>
    <t>SLC8A3</t>
  </si>
  <si>
    <t>chr12:81209453-81209471;81204891-81205016;81214065-81214169;-</t>
  </si>
  <si>
    <t>ENSMUSG00000059495</t>
  </si>
  <si>
    <t>ARHGEF12</t>
  </si>
  <si>
    <t>chr9:43040539-43040596;43027196-43027295;43042590-43042676;-</t>
  </si>
  <si>
    <t>ENSMUSG00000032878</t>
  </si>
  <si>
    <t>CCDC85A</t>
  </si>
  <si>
    <t>chr11:28399375-28399510;28387151-28388948;28434080-28434157;-</t>
  </si>
  <si>
    <t>ENSMUSG00000074415</t>
  </si>
  <si>
    <t>MIR100HG</t>
  </si>
  <si>
    <t>chr9:41586885-41586995;41581338-41581402;41589973-41592487;+</t>
  </si>
  <si>
    <t>ENSMUSG00000032386</t>
  </si>
  <si>
    <t>TRIP4</t>
  </si>
  <si>
    <t>chr9:65896696-65896930;65884927-65885247;65908438-65908794;-</t>
  </si>
  <si>
    <t>ENSMUSG00000001948</t>
  </si>
  <si>
    <t>SPA17</t>
  </si>
  <si>
    <t>chr9:37611835-37612018;37607616-37607687;37613555-37613722;-</t>
  </si>
  <si>
    <t>ENSMUSG00000031996</t>
  </si>
  <si>
    <t>APLP2</t>
  </si>
  <si>
    <t>chr9:31156189-31156225;31153413-31153499;31157694-31157847;-</t>
  </si>
  <si>
    <t>chr9:31167560-31167728;31164542-31164673;31168707-31168916;-</t>
  </si>
  <si>
    <t>ENSMUSG00000059974</t>
  </si>
  <si>
    <t>NTM</t>
  </si>
  <si>
    <t>chr9:29000704-29000737;28996230-28996634;29006253-29006289;-</t>
  </si>
  <si>
    <t>chr9:29000704-29000737;28996230-28996634;29009225-29009377;-</t>
  </si>
  <si>
    <t>ENSMUSG00000057982</t>
  </si>
  <si>
    <t>ZFP809</t>
  </si>
  <si>
    <t>chr9:22237674-22237784;22235019-22235146;22238541-22239253;+</t>
  </si>
  <si>
    <t>ENSMUSG00000032198</t>
  </si>
  <si>
    <t>DOCK6</t>
  </si>
  <si>
    <t>chr9:21829473-21829578;21825782-21825875;21830213-21830377;-</t>
  </si>
  <si>
    <t>ENSMUSG00000058192</t>
  </si>
  <si>
    <t>ZFP846</t>
  </si>
  <si>
    <t>chr9:20591338-20591421;20590812-20590884;20593160-20594471;+</t>
  </si>
  <si>
    <t>ENSMUSG00000045519</t>
  </si>
  <si>
    <t>ZFP560</t>
  </si>
  <si>
    <t>chr9:20349580-20349663;20345135-20349159;20350531-20350612;-</t>
  </si>
  <si>
    <t>ENSMUSG00000022359</t>
  </si>
  <si>
    <t>WDYHV1</t>
  </si>
  <si>
    <t>chr15:58150605-58150656;58148332-58148433;58157901-58157999;+</t>
  </si>
  <si>
    <t>ENSMUSG00000031932</t>
  </si>
  <si>
    <t>GPR83</t>
  </si>
  <si>
    <t>chr9:14864771-14864897;14860209-14860920;14866848-14866982;+</t>
  </si>
  <si>
    <t>ENSMUSG00000032006</t>
  </si>
  <si>
    <t>PDGFD</t>
  </si>
  <si>
    <t>chr9:6359702-6359917;6337242-6337441;6376894-6377519;+</t>
  </si>
  <si>
    <t>ENSMUSG00000090386</t>
  </si>
  <si>
    <t>MIR99AHG</t>
  </si>
  <si>
    <t>chr16:77596898-77596959;77555921-77555967;77679976-77680023;+</t>
  </si>
  <si>
    <t>ENSMUSG00000058571</t>
  </si>
  <si>
    <t>GPC6</t>
  </si>
  <si>
    <t>chr14:117892341-117892371;117888521-117888665;117951137-117951274;+</t>
  </si>
  <si>
    <t>ENSMUSG00000072294</t>
  </si>
  <si>
    <t>KLF12</t>
  </si>
  <si>
    <t>chr14:100149731-100149795;100109770-100109860;100284256-100284484;-</t>
  </si>
  <si>
    <t>ENSMUSG00000033166</t>
  </si>
  <si>
    <t>DIS3</t>
  </si>
  <si>
    <t>chr14:99085873-99085958;99084026-99084154;99086046-99086111;-</t>
  </si>
  <si>
    <t>ENSMUSG00000031870</t>
  </si>
  <si>
    <t>PGR</t>
  </si>
  <si>
    <t>chr9:8922598-8922715;8903595-8903747;8946644-8946950;+</t>
  </si>
  <si>
    <t>ENSMUSG00000040785</t>
  </si>
  <si>
    <t>TTC3</t>
  </si>
  <si>
    <t>chr16:94387336-94387390;94385335-94385423;94388264-94388385;+</t>
  </si>
  <si>
    <t>ENSMUSG00000034795</t>
  </si>
  <si>
    <t>CCDC122</t>
  </si>
  <si>
    <t>chr14:77091667-77092066;77068836-77068949;77092769-77092886;+</t>
  </si>
  <si>
    <t>ENSMUSG00000049811</t>
  </si>
  <si>
    <t>FAM161A</t>
  </si>
  <si>
    <t>chr11:23021493-23021661;23019999-23021133;23023429-23023529;+</t>
  </si>
  <si>
    <t>ENSMUSG00000068015</t>
  </si>
  <si>
    <t>LRCH1</t>
  </si>
  <si>
    <t>chr14:74794910-74794991;74786280-74786390;74795296-74795369;-</t>
  </si>
  <si>
    <t>ENSMUSG00000022089</t>
  </si>
  <si>
    <t>BIN3</t>
  </si>
  <si>
    <t>chr14:70123840-70124042;70118603-70118652;70124182-70124244;+</t>
  </si>
  <si>
    <t>ENSMUSG00000097589</t>
  </si>
  <si>
    <t>DLEU2</t>
  </si>
  <si>
    <t>chr14:61624432-61624482;61614165-61614271;61625219-61625362;-</t>
  </si>
  <si>
    <t>ENSMUSG00000021952</t>
  </si>
  <si>
    <t>XPO4</t>
  </si>
  <si>
    <t>chr14:57643334-57643489;57641799-57643223;57648418-57648524;-</t>
  </si>
  <si>
    <t>ENSMUSG00000022641</t>
  </si>
  <si>
    <t>BBX</t>
  </si>
  <si>
    <t>chr16:50209084-50209144;50202377-50202575;50220444-50220593;-</t>
  </si>
  <si>
    <t>chr16:50210444-50210534;50209084-50209144;50220444-50220593;-</t>
  </si>
  <si>
    <t>ENSMUSG00000097431</t>
  </si>
  <si>
    <t>GM26782</t>
  </si>
  <si>
    <t>chr14:50871750-50871826;50870363-50870556;50874913-50874962;+</t>
  </si>
  <si>
    <t>chr14:50874913-50874962;50870362-50870556;50876671-50876820;+</t>
  </si>
  <si>
    <t>ENSMUSG00000021843</t>
  </si>
  <si>
    <t>KTN1</t>
  </si>
  <si>
    <t>chr14:47704419-47704488;47704186-47704277;47705762-47705800;+</t>
  </si>
  <si>
    <t>ENSMUSG00000015759</t>
  </si>
  <si>
    <t>CNIH1</t>
  </si>
  <si>
    <t>chr14:46783825-46783873;46780112-46780225;46784111-46784180;-</t>
  </si>
  <si>
    <t>ENSMUSG00000037712</t>
  </si>
  <si>
    <t>FERMT2</t>
  </si>
  <si>
    <t>chr14:45476417-45476450;45475897-45476113;45482431-45482566;-</t>
  </si>
  <si>
    <t>ENSMUSG00000034940</t>
  </si>
  <si>
    <t>SYNRG</t>
  </si>
  <si>
    <t>chr11:84039655-84039691;84039210-84039321;84040796-84040928;+</t>
  </si>
  <si>
    <t>ENSMUSG00000040640</t>
  </si>
  <si>
    <t>ERC2</t>
  </si>
  <si>
    <t>chr14:27776158-27776182;27652686-27653483;27776825-27777242;+</t>
  </si>
  <si>
    <t>chr14:28046474-28046486;28040342-28040536;28080131-28080267;+</t>
  </si>
  <si>
    <t>ENSMUSG00000025429</t>
  </si>
  <si>
    <t>PSTPIP2</t>
  </si>
  <si>
    <t>chr18:77874272-77874369;77873360-77873459;77875837-77875919;+</t>
  </si>
  <si>
    <t>ENSMUSG00000039367</t>
  </si>
  <si>
    <t>SEC24C</t>
  </si>
  <si>
    <t>chr14:20675730-20675859;20674428-20674737;20675957-20676157;+</t>
  </si>
  <si>
    <t>ENSMUSG00000034235</t>
  </si>
  <si>
    <t>USP54</t>
  </si>
  <si>
    <t>chr14:20565942-20566062;20560845-20562242;20570247-20570415;-</t>
  </si>
  <si>
    <t>ENSMUSG00000039599</t>
  </si>
  <si>
    <t>FAM149B</t>
  </si>
  <si>
    <t>chr14:20358023-20358140;20352703-20352839;20374329-20374390;+</t>
  </si>
  <si>
    <t>ENSMUSG00000053453</t>
  </si>
  <si>
    <t>THOC7</t>
  </si>
  <si>
    <t>chr14:13957553-13957631;13957061-13957180;13961184-13961212;-</t>
  </si>
  <si>
    <t>ENSMUSG00000024613</t>
  </si>
  <si>
    <t>TCOF1</t>
  </si>
  <si>
    <t>chr18:60831512-60831680;60829013-60829115;60831773-60831995;-</t>
  </si>
  <si>
    <t>ENSMUSG00000020594</t>
  </si>
  <si>
    <t>PUM2</t>
  </si>
  <si>
    <t>chr12:8699063-8699188;8698090-8698159;8700148-8700222;+</t>
  </si>
  <si>
    <t>chr12:8700148-8700222;8698090-8698159;8705932-8706041;+</t>
  </si>
  <si>
    <t>ENSMUSG00000001995</t>
  </si>
  <si>
    <t>SIPA1L2</t>
  </si>
  <si>
    <t>chr8:125433177-125433309;125423192-125423246;125439263-125439483;-</t>
  </si>
  <si>
    <t>ENSMUSG00000031819</t>
  </si>
  <si>
    <t>EMC8</t>
  </si>
  <si>
    <t>chr8:120658551-120658622;120658023-120658248;120659004-120659074;-</t>
  </si>
  <si>
    <t>ENSMUSG00000033577</t>
  </si>
  <si>
    <t>MYO6</t>
  </si>
  <si>
    <t>chr9:80303272-80303299;80300534-80300666;80306959-80307178;+</t>
  </si>
  <si>
    <t>ENSMUSG00000014786</t>
  </si>
  <si>
    <t>SLC9A5</t>
  </si>
  <si>
    <t>chr8:105357580-105357651;105357393-105357483;105358373-105358503;+</t>
  </si>
  <si>
    <t>ENSMUSG00000036564</t>
  </si>
  <si>
    <t>NDRG4</t>
  </si>
  <si>
    <t>chr8:95712324-95712363;95711092-95711144;95713177-95713918;+</t>
  </si>
  <si>
    <t>ENSMUSG00000031788</t>
  </si>
  <si>
    <t>KIFC3</t>
  </si>
  <si>
    <t>chr8:95100646-95100673;95099827-95100452;95101408-95101517;-</t>
  </si>
  <si>
    <t>ENSMUSG00000020836</t>
  </si>
  <si>
    <t>CORO6</t>
  </si>
  <si>
    <t>chr11:77467223-77467343;77466417-77466599;77468265-77468370;+</t>
  </si>
  <si>
    <t>chr11:77467749-77467869;77466417-77466599;77468265-77468370;+</t>
  </si>
  <si>
    <t>ENSMUSG00000036712</t>
  </si>
  <si>
    <t>CYLD</t>
  </si>
  <si>
    <t>chr8:88718289-88718298;88709890-88709996;88719297-88719396;+</t>
  </si>
  <si>
    <t>ENSMUSG00000033335</t>
  </si>
  <si>
    <t>DNM2</t>
  </si>
  <si>
    <t>chr9:21480318-21480545;21478898-21479037;21481332-21481419;+</t>
  </si>
  <si>
    <t>chr9:21480406-21480545;21478898-21479037;21481332-21481419;+</t>
  </si>
  <si>
    <t>ENSMUSG00000031697</t>
  </si>
  <si>
    <t>ORC6</t>
  </si>
  <si>
    <t>chr8:85301108-85301238;85299631-85299992;85303361-85303451;+</t>
  </si>
  <si>
    <t>ENSMUSG00000034656</t>
  </si>
  <si>
    <t>CACNA1A</t>
  </si>
  <si>
    <t>chr8:84635548-84635584;84633649-84633763;84636511-84636698;+</t>
  </si>
  <si>
    <t>ENSMUSG00000002885</t>
  </si>
  <si>
    <t>ADGRE5</t>
  </si>
  <si>
    <t>chr8:83730110-83730257;83729381-83729525;83733413-83733566;-</t>
  </si>
  <si>
    <t>ENSMUSG00000005481</t>
  </si>
  <si>
    <t>DDX39</t>
  </si>
  <si>
    <t>chr8:83721465-83721524;83720956-83721140;83721733-83721852;+</t>
  </si>
  <si>
    <t>ENSMUSG00000028923</t>
  </si>
  <si>
    <t>NECAP2</t>
  </si>
  <si>
    <t>chr4:141070854-141070940;141070055-141070233;141071580-141071839;-</t>
  </si>
  <si>
    <t>chr4:141070854-141070940;141070055-141070233;141072528-141072637;-</t>
  </si>
  <si>
    <t>ENSMUSG00000028745</t>
  </si>
  <si>
    <t>CAPZB</t>
  </si>
  <si>
    <t>chr4:139288860-139288973;139287755-139287832;139291002-139291758;+</t>
  </si>
  <si>
    <t>ENSMUSG00000027012</t>
  </si>
  <si>
    <t>DYNC1I2</t>
  </si>
  <si>
    <t>chr2:71227826-71227844;71219300-71219418;71228599-71228690;+</t>
  </si>
  <si>
    <t>ENSMUSG00000035649</t>
  </si>
  <si>
    <t>ZCCHC7</t>
  </si>
  <si>
    <t>chr4:44929580-44929645;44929117-44929235;44931035-44931362;+</t>
  </si>
  <si>
    <t>ENSMUSG00000036940</t>
  </si>
  <si>
    <t>KDM1A</t>
  </si>
  <si>
    <t>chr4:136563437-136563449;136561017-136561160;136568572-136568667;-</t>
  </si>
  <si>
    <t>ENSMUSG00000097248</t>
  </si>
  <si>
    <t>GM2694</t>
  </si>
  <si>
    <t>chr8:87513808-87513896;87472843-87472960;87521735-87521813;+</t>
  </si>
  <si>
    <t>ENSMUSG00000039953</t>
  </si>
  <si>
    <t>CLSTN1</t>
  </si>
  <si>
    <t>chr4:149626086-149626116;149614049-149614172;149627211-149627325;+</t>
  </si>
  <si>
    <t>ENSMUSG00000012126</t>
  </si>
  <si>
    <t>UBXN11</t>
  </si>
  <si>
    <t>chr4:134116030-134116157;134109559-134109658;134123391-134123603;+</t>
  </si>
  <si>
    <t>ENSMUSG00000006586</t>
  </si>
  <si>
    <t>RUNX1T1</t>
  </si>
  <si>
    <t>chr4:13771375-13771545;13743435-13743729;13835632-13835770;+</t>
  </si>
  <si>
    <t>chr4:13771375-13771545;13751296-13751748;13835632-13835770;+</t>
  </si>
  <si>
    <t>ENSMUSG00000045659</t>
  </si>
  <si>
    <t>PLEKHA7</t>
  </si>
  <si>
    <t>chr7:116126935-116127041;116123492-116124820;116128553-116128693;-</t>
  </si>
  <si>
    <t>chr7:116126935-116127046;116123492-116124820;116128553-116128693;-</t>
  </si>
  <si>
    <t>chr7:116148252-116148333;116145169-116145238;116154632-116154686;-</t>
  </si>
  <si>
    <t>chr7:116156855-116156975;116154632-116154686;116157481-116157568;-</t>
  </si>
  <si>
    <t>ENSMUSG00000026458</t>
  </si>
  <si>
    <t>PPFIA4</t>
  </si>
  <si>
    <t>chr1:134299025-134299136;134296782-134298828;134299290-134299468;-</t>
  </si>
  <si>
    <t>ENSMUSG00000028863</t>
  </si>
  <si>
    <t>MEAF6</t>
  </si>
  <si>
    <t>chr4:125107651-125107709;125102838-125103031;125108322-125108356;+</t>
  </si>
  <si>
    <t>ENSMUSG00000040964</t>
  </si>
  <si>
    <t>ARHGEF10L</t>
  </si>
  <si>
    <t>chr4:140568755-140568770;140568338-140568520;140570256-140570402;-</t>
  </si>
  <si>
    <t>chr4:140586783-140586900;140583823-140583932;140591817-140591987;-</t>
  </si>
  <si>
    <t>ENSMUSG00000028894</t>
  </si>
  <si>
    <t>INPP5B</t>
  </si>
  <si>
    <t>chr4:124743635-124743733;124742812-124743030;124743873-124743903;+</t>
  </si>
  <si>
    <t>ENSMUSG00000048899</t>
  </si>
  <si>
    <t>RIMKLA</t>
  </si>
  <si>
    <t>chr4:119480991-119481052;119477790-119478021;119492296-119492509;-</t>
  </si>
  <si>
    <t>ENSMUSG00000059474</t>
  </si>
  <si>
    <t>MBTD1</t>
  </si>
  <si>
    <t>chr11:93918830-93918947;93912413-93912458;93921366-93921484;+</t>
  </si>
  <si>
    <t>ENSMUSG00000026656</t>
  </si>
  <si>
    <t>FCGR2B</t>
  </si>
  <si>
    <t>chr1:170963324-170963465;170961195-170961233;170965701-170965824;-</t>
  </si>
  <si>
    <t>ENSMUSG00000087698</t>
  </si>
  <si>
    <t>GM13031</t>
  </si>
  <si>
    <t>chr4:140949840-140949989;140948356-140948464;140957663-140957902;-</t>
  </si>
  <si>
    <t>ENSMUSG00000031561</t>
  </si>
  <si>
    <t>TENM3</t>
  </si>
  <si>
    <t>chr8:48646257-48646536;48417007-48417245;48674409-48674684;-</t>
  </si>
  <si>
    <t>ENSMUSG00000022498</t>
  </si>
  <si>
    <t>TXNDC11</t>
  </si>
  <si>
    <t>chr16:11093815-11093928;11091585-11091786;11104565-11104659;-</t>
  </si>
  <si>
    <t>ENSMUSG00000029673</t>
  </si>
  <si>
    <t>AUTS2</t>
  </si>
  <si>
    <t>chr5:131466031-131466127;131461281-131461353;131472258-131472479;-</t>
  </si>
  <si>
    <t>chr5:131470413-131470458;131461281-131461353;131472258-131472479;-</t>
  </si>
  <si>
    <t>ENSMUSG00000043456</t>
  </si>
  <si>
    <t>ZFP536</t>
  </si>
  <si>
    <t>chr7:37716572-37716642;37649685-37649797;37769595-37769962;-</t>
  </si>
  <si>
    <t>ENSMUSG00000001247</t>
  </si>
  <si>
    <t>LSR</t>
  </si>
  <si>
    <t>chr7:30962810-30962867;30962097-30962244;30965968-30966088;-</t>
  </si>
  <si>
    <t>ENSMUSG00000036817</t>
  </si>
  <si>
    <t>SUN1</t>
  </si>
  <si>
    <t>chr5:139229752-139229944;139226705-139226885;139233470-139233569;+</t>
  </si>
  <si>
    <t>chr5:139229752-139229944;139226705-139226885;139233900-139233994;+</t>
  </si>
  <si>
    <t>chr5:139230772-139230838;139226705-139226885;139233470-139233569;+</t>
  </si>
  <si>
    <t>ENSMUSG00000057230</t>
  </si>
  <si>
    <t>AAK1</t>
  </si>
  <si>
    <t>chr6:86970990-86971086;86967268-86967373;86981295-86981397;+</t>
  </si>
  <si>
    <t>ENSMUSG00000039735</t>
  </si>
  <si>
    <t>FNBP1L</t>
  </si>
  <si>
    <t>chr3:122552135-122552150;122549155-122549265;122556411-122556570;-</t>
  </si>
  <si>
    <t>ENSMUSG00000028402</t>
  </si>
  <si>
    <t>MPDZ</t>
  </si>
  <si>
    <t>chr4:81317593-81317704;81310156-81310319;81320345-81320523;-</t>
  </si>
  <si>
    <t>chr4:81332976-81333018;81329426-81329531;81335675-81335874;-</t>
  </si>
  <si>
    <t>ENSMUSG00000028391</t>
  </si>
  <si>
    <t>WDR31</t>
  </si>
  <si>
    <t>chr4:62455810-62455973;62452631-62453937;62457439-62457581;-</t>
  </si>
  <si>
    <t>ENSMUSG00000030138</t>
  </si>
  <si>
    <t>BMS1</t>
  </si>
  <si>
    <t>chr6:118416462-118416542;118413078-118413919;118418408-118418617;-</t>
  </si>
  <si>
    <t>ENSMUSG00000037697</t>
  </si>
  <si>
    <t>DDHD1</t>
  </si>
  <si>
    <t>chr14:45622840-45622942;45620711-45620840;45629579-45629753;-</t>
  </si>
  <si>
    <t>ENSMUSG00000026927</t>
  </si>
  <si>
    <t>ENTR1</t>
  </si>
  <si>
    <t>chr2:26388491-26388560;26386654-26387671;26388915-26389065;-</t>
  </si>
  <si>
    <t>chr2:26388491-26388560;26386654-26387671;26389148-26389283;-</t>
  </si>
  <si>
    <t>ENSMUSG00000035601</t>
  </si>
  <si>
    <t>TRMT10B</t>
  </si>
  <si>
    <t>chr4:45299746-45299897;45297154-45297195;45300416-45300627;+</t>
  </si>
  <si>
    <t>chr4:45304263-45304388;45301235-45301350;45305743-45305896;+</t>
  </si>
  <si>
    <t>ENSMUSG00000028478</t>
  </si>
  <si>
    <t>CLTA</t>
  </si>
  <si>
    <t>chr4:44031399-44031435;44025448-44025560;44032400-44032846;+</t>
  </si>
  <si>
    <t>chr4:44031399-44031435;44030214-44030268;44032400-44032846;+</t>
  </si>
  <si>
    <t>ENSMUSG00000097960</t>
  </si>
  <si>
    <t>A330074K22RIK</t>
  </si>
  <si>
    <t>chr8:120224524-120224655;120204433-120206485;120227924-120228230;-</t>
  </si>
  <si>
    <t>ENSMUSG00000040687</t>
  </si>
  <si>
    <t>MADD</t>
  </si>
  <si>
    <t>chr2:91163962-91164022;91163498-91163601;91165365-91165467;-</t>
  </si>
  <si>
    <t>ENSMUSG00000028441</t>
  </si>
  <si>
    <t>1110017D15RIK</t>
  </si>
  <si>
    <t>chr4:41507098-41507269;41505567-41505654;41507520-41507754;-</t>
  </si>
  <si>
    <t>ENSMUSG00000050891</t>
  </si>
  <si>
    <t>TATDN1</t>
  </si>
  <si>
    <t>chr15:58916276-58916362;58916151-58916192;58921139-58921182;-</t>
  </si>
  <si>
    <t>ENSMUSG00000058006</t>
  </si>
  <si>
    <t>MDN1</t>
  </si>
  <si>
    <t>chr4:32767081-32767171;32765661-32765825;32767941-32768057;+</t>
  </si>
  <si>
    <t>ENSMUSG00000027281</t>
  </si>
  <si>
    <t>SLX4IP</t>
  </si>
  <si>
    <t>chr2:137046716-137046805;137043999-137044077;137066129-137066230;+</t>
  </si>
  <si>
    <t>ENSMUSG00000028207</t>
  </si>
  <si>
    <t>ASPH</t>
  </si>
  <si>
    <t>chr4:9607796-9607871;9604515-9604629;9610842-9610938;-</t>
  </si>
  <si>
    <t>ENSMUSG00000030854</t>
  </si>
  <si>
    <t>PTPN5</t>
  </si>
  <si>
    <t>chr7:47133037-47133106;47132277-47132659;47133255-47133576;-</t>
  </si>
  <si>
    <t>ENSMUSG00000039233</t>
  </si>
  <si>
    <t>TBCE</t>
  </si>
  <si>
    <t>chr13:14027697-14027782;14019274-14019887;14029275-14029406;-</t>
  </si>
  <si>
    <t>ENSMUSG00000040612</t>
  </si>
  <si>
    <t>ILDR2</t>
  </si>
  <si>
    <t>chr1:166295751-166295928;166294590-166294737;166303501-166303615;+</t>
  </si>
  <si>
    <t>ENSMUSG00000021193</t>
  </si>
  <si>
    <t>PITRM1</t>
  </si>
  <si>
    <t>chr13:6567349-6567482;6564990-6565107;6568663-6568784;+</t>
  </si>
  <si>
    <t>ENSMUSG00000018995</t>
  </si>
  <si>
    <t>NARS2</t>
  </si>
  <si>
    <t>chr7:97039898-97040036;97035230-97035297;97057447-97057545;+</t>
  </si>
  <si>
    <t>ENSMUSG00000059857</t>
  </si>
  <si>
    <t>NTNG1</t>
  </si>
  <si>
    <t>chr3:109827626-109827761;109782681-109782911;109839119-109839179;-</t>
  </si>
  <si>
    <t>ENSMUSG00000096916</t>
  </si>
  <si>
    <t>ZFP850</t>
  </si>
  <si>
    <t>chr7:28012335-28012450;28008383-28008436;28014015-28014115;-</t>
  </si>
  <si>
    <t>ENSMUSG00000027883</t>
  </si>
  <si>
    <t>GPSM2</t>
  </si>
  <si>
    <t>chr3:108711276-108711580;108702864-108703086;108722040-108722309;-</t>
  </si>
  <si>
    <t>ENSMUSG00000039585</t>
  </si>
  <si>
    <t>MYO9A</t>
  </si>
  <si>
    <t>chr9:59790035-59790092;59788414-59788514;59801913-59802011;+</t>
  </si>
  <si>
    <t>ENSMUSG00000040412</t>
  </si>
  <si>
    <t>5330417C22RIK</t>
  </si>
  <si>
    <t>chr3:108481263-108481369;108480975-108481125;108481781-108481862;-</t>
  </si>
  <si>
    <t>ENSMUSG00000060988</t>
  </si>
  <si>
    <t>GALNT13</t>
  </si>
  <si>
    <t>chr2:54477647-54477718;54436490-54436830;54516441-54516681;+</t>
  </si>
  <si>
    <t>ENSMUSG00000040351</t>
  </si>
  <si>
    <t>ANKIB1</t>
  </si>
  <si>
    <t>chr5:3747020-3747138;3733679-3734184;3755593-3755776;-</t>
  </si>
  <si>
    <t>ENSMUSG00000008730</t>
  </si>
  <si>
    <t>HIPK1</t>
  </si>
  <si>
    <t>chr3:103753379-103753514;103750775-103750918;103754200-103754322;-</t>
  </si>
  <si>
    <t>ENSMUSG00000066037</t>
  </si>
  <si>
    <t>HNRNPR</t>
  </si>
  <si>
    <t>chr4:136314086-136314255;136310967-136311089;136316360-136316479;+</t>
  </si>
  <si>
    <t>chr4:136314089-136314255;136310967-136311089;136316360-136316423;+</t>
  </si>
  <si>
    <t>ENSMUSG00000028107</t>
  </si>
  <si>
    <t>TARS2</t>
  </si>
  <si>
    <t>chr3:95754371-95754515;95753006-95753130;95754757-95754817;-</t>
  </si>
  <si>
    <t>ENSMUSG00000002799</t>
  </si>
  <si>
    <t>JAG2</t>
  </si>
  <si>
    <t>chr12:112915604-112915718;112915470-112915517;112915879-112915993;-</t>
  </si>
  <si>
    <t>ENSMUSG00000060261</t>
  </si>
  <si>
    <t>GTF2I</t>
  </si>
  <si>
    <t>chr5:134306531-134306727;134295509-134295613;134311672-134311727;-</t>
  </si>
  <si>
    <t>chr5:134306531-134306731;134295509-134295613;134311672-134312022;-</t>
  </si>
  <si>
    <t>ENSMUSG00000028399</t>
  </si>
  <si>
    <t>PTPRD</t>
  </si>
  <si>
    <t>chr4:76039879-76039921;76039280-76039378;76050326-76050439;-</t>
  </si>
  <si>
    <t>chr4:76138555-76138573;76136810-76136921;76139293-76139302;-</t>
  </si>
  <si>
    <t>chr4:76138555-76138573;76136810-76136921;76140513-76140702;-</t>
  </si>
  <si>
    <t>ENSMUSG00000028226</t>
  </si>
  <si>
    <t>MMP16</t>
  </si>
  <si>
    <t>chr4:18101006-18101136;18093329-18093468;18110427-18110578;+</t>
  </si>
  <si>
    <t>ENSMUSG00000037736</t>
  </si>
  <si>
    <t>LIMCH1</t>
  </si>
  <si>
    <t>chr5:66993142-66993178;66974409-66974662;66997119-66997246;+</t>
  </si>
  <si>
    <t>ENSMUSG00000063698</t>
  </si>
  <si>
    <t>SFXN4</t>
  </si>
  <si>
    <t>chr19:60858663-60858738;60857349-60857376;60860028-60860094;-</t>
  </si>
  <si>
    <t>ENSMUSG00000063849</t>
  </si>
  <si>
    <t>PPCDC</t>
  </si>
  <si>
    <t>chr9:57415085-57415472;57412667-57414726;57420162-57420291;-</t>
  </si>
  <si>
    <t>ENSMUSG00000032479</t>
  </si>
  <si>
    <t>MAP4</t>
  </si>
  <si>
    <t>chr9:110064227-110064449;110062590-110063123;110067484-110067668;+</t>
  </si>
  <si>
    <t>ENSMUSG00000033981</t>
  </si>
  <si>
    <t>GRIA2</t>
  </si>
  <si>
    <t>chr3:80690403-80690518;80689102-80689351;80691319-80691434;-</t>
  </si>
  <si>
    <t>ENSMUSG00000073102</t>
  </si>
  <si>
    <t>DRC1</t>
  </si>
  <si>
    <t>chr5:30345490-30345674;30342667-30342780;30347055-30347193;+</t>
  </si>
  <si>
    <t>ENSMUSG00000035401</t>
  </si>
  <si>
    <t>EMSY</t>
  </si>
  <si>
    <t>chr7:98645166-98645208;98641492-98641668;98646448-98646523;-</t>
  </si>
  <si>
    <t>ENSMUSG00000028524</t>
  </si>
  <si>
    <t>SGIP1</t>
  </si>
  <si>
    <t>chr4:102861855-102861939;102860769-102860794;102863661-102863716;+</t>
  </si>
  <si>
    <t>chr4:102861855-102861939;102860769-102860794;102863664-102863733;+</t>
  </si>
  <si>
    <t>chr4:102861855-102861939;102860769-102860794;102867639-102867696;+</t>
  </si>
  <si>
    <t>chr4:102921021-102921519;102918780-102918855;102927460-102927585;+</t>
  </si>
  <si>
    <t>ENSMUSG00000020088</t>
  </si>
  <si>
    <t>SAR1A</t>
  </si>
  <si>
    <t>chr10:61682098-61682148;61680366-61680413;61684060-61684187;+</t>
  </si>
  <si>
    <t>ENSMUSG00000021820</t>
  </si>
  <si>
    <t>CAMK2G</t>
  </si>
  <si>
    <t>chr14:20745791-20745860;20744603-20744648;20747818-20747851;-</t>
  </si>
  <si>
    <t>chr14:20745791-20745860;20744603-20744648;20755658-20755702;-</t>
  </si>
  <si>
    <t>chr14:20747818-20747851;20744603-20744648;20755658-20755702;-</t>
  </si>
  <si>
    <t>ENSMUSG00000091509</t>
  </si>
  <si>
    <t>GM17066</t>
  </si>
  <si>
    <t>chr14:105112318-105112402;105109389-105109802;105113468-105113527;-</t>
  </si>
  <si>
    <t>ENSMUSG00000032497</t>
  </si>
  <si>
    <t>LRRFIP2</t>
  </si>
  <si>
    <t>chr9:111207796-111207889;111205754-111205847;111213812-111213914;+</t>
  </si>
  <si>
    <t>chr9:111207796-111207889;111205754-111205847;111214140-111214273;+</t>
  </si>
  <si>
    <t>ENSMUSG00000027763</t>
  </si>
  <si>
    <t>MBNL1</t>
  </si>
  <si>
    <t>chr3:60500980-60501094;60473076-60473173;60528755-60531622;+</t>
  </si>
  <si>
    <t>chr3:60500980-60501094;60473076-60473173;60595593-60595749;+</t>
  </si>
  <si>
    <t>chr3:60528755-60528978;60501219-60501423;60595593-60598100;+</t>
  </si>
  <si>
    <t>chr3:60528755-60529804;60473041-60473173;60595593-60595764;+</t>
  </si>
  <si>
    <t>chr3:60528755-60529804;60501178-60501423;60595593-60595764;+</t>
  </si>
  <si>
    <t>chr3:60614682-60614736;60613262-60613520;60615619-60615772;+</t>
  </si>
  <si>
    <t>chr3:60622145-60622240;60615619-60615773;60625123-60625198;+</t>
  </si>
  <si>
    <t>ENSMUSG00000026657</t>
  </si>
  <si>
    <t>FRMD4A</t>
  </si>
  <si>
    <t>chr2:4018460-4018582;4017743-4018019;4166801-4171425;+</t>
  </si>
  <si>
    <t>ENSMUSG00000027797</t>
  </si>
  <si>
    <t>DCLK1</t>
  </si>
  <si>
    <t>chr3:55521849-55521923;55516872-55516986;55533569-55535135;+</t>
  </si>
  <si>
    <t>ENSMUSG00000026172</t>
  </si>
  <si>
    <t>BCS1L</t>
  </si>
  <si>
    <t>chr1:74589485-74589878;74588288-74588393;74589959-74590099;+</t>
  </si>
  <si>
    <t>ENSMUSG00000025766</t>
  </si>
  <si>
    <t>D3ERTD751E</t>
  </si>
  <si>
    <t>chr3:41753588-41753640;41748582-41748733;41756048-41756331;+</t>
  </si>
  <si>
    <t>chr3:41753723-41753923;41748582-41748733;41756048-41756129;+</t>
  </si>
  <si>
    <t>ENSMUSG00000033526</t>
  </si>
  <si>
    <t>PPIP5K1</t>
  </si>
  <si>
    <t>chr2:121326851-121326914;121321654-121321792;121327644-121327770;-</t>
  </si>
  <si>
    <t>chr2:121326851-121326914;121323193-121323376;121327644-121327770;-</t>
  </si>
  <si>
    <t>ENSMUSG00000105265</t>
  </si>
  <si>
    <t>SOX2OT</t>
  </si>
  <si>
    <t>chr3:34615587-34615711;34611698-34611883;34638357-34638446;+</t>
  </si>
  <si>
    <t>chr3:34615587-34615711;34611698-34611892;34638357-34638446;+</t>
  </si>
  <si>
    <t>ENSMUSG00000001166</t>
  </si>
  <si>
    <t>OAS1C</t>
  </si>
  <si>
    <t>chr5:120807959-120808248;120805403-120805600;120812433-120812514;-</t>
  </si>
  <si>
    <t>chr5:120808580-120809044;120807959-120808248;120812433-120812514;-</t>
  </si>
  <si>
    <t>ENSMUSG00000046111</t>
  </si>
  <si>
    <t>CEP295</t>
  </si>
  <si>
    <t>chr9:15330504-15330648;15327795-15327951;15330753-15330910;-</t>
  </si>
  <si>
    <t>ENSMUSG00000027615</t>
  </si>
  <si>
    <t>HPS3</t>
  </si>
  <si>
    <t>chr3:20030558-20030805;20030313-20030409;20035048-20035302;-</t>
  </si>
  <si>
    <t>ENSMUSG00000069094</t>
  </si>
  <si>
    <t>PDE7A</t>
  </si>
  <si>
    <t>chr3:19241145-19241209;19236443-19236539;19256777-19256861;-</t>
  </si>
  <si>
    <t>chr3:19256777-19256861;19243049-19243201;19260231-19260241;-</t>
  </si>
  <si>
    <t>ENSMUSG00000062949</t>
  </si>
  <si>
    <t>ATP11C</t>
  </si>
  <si>
    <t>chrX:60229147-60229252;60223289-60225793;60236556-60236710;-</t>
  </si>
  <si>
    <t>ENSMUSG00000027940</t>
  </si>
  <si>
    <t>TPM3</t>
  </si>
  <si>
    <t>chr3:90088400-90088476;90087673-90087744;90089047-90089123;+</t>
  </si>
  <si>
    <t>chr3:90089047-90089123;90088400-90088476;90089796-90089859;+</t>
  </si>
  <si>
    <t>chr3:90091012-90091091;90090009-90090079;90098374-90098783;+</t>
  </si>
  <si>
    <t>ENSMUSG00000028085</t>
  </si>
  <si>
    <t>GATB</t>
  </si>
  <si>
    <t>chr3:85601859-85601973;85575863-85576014;85611351-85611465;+</t>
  </si>
  <si>
    <t>ENSMUSG00000031342</t>
  </si>
  <si>
    <t>GPM6B</t>
  </si>
  <si>
    <t>chrX:166385390-166385481;166383934-166384000;166386951-166388988;+</t>
  </si>
  <si>
    <t>ENSMUSG00000034480</t>
  </si>
  <si>
    <t>DIAPH2</t>
  </si>
  <si>
    <t>chrX:129825926-129825947;129821238-129821343;129902899-129903039;+</t>
  </si>
  <si>
    <t>ENSMUSG00000027550</t>
  </si>
  <si>
    <t>LRRCC1</t>
  </si>
  <si>
    <t>chr3:14535998-14536204;14533787-14534022;14536473-14536539;+</t>
  </si>
  <si>
    <t>ENSMUSG00000004558</t>
  </si>
  <si>
    <t>NDRG2</t>
  </si>
  <si>
    <t>chr14:51911085-51911127;51910505-51910785;51911465-51911546;-</t>
  </si>
  <si>
    <t>ENSMUSG00000026782</t>
  </si>
  <si>
    <t>ABI2</t>
  </si>
  <si>
    <t>chr1:60450169-60450253;60448077-60448202;60453603-60453762;+</t>
  </si>
  <si>
    <t>ENSMUSG00000037652</t>
  </si>
  <si>
    <t>PHC3</t>
  </si>
  <si>
    <t>chr3:30948701-30948800;30942408-30942652;30950875-30951031;-</t>
  </si>
  <si>
    <t>ENSMUSG00000033233</t>
  </si>
  <si>
    <t>TRIM45</t>
  </si>
  <si>
    <t>chr3:100930025-100930078;100929816-100929943;100931430-100932057;+</t>
  </si>
  <si>
    <t>ENSMUSG00000031284</t>
  </si>
  <si>
    <t>PAK3</t>
  </si>
  <si>
    <t>chrX:143712277-143712340;143709647-143709748;143713893-143713938;+</t>
  </si>
  <si>
    <t>chrX:143713893-143713938;143709647-143709748;143715135-143715289;+</t>
  </si>
  <si>
    <t>ENSMUSG00000046613</t>
  </si>
  <si>
    <t>VWA5B2</t>
  </si>
  <si>
    <t>chr16:20590469-20590531;20590145-20590281;20590652-20590898;+</t>
  </si>
  <si>
    <t>ENSMUSG00000040896</t>
  </si>
  <si>
    <t>KCND3</t>
  </si>
  <si>
    <t>chr3:105666961-105667018;105665456-105665546;105668079-105668327;+</t>
  </si>
  <si>
    <t>ENSMUSG00000033434</t>
  </si>
  <si>
    <t>GTPBP6</t>
  </si>
  <si>
    <t>chr5:110106869-110106940;110106652-110106783;110107059-110107197;-</t>
  </si>
  <si>
    <t>ENSMUSG00000063063</t>
  </si>
  <si>
    <t>CTNNA2</t>
  </si>
  <si>
    <t>chr6:76902286-76902430;76881636-76882837;76915733-76915868;-</t>
  </si>
  <si>
    <t>ENSMUSG00000030314</t>
  </si>
  <si>
    <t>ATG7</t>
  </si>
  <si>
    <t>chr6:114646936-114647057;114643126-114643150;114672973-114673140;+</t>
  </si>
  <si>
    <t>ENSMUSG00000027676</t>
  </si>
  <si>
    <t>CCDC39</t>
  </si>
  <si>
    <t>chr3:33821376-33821514;33819807-33820016;33825390-33825555;-</t>
  </si>
  <si>
    <t>ENSMUSG00000054690</t>
  </si>
  <si>
    <t>EMCN</t>
  </si>
  <si>
    <t>chr3:137403983-137404022;137391592-137391706;137416720-137416810;+</t>
  </si>
  <si>
    <t>ENSMUSG00000061689</t>
  </si>
  <si>
    <t>DLGAP4</t>
  </si>
  <si>
    <t>chr2:156748022-156748102;156745834-156746196;156748331-156748420;+</t>
  </si>
  <si>
    <t>chr2:156748022-156748102;156745834-156746196;156748943-156749356;+</t>
  </si>
  <si>
    <t>chr2:156748022-156748420;156745834-156746196;156748943-156749332;+</t>
  </si>
  <si>
    <t>chr2:156748331-156748403;156745834-156746196;156748943-156749356;+</t>
  </si>
  <si>
    <t>chr2:156748331-156748420;156745834-156746196;156748943-156749020;+</t>
  </si>
  <si>
    <t>chr2:156748331-156748420;156748022-156748102;156748943-156749020;+</t>
  </si>
  <si>
    <t>ENSMUSG00000096433</t>
  </si>
  <si>
    <t>ZFP994</t>
  </si>
  <si>
    <t>chr17:22224010-22224094;22205304-22205352;22225538-22225616;-</t>
  </si>
  <si>
    <t>ENSMUSG00000064302</t>
  </si>
  <si>
    <t>CLASP1</t>
  </si>
  <si>
    <t>chr1:118531977-118532085;118525296-118525455;118536134-118536197;+</t>
  </si>
  <si>
    <t>chr1:118531977-118532085;118525296-118525455;118539265-118539369;+</t>
  </si>
  <si>
    <t>ENSMUSG00000110444</t>
  </si>
  <si>
    <t>GM10033</t>
  </si>
  <si>
    <t>chr8:69376485-69376595;69375305-69375432;69395440-69395522;-</t>
  </si>
  <si>
    <t>ENSMUSG00000037536</t>
  </si>
  <si>
    <t>FBXO34</t>
  </si>
  <si>
    <t>chr14:47504985-47505132;47500793-47500870;47529174-47529305;+</t>
  </si>
  <si>
    <t>chr14:47509056-47509229;47507264-47507446;47526204-47526314;+</t>
  </si>
  <si>
    <t>chr14:47526204-47526314;47500793-47500870;47529174-47529270;+</t>
  </si>
  <si>
    <t>ENSMUSG00000042500</t>
  </si>
  <si>
    <t>AGO4</t>
  </si>
  <si>
    <t>chr4:126511399-126511533;126509950-126510135;126511725-126511854;-</t>
  </si>
  <si>
    <t>ENSMUSG00000028078</t>
  </si>
  <si>
    <t>DCLK2</t>
  </si>
  <si>
    <t>chr3:86788621-86788634;86786152-86787412;86791994-86792315;-</t>
  </si>
  <si>
    <t>chr3:86788621-86788634;86786152-86787412;86792068-86793913;-</t>
  </si>
  <si>
    <t>chr3:86830823-86830871;86824635-86824730;86831732-86831834;-</t>
  </si>
  <si>
    <t>ENSMUSG00000097571</t>
  </si>
  <si>
    <t>JPX</t>
  </si>
  <si>
    <t>chrX:103524866-103524996;103496437-103496530;103564966-103565696;+</t>
  </si>
  <si>
    <t>ENSMUSG00000026489</t>
  </si>
  <si>
    <t>COQ8A</t>
  </si>
  <si>
    <t>chr1:180179499-180179592;180179195-180179284;180182061-180182247;-</t>
  </si>
  <si>
    <t>chr1:180180898-180180997;180179141-180179284;180182061-180182247;-</t>
  </si>
  <si>
    <t>ENSMUSG00000031302</t>
  </si>
  <si>
    <t>NLGN3</t>
  </si>
  <si>
    <t>chrX:101307074-101307134;101301784-101302431;101308756-101308906;+</t>
  </si>
  <si>
    <t>ENSMUSG00000104117</t>
  </si>
  <si>
    <t>GM20743</t>
  </si>
  <si>
    <t>chr1:164870137-164870266;164864526-164864643;164870553-164871438;+</t>
  </si>
  <si>
    <t>ENSMUSG00000057421</t>
  </si>
  <si>
    <t>LAS1L</t>
  </si>
  <si>
    <t>chrX:95947397-95947448;95946866-95947073;95947769-95947855;-</t>
  </si>
  <si>
    <t>ENSMUSG00000027674</t>
  </si>
  <si>
    <t>PEX5L</t>
  </si>
  <si>
    <t>chr3:33024695-33024800;33014964-33015076;33080464-33080536;-</t>
  </si>
  <si>
    <t>chr3:33024695-33024800;33014964-33015076;33142848-33143247;-</t>
  </si>
  <si>
    <t>ENSMUSG00000019889</t>
  </si>
  <si>
    <t>PTPRK</t>
  </si>
  <si>
    <t>chr10:28554769-28554799;28551617-28551756;28560004-28560165;+</t>
  </si>
  <si>
    <t>ENSMUSG00000025059</t>
  </si>
  <si>
    <t>GK</t>
  </si>
  <si>
    <t>chrX:85706237-85706324;85701936-85704396;85711050-85711131;-</t>
  </si>
  <si>
    <t>chrX:85749611-85749695;85746224-85746301;85754331-85754409;-</t>
  </si>
  <si>
    <t>chrX:85760574-85760681;85754331-85754409;85776425-85776624;-</t>
  </si>
  <si>
    <t>ENSMUSG00000045349</t>
  </si>
  <si>
    <t>SH2D5</t>
  </si>
  <si>
    <t>chr4:138253611-138253689;138250422-138250508;138254272-138254353;+</t>
  </si>
  <si>
    <t>chr4:138253830-138253958;138250402-138250508;138254272-138254353;+</t>
  </si>
  <si>
    <t>chr4:138253830-138253958;138253611-138253689;138254272-138254353;+</t>
  </si>
  <si>
    <t>ENSMUSG00000071723</t>
  </si>
  <si>
    <t>GSPT2</t>
  </si>
  <si>
    <t>chrX:94639092-94639234;94638245-94638380;94640925-94641588;+</t>
  </si>
  <si>
    <t>ENSMUSG00000048439</t>
  </si>
  <si>
    <t>NUPL2</t>
  </si>
  <si>
    <t>chr5:24175453-24175530;24169295-24169390;24177999-24178086;+</t>
  </si>
  <si>
    <t>ENSMUSG00000032806</t>
  </si>
  <si>
    <t>SLC10A3</t>
  </si>
  <si>
    <t>chrX:74372613-74372682;74369216-74371011;74373190-74373349;-</t>
  </si>
  <si>
    <t>ENSMUSG00000026074</t>
  </si>
  <si>
    <t>MAP4K4</t>
  </si>
  <si>
    <t>chr1:40001429-40001591;40000530-40000749;40003756-40003987;+</t>
  </si>
  <si>
    <t>chr1:40001429-40001591;40000530-40000749;40004806-40004913;+</t>
  </si>
  <si>
    <t>chr1:40003756-40003987;40000530-40000749;40004806-40004913;+</t>
  </si>
  <si>
    <t>chr1:40003762-40003987;40000530-40000749;40004806-40004910;+</t>
  </si>
  <si>
    <t>chr1:40011649-40011841;40010556-40010677;40014105-40014223;+</t>
  </si>
  <si>
    <t>ENSMUSG00000031392</t>
  </si>
  <si>
    <t>IRAK1</t>
  </si>
  <si>
    <t>chrX:74022184-74022249;74020942-74021061;74022848-74022952;-</t>
  </si>
  <si>
    <t>ENSMUSG00000038116</t>
  </si>
  <si>
    <t>PHF20</t>
  </si>
  <si>
    <t>chr2:156264280-156264360;156251775-156251947;156267154-156267542;+</t>
  </si>
  <si>
    <t>ENSMUSG00000027985</t>
  </si>
  <si>
    <t>LEF1</t>
  </si>
  <si>
    <t>chr3:131191022-131191106;131189334-131189425;131193128-131193251;+</t>
  </si>
  <si>
    <t>ENSMUSG00000022973</t>
  </si>
  <si>
    <t>SYNJ1</t>
  </si>
  <si>
    <t>chr16:90948065-90948113;90946791-90946862;90950350-90950485;-</t>
  </si>
  <si>
    <t>ENSMUSG00000041199</t>
  </si>
  <si>
    <t>RPUSD1</t>
  </si>
  <si>
    <t>chr17:25728180-25728391;25727716-25727847;25728522-25728646;+</t>
  </si>
  <si>
    <t>chr17:25728251-25728391;25727669-25727847;25728522-25728646;+</t>
  </si>
  <si>
    <t>ENSMUSG00000004947</t>
  </si>
  <si>
    <t>DTX2</t>
  </si>
  <si>
    <t>chr5:136026469-136026607;136021754-136021858;136028498-136028572;+</t>
  </si>
  <si>
    <t>ENSMUSG00000028796</t>
  </si>
  <si>
    <t>PHC2</t>
  </si>
  <si>
    <t>chr4:128741915-128742084;128723547-128723713;128743353-128743471;+</t>
  </si>
  <si>
    <t>ENSMUSG00000110080</t>
  </si>
  <si>
    <t>GM6145</t>
  </si>
  <si>
    <t>chr14:105626306-105626606;105624674-105624721;105627377-105627493;-</t>
  </si>
  <si>
    <t>ENSMUSG00000041115</t>
  </si>
  <si>
    <t>IQSEC2</t>
  </si>
  <si>
    <t>chrX:152180996-152181092;152144271-152145179;152202907-152203169;+</t>
  </si>
  <si>
    <t>ENSMUSG00000085396</t>
  </si>
  <si>
    <t>FIRRE</t>
  </si>
  <si>
    <t>chrX:50608477-50608604;50603438-50603525;50608686-50608814;-</t>
  </si>
  <si>
    <t>ENSMUSG00000031109</t>
  </si>
  <si>
    <t>ENOX2</t>
  </si>
  <si>
    <t>chrX:49168640-49168784;49080616-49080751;49286844-49286904;-</t>
  </si>
  <si>
    <t>ENSMUSG00000026049</t>
  </si>
  <si>
    <t>TEX30</t>
  </si>
  <si>
    <t>chr1:44091182-44091212;44088513-44088527;44091360-44091591;-</t>
  </si>
  <si>
    <t>ENSMUSG00000068036</t>
  </si>
  <si>
    <t>AFDN</t>
  </si>
  <si>
    <t>chr17:13848354-13848375;13846433-13846639;13849107-13849253;+</t>
  </si>
  <si>
    <t>ENSMUSG00000048078</t>
  </si>
  <si>
    <t>TENM4</t>
  </si>
  <si>
    <t>chr7:96702641-96702740;96694769-96695025;96703925-96704161;+</t>
  </si>
  <si>
    <t>ENSMUSG00000060961</t>
  </si>
  <si>
    <t>SLC4A4</t>
  </si>
  <si>
    <t>chr5:89057948-89058044;89046212-89046365;89084641-89084718;+</t>
  </si>
  <si>
    <t>ENSMUSG00000036641</t>
  </si>
  <si>
    <t>CCDC148</t>
  </si>
  <si>
    <t>chr2:59003981-59004064;59003322-59003471;59017515-59017637;-</t>
  </si>
  <si>
    <t>ENSMUSG00000019826</t>
  </si>
  <si>
    <t>ZBTB24</t>
  </si>
  <si>
    <t>chr10:41455027-41455195;41451088-41452068;41455672-41455756;+</t>
  </si>
  <si>
    <t>ENSMUSG00000028657</t>
  </si>
  <si>
    <t>PPT1</t>
  </si>
  <si>
    <t>chr4:122854379-122854478;122848432-122848535;122857509-122859078;+</t>
  </si>
  <si>
    <t>ENSMUSG00000023044</t>
  </si>
  <si>
    <t>CSAD</t>
  </si>
  <si>
    <t>chr15:102178526-102178616;102176998-102177786;102178780-102178832;-</t>
  </si>
  <si>
    <t>chr15:102202443-102202574;102188886-102188962;102204138-102204201;-</t>
  </si>
  <si>
    <t>ENSMUSG00000033392</t>
  </si>
  <si>
    <t>CLASP2</t>
  </si>
  <si>
    <t>chr9:113862435-113862462;113862185-113862287;113868547-113868718;+</t>
  </si>
  <si>
    <t>chr9:113865085-113865112;113862185-113862287;113868547-113868718;+</t>
  </si>
  <si>
    <t>chr9:113865085-113865112;113862435-113862462;113868547-113868718;+</t>
  </si>
  <si>
    <t>chr9:113887044-113887047;113881687-113881751;113889957-113890121;+</t>
  </si>
  <si>
    <t>ENSMUSG00000052949</t>
  </si>
  <si>
    <t>RNF157</t>
  </si>
  <si>
    <t>chr11:116340337-116340378;116338338-116338830;116345906-116345955;-</t>
  </si>
  <si>
    <t>ENSMUSG00000018740</t>
  </si>
  <si>
    <t>SLC25A35</t>
  </si>
  <si>
    <t>chr11:68971183-68971336;68970723-68970789;68971668-68971782;+</t>
  </si>
  <si>
    <t>chr11:68971195-68971336;68970723-68970789;68971668-68971803;+</t>
  </si>
  <si>
    <t>ENSMUSG00000028759</t>
  </si>
  <si>
    <t>HP1BP3</t>
  </si>
  <si>
    <t>chr4:138221525-138221723;138216295-138216740;138222088-138222188;+</t>
  </si>
  <si>
    <t>ENSMUSG00000053111</t>
  </si>
  <si>
    <t>FANK1</t>
  </si>
  <si>
    <t>chr7:133869277-133869352;133868117-133868199;133870021-133870087;+</t>
  </si>
  <si>
    <t>ENSMUSG00000109321</t>
  </si>
  <si>
    <t>A330076H08RIK</t>
  </si>
  <si>
    <t>chr7:61981676-61981768;61974995-61975090;61981995-61982303;-</t>
  </si>
  <si>
    <t>ENSMUSG00000019984</t>
  </si>
  <si>
    <t>MED23</t>
  </si>
  <si>
    <t>chr10:24883203-24883221;24882553-24882649;24888399-24888600;+</t>
  </si>
  <si>
    <t>ENSMUSG00000028519</t>
  </si>
  <si>
    <t>DAB1</t>
  </si>
  <si>
    <t>chr4:104732069-104732180;104731624-104731752;104741512-104741797;+</t>
  </si>
  <si>
    <t>ENSMUSG00000022307</t>
  </si>
  <si>
    <t>OXR1</t>
  </si>
  <si>
    <t>chr15:41848669-41848750;41830957-41831129;41850458-41850584;+</t>
  </si>
  <si>
    <t>ENSMUSG00000024201</t>
  </si>
  <si>
    <t>KDM4B</t>
  </si>
  <si>
    <t>chr17:56389258-56389342;56386082-56386279;56389484-56389672;+</t>
  </si>
  <si>
    <t>ENSMUSG00000026643</t>
  </si>
  <si>
    <t>NMT2</t>
  </si>
  <si>
    <t>chr2:3305396-3305439;3304811-3304947;3309466-3309611;+</t>
  </si>
  <si>
    <t>chr2:3306982-3307032;3305396-3305439;3309466-3309611;+</t>
  </si>
  <si>
    <t>ENSMUSG00000028653</t>
  </si>
  <si>
    <t>TRIT1</t>
  </si>
  <si>
    <t>chr4:123046874-123047017;123044490-123044636;123048768-123048880;+</t>
  </si>
  <si>
    <t>ENSMUSG00000037400</t>
  </si>
  <si>
    <t>ATP11B</t>
  </si>
  <si>
    <t>chr3:35841029-35841115;35839048-35839214;35843570-35843696;+</t>
  </si>
  <si>
    <t>ENSMUSG00000086822</t>
  </si>
  <si>
    <t>5330413P13RIK</t>
  </si>
  <si>
    <t>chr2:131845103-131845171;131836435-131836482;131847571-131847674;-</t>
  </si>
  <si>
    <t>ENSMUSG00000027936</t>
  </si>
  <si>
    <t>CRTC2</t>
  </si>
  <si>
    <t>chr3:90260696-90261103;90260125-90260370;90262450-90262714;+</t>
  </si>
  <si>
    <t>chr3:90262913-90262980;90262450-90262714;90263170-90263357;+</t>
  </si>
  <si>
    <t>ENSMUSG00000030768</t>
  </si>
  <si>
    <t>DISP1</t>
  </si>
  <si>
    <t>chr1:183173495-183173623;183135354-183135876;183221322-183221490;-</t>
  </si>
  <si>
    <t>chr1:183202951-183203039;183135457-183135876;183221322-183221485;-</t>
  </si>
  <si>
    <t>ENSMUSG00000027971</t>
  </si>
  <si>
    <t>NDST4</t>
  </si>
  <si>
    <t>chr3:125437546-125438761;125404075-125404507;125561422-125561510;+</t>
  </si>
  <si>
    <t>ENSMUSG00000026585</t>
  </si>
  <si>
    <t>KIFAP3</t>
  </si>
  <si>
    <t>chr1:163912071-163912137;163888205-163888305;163915724-163917109;+</t>
  </si>
  <si>
    <t>ENSMUSG00000031626</t>
  </si>
  <si>
    <t>SORBS2</t>
  </si>
  <si>
    <t>chr8:45741486-45741579;45736152-45736202;45745419-45745446;+</t>
  </si>
  <si>
    <t>chr8:45770545-45770590;45769828-45769895;45772533-45772653;+</t>
  </si>
  <si>
    <t>chr8:45783542-45783626;45782801-45782960;45785268-45785325;+</t>
  </si>
  <si>
    <t>ENSMUSG00000074519</t>
  </si>
  <si>
    <t>ZFP971</t>
  </si>
  <si>
    <t>chr2:178031254-178031381;178023283-178023381;178031589-178031650;+</t>
  </si>
  <si>
    <t>ENSMUSG00000044816</t>
  </si>
  <si>
    <t>D630023F18RIK</t>
  </si>
  <si>
    <t>chr1:65119538-65119621;65117121-65117209;65121356-65121438;-</t>
  </si>
  <si>
    <t>ENSMUSG00000021767</t>
  </si>
  <si>
    <t>KAT6B</t>
  </si>
  <si>
    <t>chr14:21621954-21622087;21619217-21619299;21626718-21626840;+</t>
  </si>
  <si>
    <t>chr14:21624832-21624888;21619217-21619299;21626718-21626840;+</t>
  </si>
  <si>
    <t>chr14:21624832-21625215;21619217-21619299;21626718-21626840;+</t>
  </si>
  <si>
    <t>chr14:21624832-21625215;21621954-21622087;21626718-21626840;+</t>
  </si>
  <si>
    <t>chr14:21624832-21625761;21619217-21619299;21626718-21626840;+</t>
  </si>
  <si>
    <t>chr14:21624832-21625761;21621954-21622087;21626718-21626840;+</t>
  </si>
  <si>
    <t>ENSMUSG00000012535</t>
  </si>
  <si>
    <t>TNPO3</t>
  </si>
  <si>
    <t>chr6:29599539-29599698;29589028-29589229;29601957-29602023;-</t>
  </si>
  <si>
    <t>ENSMUSG00000021288</t>
  </si>
  <si>
    <t>KLC1</t>
  </si>
  <si>
    <t>chr12:111793648-111793699;111789324-111789459;111794336-111794895;+</t>
  </si>
  <si>
    <t>chr12:111793648-111793699;111789324-111789486;111794336-111794895;+</t>
  </si>
  <si>
    <t>chr12:111795547-111795678;111789324-111789459;111806007-111806074;+</t>
  </si>
  <si>
    <t>chr12:111795547-111795678;111789324-111789486;111806007-111806074;+</t>
  </si>
  <si>
    <t>ENSMUSG00000063659</t>
  </si>
  <si>
    <t>ZBTB18</t>
  </si>
  <si>
    <t>chr1:177443984-177444092;177443223-177443341;177444738-177444822;+</t>
  </si>
  <si>
    <t>ENSMUSG00000097080</t>
  </si>
  <si>
    <t>1700086O06RIK</t>
  </si>
  <si>
    <t>chr18:38240838-38240953;38239057-38239189;38250177-38250207;-</t>
  </si>
  <si>
    <t>ENSMUSG00000035778</t>
  </si>
  <si>
    <t>GGTA1</t>
  </si>
  <si>
    <t>chr2:35422179-35422268;35416471-35416507;35423231-35423327;-</t>
  </si>
  <si>
    <t>ENSMUSG00000014602</t>
  </si>
  <si>
    <t>KIF1A</t>
  </si>
  <si>
    <t>chr1:93026831-93026855;93025620-93025735;93034545-93034572;-</t>
  </si>
  <si>
    <t>chr1:93026831-93026855;93025620-93025735;93036845-93036951;-</t>
  </si>
  <si>
    <t>chr1:93065551-93065578;93064148-93064282;93066046-93066189;-</t>
  </si>
  <si>
    <t>ENSMUSG00000027695</t>
  </si>
  <si>
    <t>PLD1</t>
  </si>
  <si>
    <t>chr3:28079188-28079302;28078203-28078417;28085785-28085914;+</t>
  </si>
  <si>
    <t>ENSMUSG00000028538</t>
  </si>
  <si>
    <t>ST3GAL3</t>
  </si>
  <si>
    <t>chr4:118054649-118054697;118031839-118031882;118107548-118107693;-</t>
  </si>
  <si>
    <t>ENSMUSG00000019961</t>
  </si>
  <si>
    <t>TMPO</t>
  </si>
  <si>
    <t>chr10:91153277-91153397;91153084-91153180;91158747-91158845;-</t>
  </si>
  <si>
    <t>ENSMUSG00000026096</t>
  </si>
  <si>
    <t>OSGEPL1</t>
  </si>
  <si>
    <t>chr1:53323166-53323270;53321079-53321210;53326003-53326167;+</t>
  </si>
  <si>
    <t>ENSMUSG00000026222</t>
  </si>
  <si>
    <t>SP100</t>
  </si>
  <si>
    <t>chr1:85681085-85681139;85679058-85679109;85691974-85692049;+</t>
  </si>
  <si>
    <t>ENSMUSG00000026189</t>
  </si>
  <si>
    <t>PECR</t>
  </si>
  <si>
    <t>chr1:72276165-72276331;72274885-72274967;72277286-72277420;-</t>
  </si>
  <si>
    <t>ENSMUSG00000027111</t>
  </si>
  <si>
    <t>ITGA6</t>
  </si>
  <si>
    <t>chr2:71853533-71853663;71849380-71849506;71855853-71856758;+</t>
  </si>
  <si>
    <t>ENSMUSG00000032294</t>
  </si>
  <si>
    <t>PKM</t>
  </si>
  <si>
    <t>chr9:59663039-59663156;59658242-59658549;59665199-59665366;+</t>
  </si>
  <si>
    <t>ENSMUSG00000036104</t>
  </si>
  <si>
    <t>RAB3GAP1</t>
  </si>
  <si>
    <t>chr1:127941593-127941614;127939045-127939148;127942373-127942610;+</t>
  </si>
  <si>
    <t>ENSMUSG00000007888</t>
  </si>
  <si>
    <t>CRLF1</t>
  </si>
  <si>
    <t>chr8:70503596-70503639;70503304-70503492;70503820-70504081;+</t>
  </si>
  <si>
    <t>ENSMUSG00000028176</t>
  </si>
  <si>
    <t>LRRC7</t>
  </si>
  <si>
    <t>chr3:158175102-158175351;158170555-158170756;158177208-158177333;-</t>
  </si>
  <si>
    <t>ENSMUSG00000070425</t>
  </si>
  <si>
    <t>XNTRPC</t>
  </si>
  <si>
    <t>chr7:102075796-102075952;102073174-102073316;102077748-102077927;+</t>
  </si>
  <si>
    <t>ENSMUSG00000020319</t>
  </si>
  <si>
    <t>WDPCP</t>
  </si>
  <si>
    <t>chr11:21652225-21652310;21572234-21572370;21659994-21660042;+</t>
  </si>
  <si>
    <t>chr11:21691769-21691903;21689567-21689682;21695113-21695305;+</t>
  </si>
  <si>
    <t>chr11:21691834-21691903;21689567-21689682;21695113-21697568;+</t>
  </si>
  <si>
    <t>ENSMUSG00000021809</t>
  </si>
  <si>
    <t>NUDT13</t>
  </si>
  <si>
    <t>chr14:20310621-20310733;20309671-20309797;20311470-20311625;+</t>
  </si>
  <si>
    <t>ENSMUSG00000029712</t>
  </si>
  <si>
    <t>ACTL6B</t>
  </si>
  <si>
    <t>chr5:137554063-137554140;137553519-137553659;137554512-137554677;+</t>
  </si>
  <si>
    <t>ENSMUSG00000048874</t>
  </si>
  <si>
    <t>PHF3</t>
  </si>
  <si>
    <t>chr1:30829842-30831559;30824209-30824519;30837104-30837266;-</t>
  </si>
  <si>
    <t>ENSMUSG00000052726</t>
  </si>
  <si>
    <t>KCNT2</t>
  </si>
  <si>
    <t>chr1:140484124-140484233;140450195-140450304;140507699-140507849;+</t>
  </si>
  <si>
    <t>chr1:140570381-140570483;140552959-140553071;140573594-140573678;+</t>
  </si>
  <si>
    <t>ENSMUSG00000052151</t>
  </si>
  <si>
    <t>PLPP2</t>
  </si>
  <si>
    <t>chr10:79530876-79530981;79530497-79530772;79533623-79533760;-</t>
  </si>
  <si>
    <t>chr10:79530876-79531028;79530497-79530772;79533623-79533796;-</t>
  </si>
  <si>
    <t>ENSMUSG00000004631</t>
  </si>
  <si>
    <t>SGCE</t>
  </si>
  <si>
    <t>chr6:4677162-4677197;4674353-4674632;4678066-4678110;-</t>
  </si>
  <si>
    <t>chr6:4690468-4690495;4688611-4689767;4691428-4691640;-</t>
  </si>
  <si>
    <t>chr6:4730005-4730113;4719373-4719496;4746979-4747157;-</t>
  </si>
  <si>
    <t>ENSMUSG00000002365</t>
  </si>
  <si>
    <t>SNX9</t>
  </si>
  <si>
    <t>chr17:5870667-5870953;5841351-5841546;5886996-5887083;+</t>
  </si>
  <si>
    <t>ENSMUSG00000039033</t>
  </si>
  <si>
    <t>TASP1</t>
  </si>
  <si>
    <t>chr2:139910532-139910643;139883771-139883882;139947156-139947235;-</t>
  </si>
  <si>
    <t>ENSMUSG00000085271</t>
  </si>
  <si>
    <t>E130006D01RIK</t>
  </si>
  <si>
    <t>chr5:111739126-111739213;111734302-111734629;111739835-111739909;-</t>
  </si>
  <si>
    <t>ENSMUSG00000051985</t>
  </si>
  <si>
    <t>IGFN1</t>
  </si>
  <si>
    <t>chr1:135954569-135954896;135953577-135954037;135955557-135955857;-</t>
  </si>
  <si>
    <t>chr1:135981831-135981954;135979864-135980004;135982366-135982482;-</t>
  </si>
  <si>
    <t>ENSMUSG00000026031</t>
  </si>
  <si>
    <t>CFLAR</t>
  </si>
  <si>
    <t>chr1:58729055-58729161;58726305-58726732;58731151-58731287;+</t>
  </si>
  <si>
    <t>ENSMUSG00000070644</t>
  </si>
  <si>
    <t>ETNK2</t>
  </si>
  <si>
    <t>chr1:133374526-133374610;133373134-133373277;133376905-133376979;+</t>
  </si>
  <si>
    <t>ENSMUSG00000024055</t>
  </si>
  <si>
    <t>CYP4F13</t>
  </si>
  <si>
    <t>chr17:32932628-32932682;32930540-32930662;32941055-32941200;-</t>
  </si>
  <si>
    <t>ENSMUSG00000053819</t>
  </si>
  <si>
    <t>CAMK2D</t>
  </si>
  <si>
    <t>chr3:126805856-126805916;126801716-126801761;126808207-126808249;+</t>
  </si>
  <si>
    <t>chr3:126805856-126805916;126801716-126801761;126810638-126810687;+</t>
  </si>
  <si>
    <t>chr3:126808207-126808249;126801723-126801761;126810638-126810687;+</t>
  </si>
  <si>
    <t>chr3:126808207-126808249;126805856-126805916;126810638-126810687;+</t>
  </si>
  <si>
    <t>ENSMUSG00000026442</t>
  </si>
  <si>
    <t>NFASC</t>
  </si>
  <si>
    <t>chr1:132588073-132588310;132576285-132576417;132593350-132593365;-</t>
  </si>
  <si>
    <t>chr1:132593350-132593365;132576285-132576417;132595483-132595657;-</t>
  </si>
  <si>
    <t>chr1:132627871-132627922;132621511-132621623;132631684-132631855;-</t>
  </si>
  <si>
    <t>ENSMUSG00000027806</t>
  </si>
  <si>
    <t>TSC22D2</t>
  </si>
  <si>
    <t>chr3:58428227-58428299;58414714-58417613;58437316-58437475;+</t>
  </si>
  <si>
    <t>ENSMUSG00000097487</t>
  </si>
  <si>
    <t>PTGES3L</t>
  </si>
  <si>
    <t>chr11:101419674-101419728;101418811-101419186;101421864-101421954;-</t>
  </si>
  <si>
    <t>ENSMUSG00000028453</t>
  </si>
  <si>
    <t>FANCG</t>
  </si>
  <si>
    <t>chr4:43007048-43007114;43006749-43006896;43007267-43007403;-</t>
  </si>
  <si>
    <t>ENSMUSG00000025007</t>
  </si>
  <si>
    <t>ALDH18A1</t>
  </si>
  <si>
    <t>chr19:40569032-40569177;40568321-40568395;40570467-40570592;-</t>
  </si>
  <si>
    <t>ENSMUSG00000028911</t>
  </si>
  <si>
    <t>SRSF4</t>
  </si>
  <si>
    <t>chr4:131884275-131884482;131873815-131873870;131885308-131885492;+</t>
  </si>
  <si>
    <t>ENSMUSG00000026869</t>
  </si>
  <si>
    <t>PSMD5</t>
  </si>
  <si>
    <t>chr2:34866892-34867037;34865526-34866095;34870749-34870933;-</t>
  </si>
  <si>
    <t>ENSMUSG00000028637</t>
  </si>
  <si>
    <t>CCDC30</t>
  </si>
  <si>
    <t>chr4:119356637-119356847;119353069-119353224;119359557-119359737;-</t>
  </si>
  <si>
    <t>ENSMUSG00000025885</t>
  </si>
  <si>
    <t>MYO5B</t>
  </si>
  <si>
    <t>chr18:74728870-74728948;74723756-74723857;74731644-74731843;+</t>
  </si>
  <si>
    <t>ENSMUSG00000066235</t>
  </si>
  <si>
    <t>POMGNT2</t>
  </si>
  <si>
    <t>chr9:121984099-121984156;121981605-121983823;121995875-121996013;-</t>
  </si>
  <si>
    <t>ENSMUSG00000025978</t>
  </si>
  <si>
    <t>RFTN2</t>
  </si>
  <si>
    <t>chr1:55211149-55211261;55206335-55206615;55226120-55226782;-</t>
  </si>
  <si>
    <t>chr1:55214119-55214303;55211149-55211261;55226120-55226782;-</t>
  </si>
  <si>
    <t>ENSMUSG00000040648</t>
  </si>
  <si>
    <t>PPIP5K2</t>
  </si>
  <si>
    <t>chr1:97756843-97756934;97755885-97755971;97759168-97759364;-</t>
  </si>
  <si>
    <t>ENSMUSG00000028184</t>
  </si>
  <si>
    <t>ADGRL2</t>
  </si>
  <si>
    <t>chr3:148820972-148821054;148820450-148820468;148821279-148821408;-</t>
  </si>
  <si>
    <t>ENSMUSG00000041351</t>
  </si>
  <si>
    <t>RAP1GAP</t>
  </si>
  <si>
    <t>chr4:137723745-137723823;137721825-137721957;137724691-137724801;+</t>
  </si>
  <si>
    <t>ENSMUSG00000026767</t>
  </si>
  <si>
    <t>MINDY3</t>
  </si>
  <si>
    <t>chr2:12400022-12400137;12397492-12397566;12405859-12405920;-</t>
  </si>
  <si>
    <t>chr2:12401024-12401076;12399658-12400137;12403997-12404166;-</t>
  </si>
  <si>
    <t>chr2:12405859-12405920;12397492-12397566;12419158-12419249;-</t>
  </si>
  <si>
    <t>ENSMUSG00000097040</t>
  </si>
  <si>
    <t>2610316D01RIK</t>
  </si>
  <si>
    <t>chr3:45377867-45378010;45366304-45366348;45378141-45378205;-</t>
  </si>
  <si>
    <t>ENSMUSG00000041058</t>
  </si>
  <si>
    <t>WWP1</t>
  </si>
  <si>
    <t>chr4:19661965-19662032;19659562-19659747;19672418-19672543;-</t>
  </si>
  <si>
    <t>ENSMUSG00000026131</t>
  </si>
  <si>
    <t>DST</t>
  </si>
  <si>
    <t>chr1:34296741-34296759;34295461-34295536;34299720-34299838;+</t>
  </si>
  <si>
    <t>chr1:34301860-34301932;34299720-34299838;34302829-34303032;+</t>
  </si>
  <si>
    <t>ENSMUSG00000026490</t>
  </si>
  <si>
    <t>CDC42BPA</t>
  </si>
  <si>
    <t>chr1:180024644-180024802;179999361-179999453;180031504-180031588;+</t>
  </si>
  <si>
    <t>chr1:180118735-180118783;180117666-180117743;180123923-180123962;+</t>
  </si>
  <si>
    <t>chr1:180118735-180118783;180117666-180117743;180134296-180134380;+</t>
  </si>
  <si>
    <t>ENSMUSG00000073436</t>
  </si>
  <si>
    <t>EME2</t>
  </si>
  <si>
    <t>chr17:24893304-24893398;24888485-24892944;24893550-24893642;-</t>
  </si>
  <si>
    <t>ENSMUSG00000010453</t>
  </si>
  <si>
    <t>KANSL3</t>
  </si>
  <si>
    <t>chr1:36347216-36347294;36345837-36346029;36348524-36348681;-</t>
  </si>
  <si>
    <t>ENSMUSG00000026791</t>
  </si>
  <si>
    <t>SLC2A8</t>
  </si>
  <si>
    <t>chr2:32975919-32976028;32975313-32975484;32976136-32976280;-</t>
  </si>
  <si>
    <t>ENSMUSG00000022749</t>
  </si>
  <si>
    <t>TBC1D23</t>
  </si>
  <si>
    <t>chr16:57181491-57181536;57177931-57178020;57182850-57182990;-</t>
  </si>
  <si>
    <t>ENSMUSG00000028161</t>
  </si>
  <si>
    <t>PPP3CA</t>
  </si>
  <si>
    <t>chr3:136839953-136840099;136834692-136834776;136868601-136868726;+</t>
  </si>
  <si>
    <t>ENSMUSG00000026004</t>
  </si>
  <si>
    <t>KANSL1L</t>
  </si>
  <si>
    <t>chr1:66807524-66807604;66801048-66802168;66817373-66817562;-</t>
  </si>
  <si>
    <t>ENSMUSG00000021068</t>
  </si>
  <si>
    <t>NIN</t>
  </si>
  <si>
    <t>chr12:70042131-70044252;70040754-70040880;70045146-70045637;-</t>
  </si>
  <si>
    <t>chr12:70111435-70111482;70102650-70102854;70111853-70111920;-</t>
  </si>
  <si>
    <t>ENSMUSG00000043257</t>
  </si>
  <si>
    <t>PIGV</t>
  </si>
  <si>
    <t>chr4:133664657-133665779;133660386-133662791;133669737-133669860;-</t>
  </si>
  <si>
    <t>ENSMUSG00000052688</t>
  </si>
  <si>
    <t>RAB7B</t>
  </si>
  <si>
    <t>chr1:131698415-131698631;131697828-131697955;131705595-131705699;+</t>
  </si>
  <si>
    <t>ENSMUSG00000038302</t>
  </si>
  <si>
    <t>AFG1L</t>
  </si>
  <si>
    <t>chr10:42438353-42438405;42426485-42426587;42454306-42454530;-</t>
  </si>
  <si>
    <t>ENSMUSG00000079834</t>
  </si>
  <si>
    <t>TMLHE</t>
  </si>
  <si>
    <t>chrGL456233.1:272713-272993;258246-258423;285395-285515;+</t>
  </si>
  <si>
    <t>ENSMUSG00000040177</t>
  </si>
  <si>
    <t>2310057M21RIK</t>
  </si>
  <si>
    <t>chr7:131357459-131357666;131348691-131351102;131361732-131361936;-</t>
  </si>
  <si>
    <t>ENSMUSG00000030761</t>
  </si>
  <si>
    <t>MYO7A</t>
  </si>
  <si>
    <t>chr7:98099473-98099491;98098186-98098371;98102549-98102702;-</t>
  </si>
  <si>
    <t>ENSMUSG00000009995</t>
  </si>
  <si>
    <t>TAZ</t>
  </si>
  <si>
    <t>chrX:74288661-74288714;74288447-74288513;74289104-74289182;+</t>
  </si>
  <si>
    <t>ENSMUSG00000053141</t>
  </si>
  <si>
    <t>PTPRT</t>
  </si>
  <si>
    <t>chr2:161560928-161560988;161560168-161560285;161564626-161564724;-</t>
  </si>
  <si>
    <t>ENSMUSG00000041552</t>
  </si>
  <si>
    <t>PTCHD1</t>
  </si>
  <si>
    <t>chrX:155622319-155622484;155586807-155587031;155622959-155623179;-</t>
  </si>
  <si>
    <t>ENSMUSG00000042121</t>
  </si>
  <si>
    <t>SSH1</t>
  </si>
  <si>
    <t>chr5:113966708-113966773;113966179-113966301;113970370-113970474;-</t>
  </si>
  <si>
    <t>ENSMUSG00000039988</t>
  </si>
  <si>
    <t>ANKRD13C</t>
  </si>
  <si>
    <t>chr3:157972999-157975294;157962277-157962382;157988639-157988784;+</t>
  </si>
  <si>
    <t>ENSMUSG00000019528</t>
  </si>
  <si>
    <t>GYG</t>
  </si>
  <si>
    <t>chr3:20123121-20123172;20122146-20122864;20125257-20125477;-</t>
  </si>
  <si>
    <t>ENSMUSG00000097039</t>
  </si>
  <si>
    <t>PVT1</t>
  </si>
  <si>
    <t>chr15:62159996-62160128;62107147-62107465;62175466-62175548;+</t>
  </si>
  <si>
    <t>chr15:62175827-62175926;62175466-62175548;62242173-62242301;+</t>
  </si>
  <si>
    <t>ENSMUSG00000001138</t>
  </si>
  <si>
    <t>CNNM3</t>
  </si>
  <si>
    <t>chr1:36524033-36524132;36521700-36521839;36525165-36528237;+</t>
  </si>
  <si>
    <t>ENSMUSG00000046699</t>
  </si>
  <si>
    <t>SLITRK4</t>
  </si>
  <si>
    <t>chrX:64274018-64274090;64264884-64273109;64276799-64276996;-</t>
  </si>
  <si>
    <t>ENSMUSG00000025968</t>
  </si>
  <si>
    <t>NDUFS1</t>
  </si>
  <si>
    <t>chr1:63172153-63172257;63170848-63170914;63176427-63176524;-</t>
  </si>
  <si>
    <t>ENSMUSG00000026211</t>
  </si>
  <si>
    <t>OBSL1</t>
  </si>
  <si>
    <t>chr1:75492227-75492342;75491357-75491457;75492505-75492631;-</t>
  </si>
  <si>
    <t>ENSMUSG00000016346</t>
  </si>
  <si>
    <t>KCNQ2</t>
  </si>
  <si>
    <t>chr2:181092238-181092292;181088346-181088534;181096949-181096979;-</t>
  </si>
  <si>
    <t>chr2:181092238-181092292;181088346-181088570;181095341-181095421;-</t>
  </si>
  <si>
    <t>chr2:181103641-181103671;181100549-181100618;181104886-181104981;-</t>
  </si>
  <si>
    <t>ENSMUSG00000075020</t>
  </si>
  <si>
    <t>MIR670HG</t>
  </si>
  <si>
    <t>chr2:94166843-94166990;94160635-94161208;94184566-94184661;-</t>
  </si>
  <si>
    <t>ENSMUSG00000019792</t>
  </si>
  <si>
    <t>TRMT11</t>
  </si>
  <si>
    <t>chr10:30567760-30567871;30566425-30566506;30587438-30587595;-</t>
  </si>
  <si>
    <t>ENSMUSG00000058740</t>
  </si>
  <si>
    <t>KCNT1</t>
  </si>
  <si>
    <t>chr2:25882195-25882237;25877862-25878035;25888068-25888148;+</t>
  </si>
  <si>
    <t>ENSMUSG00000074227</t>
  </si>
  <si>
    <t>SPINT2</t>
  </si>
  <si>
    <t>chr7:29260056-29260129;29259398-29259452;29260370-29260430;-</t>
  </si>
  <si>
    <t>ENSMUSG00000022139</t>
  </si>
  <si>
    <t>MBNL2</t>
  </si>
  <si>
    <t>chr14:120324793-120325412;120275668-120275905;120379149-120379314;+</t>
  </si>
  <si>
    <t>chr14:120395711-120395765;120388899-120389163;120396450-120396604;+</t>
  </si>
  <si>
    <t>chr14:120403335-120403371;120396450-120396604;120404637-120404666;+</t>
  </si>
  <si>
    <t>chr14:120403335-120403371;120396450-120396604;120428934-120431695;+</t>
  </si>
  <si>
    <t>chr14:120404637-120404732;120396450-120396604;120428934-120429626;+</t>
  </si>
  <si>
    <t>ENSMUSG00000075569</t>
  </si>
  <si>
    <t>RSPH10B</t>
  </si>
  <si>
    <t>chr5:143948442-143948563;143946940-143947026;143949265-143949442;+</t>
  </si>
  <si>
    <t>ENSMUSG00000025950</t>
  </si>
  <si>
    <t>IDH1</t>
  </si>
  <si>
    <t>chr1:65179762-65179815;65175230-65175368;65186208-65186459;-</t>
  </si>
  <si>
    <t>ENSMUSG00000027168</t>
  </si>
  <si>
    <t>PAX6</t>
  </si>
  <si>
    <t>chr2:105685192-105685255;105684886-105685102;105685777-105685943;+</t>
  </si>
  <si>
    <t>ENSMUSG00000039449</t>
  </si>
  <si>
    <t>PRPF18</t>
  </si>
  <si>
    <t>chr2:4648096-4648123;4645568-4645673;4648240-4648318;-</t>
  </si>
  <si>
    <t>ENSMUSG00000027194</t>
  </si>
  <si>
    <t>TTC17</t>
  </si>
  <si>
    <t>chr2:94342626-94342797;94332792-94333052;94358750-94358937;-</t>
  </si>
  <si>
    <t>ENSMUSG00000074646</t>
  </si>
  <si>
    <t>6430550D23RIK</t>
  </si>
  <si>
    <t>chr2:156003680-156003985;156003324-156003485;156007879-156007977;-</t>
  </si>
  <si>
    <t>ENSMUSG00000034160</t>
  </si>
  <si>
    <t>OGT</t>
  </si>
  <si>
    <t>chrX:101642975-101643156;101640063-101640322;101643946-101644190;+</t>
  </si>
  <si>
    <t>chrX:101643005-101643156;101640139-101640322;101643946-101644190;+</t>
  </si>
  <si>
    <t>ENSMUSG00000026193</t>
  </si>
  <si>
    <t>FN1</t>
  </si>
  <si>
    <t>chr1:71597641-71597747;71597280-71597387;71598373-71598463;-</t>
  </si>
  <si>
    <t>chr1:71603659-71603929;71602309-71602497;71604969-71605083;-</t>
  </si>
  <si>
    <t>chr1:71613762-71614035;71612467-71612650;71615359-71615551;-</t>
  </si>
  <si>
    <t>ENSMUSG00000028917</t>
  </si>
  <si>
    <t>PLEKHM2</t>
  </si>
  <si>
    <t>chr4:141637424-141637484;141634252-141634478;141639675-141639862;-</t>
  </si>
  <si>
    <t>ENSMUSG00000028649</t>
  </si>
  <si>
    <t>MACF1</t>
  </si>
  <si>
    <t>chr4:123364056-123364074;123360909-123361027;123365272-123365347;-</t>
  </si>
  <si>
    <t>chr4:123441602-123441665;123440549-123440791;123444834-123444952;-</t>
  </si>
  <si>
    <t>ENSMUSG00000058589</t>
  </si>
  <si>
    <t>ANKS1B</t>
  </si>
  <si>
    <t>chr10:90897246-90897426;90895097-90895206;90921295-90921313;+</t>
  </si>
  <si>
    <t>chr10:90897348-90897426;90895098-90895206;90966224-90966392;+</t>
  </si>
  <si>
    <t>chr10:90914692-90914767;90895098-90895206;90921295-90921424;+</t>
  </si>
  <si>
    <t>chr10:90914695-90914767;90895098-90895206;90921295-90921424;+</t>
  </si>
  <si>
    <t>ENSMUSG00000059834</t>
  </si>
  <si>
    <t>SCLT1</t>
  </si>
  <si>
    <t>chr3:41663364-41663488;41661571-41661717;41663951-41664003;-</t>
  </si>
  <si>
    <t>chr3:41730860-41730919;41730290-41730363;41734167-41734235;-</t>
  </si>
  <si>
    <t>ENSMUSG00000056870</t>
  </si>
  <si>
    <t>GULP1</t>
  </si>
  <si>
    <t>chr1:44773639-44773663;44773270-44773387;44774052-44774145;+</t>
  </si>
  <si>
    <t>ENSMUSG00000052713</t>
  </si>
  <si>
    <t>ZFP608</t>
  </si>
  <si>
    <t>chr18:54946552-54946808;54900212-54900300;54987610-54988706;-</t>
  </si>
  <si>
    <t>ENSMUSG00000070871</t>
  </si>
  <si>
    <t>CCNYL1</t>
  </si>
  <si>
    <t>chr1:64708377-64708478;64702345-64702380;64711417-64711453;+</t>
  </si>
  <si>
    <t>ENSMUSG00000058388</t>
  </si>
  <si>
    <t>PHTF1</t>
  </si>
  <si>
    <t>chr3:103981885-103981955;103969753-103969810;103985752-103985909;+</t>
  </si>
  <si>
    <t>ENSMUSG00000042772</t>
  </si>
  <si>
    <t>SMG7</t>
  </si>
  <si>
    <t>chr1:152843229-152843379;152841512-152841593;152844035-152844407;-</t>
  </si>
  <si>
    <t>ENSMUSG00000020167</t>
  </si>
  <si>
    <t>TCF3</t>
  </si>
  <si>
    <t>chr10:80410397-80410624;80409513-80410274;80412826-80413062;-</t>
  </si>
  <si>
    <t>chr10:80412826-80413062;80410397-80410624;80413204-80413337;-</t>
  </si>
  <si>
    <t>ENSMUSG00000019899</t>
  </si>
  <si>
    <t>LAMA2</t>
  </si>
  <si>
    <t>chr10:27053027-27053033;27050197-27050352;27054502-27054685;-</t>
  </si>
  <si>
    <t>ENSMUSG00000029769</t>
  </si>
  <si>
    <t>CCDC136</t>
  </si>
  <si>
    <t>chr6:29412363-29412534;29411247-29411385;29412901-29413087;+</t>
  </si>
  <si>
    <t>chr6:29417071-29417578;29415430-29415655;29421990-29422097;+</t>
  </si>
  <si>
    <t>ENSMUSG00000038866</t>
  </si>
  <si>
    <t>ZCCHC2</t>
  </si>
  <si>
    <t>chr1:106006014-106006086;106004099-106004176;106011701-106011814;+</t>
  </si>
  <si>
    <t>chr1:106027387-106027531;106023663-106023758;106029751-106032448;+</t>
  </si>
  <si>
    <t>chr1:106027402-106027531;106023663-106023758;106029751-106031233;+</t>
  </si>
  <si>
    <t>ENSMUSG00000063142</t>
  </si>
  <si>
    <t>KCNMA1</t>
  </si>
  <si>
    <t>chr14:23306724-23306753;23299394-23300045;23309039-23309264;-</t>
  </si>
  <si>
    <t>chr14:23336039-23336120;23330839-23330970;23336944-23337058;-</t>
  </si>
  <si>
    <t>ENSMUSG00000032883</t>
  </si>
  <si>
    <t>ACSL3</t>
  </si>
  <si>
    <t>chr1:78663140-78663280;78657824-78658103;78681592-78682010;+</t>
  </si>
  <si>
    <t>ENSMUSG00000079110</t>
  </si>
  <si>
    <t>CAPN3</t>
  </si>
  <si>
    <t>chr2:120498967-120498985;120496977-120497014;120502102-120502180;+</t>
  </si>
  <si>
    <t>ENSMUSG00000041439</t>
  </si>
  <si>
    <t>MFSD6</t>
  </si>
  <si>
    <t>chr1:52658698-52658723;52656526-52658545;52660806-52661087;-</t>
  </si>
  <si>
    <t>ENSMUSG00000037773</t>
  </si>
  <si>
    <t>PCED1A</t>
  </si>
  <si>
    <t>chr2:130423411-130423552;130422812-130422892;130424492-130424687;-</t>
  </si>
  <si>
    <t>ENSMUSG00000034544</t>
  </si>
  <si>
    <t>RSRC1</t>
  </si>
  <si>
    <t>chr3:66989033-66989161;66985977-66986188;66994516-66994712;+</t>
  </si>
  <si>
    <t>ENSMUSG00000041642</t>
  </si>
  <si>
    <t>KIF21B</t>
  </si>
  <si>
    <t>chr1:136173471-136173651;136172802-136173002;136174036-136177998;+</t>
  </si>
  <si>
    <t>ENSMUSG00000026867</t>
  </si>
  <si>
    <t>GAPVD1</t>
  </si>
  <si>
    <t>chr2:34722937-34723018;34720567-34720728;34725042-34725232;-</t>
  </si>
  <si>
    <t>ENSMUSG00000025902</t>
  </si>
  <si>
    <t>SOX17</t>
  </si>
  <si>
    <t>chr1:4493099-4493466;4490930-4492668;4493771-4493863;-</t>
  </si>
  <si>
    <t>ENSMUSG00000057246</t>
  </si>
  <si>
    <t>BC051142</t>
  </si>
  <si>
    <t>chr17:34451630-34451654;34449808-34449829;34452499-34452514;+</t>
  </si>
  <si>
    <t>ENSMUSG00000039298</t>
  </si>
  <si>
    <t>CDK5RAP2</t>
  </si>
  <si>
    <t>chr4:70300565-70300675;70298819-70298948;70302083-70302214;-</t>
  </si>
  <si>
    <t>ENSMUSG00000015968</t>
  </si>
  <si>
    <t>CACNA1D</t>
  </si>
  <si>
    <t>chr14:30129788-30129848;30128771-30128798;30130116-30130204;-</t>
  </si>
  <si>
    <t>chr14:30171295-30171399;30142547-30142717;30171955-30172059;-</t>
  </si>
  <si>
    <t>chr14:30171955-30172059;30171295-30171399;30178544-30178741;-</t>
  </si>
  <si>
    <t>ENSMUSG00000028373</t>
  </si>
  <si>
    <t>ASTN2</t>
  </si>
  <si>
    <t>chr4:66059129-66059237;65992287-65992434;66119056-66119212;-</t>
  </si>
  <si>
    <t>chr4:66059129-66059237;65992287-65992434;66185123-66185508;-</t>
  </si>
  <si>
    <t>chr4:66119056-66119212;65992287-65992434;66185123-66185508;-</t>
  </si>
  <si>
    <t>ENSMUSG00000022995</t>
  </si>
  <si>
    <t>ENAH</t>
  </si>
  <si>
    <t>chr1:181935659-181935716;181930677-181930762;181956393-181956571;-</t>
  </si>
  <si>
    <t>chr1:181935659-181935716;181931173-181931185;181956393-181956571;-</t>
  </si>
  <si>
    <t>ENSMUSG00000026634</t>
  </si>
  <si>
    <t>ANGEL2</t>
  </si>
  <si>
    <t>chr1:190939086-190939156;190937443-190937700;190940873-190941295;+</t>
  </si>
  <si>
    <t>ENSMUSG00000052752</t>
  </si>
  <si>
    <t>TRAF7</t>
  </si>
  <si>
    <t>chr17:24514712-24514866;24514124-24514217;24516504-24516596;-</t>
  </si>
  <si>
    <t>ENSMUSG00000025358</t>
  </si>
  <si>
    <t>CDK2</t>
  </si>
  <si>
    <t>chr10:128699975-128700119;128699471-128699675;128701342-128701444;-</t>
  </si>
  <si>
    <t>ENSMUSG00000040990</t>
  </si>
  <si>
    <t>SH3KBP1</t>
  </si>
  <si>
    <t>chrX:159824474-159824549;159816576-159816706;159828373-159828579;+</t>
  </si>
  <si>
    <t>ENSMUSG00000097756</t>
  </si>
  <si>
    <t>A730056A06RIK</t>
  </si>
  <si>
    <t>chr7:73332427-73332505;73316252-73316442;73375516-73375774;-</t>
  </si>
  <si>
    <t>ENSMUSG00000026648</t>
  </si>
  <si>
    <t>DCLRE1C</t>
  </si>
  <si>
    <t>chr2:3452847-3453198;3450278-3450373;3457543-3457584;+</t>
  </si>
  <si>
    <t>ENSMUSG00000028041</t>
  </si>
  <si>
    <t>ADAM15</t>
  </si>
  <si>
    <t>chr3:89340400-89340472;89340054-89340179;89341507-89341577;-</t>
  </si>
  <si>
    <t>chr3:89340862-89340937;89340054-89340179;89341507-89341577;-</t>
  </si>
  <si>
    <t>ENSMUSG00000049606</t>
  </si>
  <si>
    <t>ZFP644</t>
  </si>
  <si>
    <t>chr5:106666784-106666845;106635609-106638635;106679679-106679743;-</t>
  </si>
  <si>
    <t>chr5:106690670-106690877;106638426-106638635;106696531-106696650;-</t>
  </si>
  <si>
    <t>chr5:106690670-106690877;106666784-106666845;106696531-106696650;-</t>
  </si>
  <si>
    <t>ENSMUSG00000053825</t>
  </si>
  <si>
    <t>PPFIA2</t>
  </si>
  <si>
    <t>chr10:106904820-106904846;106903642-106903705;106906365-106906559;+</t>
  </si>
  <si>
    <t>ENSMUSG00000051343</t>
  </si>
  <si>
    <t>RAB11FIP5</t>
  </si>
  <si>
    <t>chr6:85340342-85342361;85337480-85337670;85347779-85348455;-</t>
  </si>
  <si>
    <t>ENSMUSG00000026730</t>
  </si>
  <si>
    <t>PTER</t>
  </si>
  <si>
    <t>chr2:12974368-12974453;12924040-12924198;12978159-12978617;+</t>
  </si>
  <si>
    <t>chr2:12978159-12978413;12924068-12924198;12980292-12980558;+</t>
  </si>
  <si>
    <t>ENSMUSG00000032826</t>
  </si>
  <si>
    <t>ANK2</t>
  </si>
  <si>
    <t>chr3:126941609-126947807;126940071-126940146;126950734-126950756;-</t>
  </si>
  <si>
    <t>chr3:126979255-126979267;126976844-126976932;126981799-126981944;-</t>
  </si>
  <si>
    <t>chr3:126979255-126979267;126976844-126976947;126981799-126981944;-</t>
  </si>
  <si>
    <t>chr3:127029218-127029317;127023291-127023390;127032115-127032313;-</t>
  </si>
  <si>
    <t>ENSMUSG00000068686</t>
  </si>
  <si>
    <t>CD59B</t>
  </si>
  <si>
    <t>chr2:104090128-104090274;104080996-104081098;104091003-104091160;+</t>
  </si>
  <si>
    <t>ENSMUSG00000029862</t>
  </si>
  <si>
    <t>CLCN1</t>
  </si>
  <si>
    <t>chr6:42305245-42305315;42300227-42300377;42305470-42305581;+</t>
  </si>
  <si>
    <t>ENSMUSG00000057110</t>
  </si>
  <si>
    <t>CNTRL</t>
  </si>
  <si>
    <t>chr2:35160520-35160661;35160247-35160378;35161928-35162093;+</t>
  </si>
  <si>
    <t>ENSMUSG00000026436</t>
  </si>
  <si>
    <t>ELK4</t>
  </si>
  <si>
    <t>chr1:132013025-132013234;132007875-132007940;132014382-132014456;+</t>
  </si>
  <si>
    <t>ENSMUSG00000026110</t>
  </si>
  <si>
    <t>MGAT4A</t>
  </si>
  <si>
    <t>chr1:37464420-37464534;37462891-37462967;37490259-37490393;-</t>
  </si>
  <si>
    <t>ENSMUSG00000066036</t>
  </si>
  <si>
    <t>UBR4</t>
  </si>
  <si>
    <t>chr4:139441191-139441296;139440644-139440822;139442685-139442823;+</t>
  </si>
  <si>
    <t>ENSMUSG00000041670</t>
  </si>
  <si>
    <t>RIMS1</t>
  </si>
  <si>
    <t>chr1:22404443-22404515;22398598-22398781;22427461-22427587;-</t>
  </si>
  <si>
    <t>chr1:22421740-22421830;22398598-22398781;22427461-22427587;-</t>
  </si>
  <si>
    <t>chr1:22630411-22630480;22596364-22596584;22726929-22727010;-</t>
  </si>
  <si>
    <t>ENSMUSG00000073664</t>
  </si>
  <si>
    <t>NBEAL1</t>
  </si>
  <si>
    <t>chr1:60228621-60228708;60224624-60224731;60230601-60230685;+</t>
  </si>
  <si>
    <t>ENSMUSG00000033060</t>
  </si>
  <si>
    <t>LMO7</t>
  </si>
  <si>
    <t>chr14:101915687-101915744;101914276-101914337;101917630-101917656;+</t>
  </si>
  <si>
    <t>chr14:101931171-101931280;101929175-101929451;101932569-101932672;+</t>
  </si>
  <si>
    <t>ENSMUSG00000046962</t>
  </si>
  <si>
    <t>ZBTB21</t>
  </si>
  <si>
    <t>chr16:97956757-97956900;97947434-97953093;97962512-97962622;-</t>
  </si>
  <si>
    <t>ENSMUSG00000035126</t>
  </si>
  <si>
    <t>WDR78</t>
  </si>
  <si>
    <t>chr4:103082212-103082341;103072648-103072843;103087332-103087472;-</t>
  </si>
  <si>
    <t>ENSMUSG00000026199</t>
  </si>
  <si>
    <t>ANKZF1</t>
  </si>
  <si>
    <t>chr1:75194177-75194284;75192159-75192677;75194840-75194943;+</t>
  </si>
  <si>
    <t>ENSMUSG00000074582</t>
  </si>
  <si>
    <t>ARFGEF2</t>
  </si>
  <si>
    <t>chr2:166842684-166842753;166836201-166836457;166845449-166845601;+</t>
  </si>
  <si>
    <t>ENSMUSG00000018126</t>
  </si>
  <si>
    <t>BAIAP2L2</t>
  </si>
  <si>
    <t>chr15:79259651-79259774;79259187-79259395;79261073-79261287;-</t>
  </si>
  <si>
    <t>ENSMUSG00000051359</t>
  </si>
  <si>
    <t>NCALD</t>
  </si>
  <si>
    <t>chr15:37584455-37584505;37397056-37397453;37792133-37792433;-</t>
  </si>
  <si>
    <t>ENSMUSG00000028613</t>
  </si>
  <si>
    <t>LRP8</t>
  </si>
  <si>
    <t>chr4:107848280-107848403;107847440-107847566;107850103-107850142;+</t>
  </si>
  <si>
    <t>chr4:107870127-107870188;107868977-107869150;107872272-107872681;+</t>
  </si>
  <si>
    <t>ENSMUSG00000079418</t>
  </si>
  <si>
    <t>ATG4A</t>
  </si>
  <si>
    <t>chrX:140995562-140995641;140995261-140995440;141158726-141158872;+</t>
  </si>
  <si>
    <t>ENSMUSG00000049225</t>
  </si>
  <si>
    <t>PDP1</t>
  </si>
  <si>
    <t>chr4:11965613-11965648;11959806-11962233;11966301-11966427;-</t>
  </si>
  <si>
    <t>ENSMUSG00000033460</t>
  </si>
  <si>
    <t>ARMCX1</t>
  </si>
  <si>
    <t>chrX:134718369-134718461;134717987-134718050;134718655-134718818;+</t>
  </si>
  <si>
    <t>ENSMUSG00000026159</t>
  </si>
  <si>
    <t>AGFG1</t>
  </si>
  <si>
    <t>chr1:82891459-82891507;82886110-82886187;82893423-82893582;+</t>
  </si>
  <si>
    <t>chr1:82891459-82891507;82886374-82886467;82893423-82893582;+</t>
  </si>
  <si>
    <t>ENSMUSG00000027575</t>
  </si>
  <si>
    <t>ARFGAP1</t>
  </si>
  <si>
    <t>chr2:180967533-180967814;180967244-180967329;180971050-180971114;+</t>
  </si>
  <si>
    <t>chr2:180967601-180967814;180967233-180967329;180971050-180971114;+</t>
  </si>
  <si>
    <t>ENSMUSG00000086968</t>
  </si>
  <si>
    <t>4933431E20RIK</t>
  </si>
  <si>
    <t>chr3:107894050-107894208;107893472-107893507;107895642-107895800;-</t>
  </si>
  <si>
    <t>chr3:107894050-107894215;107891470-107893507;107895642-107895798;-</t>
  </si>
  <si>
    <t>chr3:107894050-107894228;107888849-107893507;107895642-107896213;-</t>
  </si>
  <si>
    <t>chr3:107894050-107894992;107892863-107893507;107895642-107895692;-</t>
  </si>
  <si>
    <t>chr3:107894860-107894992;107893123-107893507;107895642-107895774;-</t>
  </si>
  <si>
    <t>ENSMUSG00000026150</t>
  </si>
  <si>
    <t>MFF</t>
  </si>
  <si>
    <t>chr1:82741817-82741976;82735418-82735507;82747082-82747142;+</t>
  </si>
  <si>
    <t>chr1:82741817-82741976;82735418-82735507;82750519-82750604;+</t>
  </si>
  <si>
    <t>ENSMUSG00000024174</t>
  </si>
  <si>
    <t>POT1B</t>
  </si>
  <si>
    <t>chr17:55708997-55709086;55706105-55706152;55710838-55710906;-</t>
  </si>
  <si>
    <t>ENSMUSG00000052572</t>
  </si>
  <si>
    <t>DLG2</t>
  </si>
  <si>
    <t>chr7:92420631-92420673;92417223-92417323;92427690-92427741;+</t>
  </si>
  <si>
    <t>chr7:92420631-92420673;92418087-92418133;92427690-92427741;+</t>
  </si>
  <si>
    <t>ENSMUSG00000015222</t>
  </si>
  <si>
    <t>MAP2</t>
  </si>
  <si>
    <t>chr1:66416343-66416550;66401443-66401521;66420134-66420196;+</t>
  </si>
  <si>
    <t>chr1:66416731-66416866;66401443-66401521;66420134-66420196;+</t>
  </si>
  <si>
    <t>ENSMUSG00000045438</t>
  </si>
  <si>
    <t>COX19</t>
  </si>
  <si>
    <t>chr5:139339181-139339385;139338139-139338375;139339464-139339575;-</t>
  </si>
  <si>
    <t>ENSMUSG00000057378</t>
  </si>
  <si>
    <t>RYR3</t>
  </si>
  <si>
    <t>chr2:112668044-112668144;112667816-112667896;112669230-112669287;-</t>
  </si>
  <si>
    <t>ENSMUSG00000030695</t>
  </si>
  <si>
    <t>ALDOA</t>
  </si>
  <si>
    <t>chr7:126797973-126798126;126797643-126797776;126798822-126798912;-</t>
  </si>
  <si>
    <t>ENSMUSG00000056211</t>
  </si>
  <si>
    <t>R3HDM1</t>
  </si>
  <si>
    <t>chr1:128162201-128162243;128153188-128153399;128167892-128168007;+</t>
  </si>
  <si>
    <t>chr1:128162768-128162858;128153188-128153399;128167892-128168007;+</t>
  </si>
  <si>
    <t>ENSMUSG00000002227</t>
  </si>
  <si>
    <t>MOV10</t>
  </si>
  <si>
    <t>chr3:104799697-104799795;104799391-104799608;104799945-104800049;-</t>
  </si>
  <si>
    <t>ENSMUSG00000027361</t>
  </si>
  <si>
    <t>GABPB1</t>
  </si>
  <si>
    <t>chr2:126652232-126652427;126650508-126650620;126653554-126653722;-</t>
  </si>
  <si>
    <t>ENSMUSG00000026014</t>
  </si>
  <si>
    <t>RAPH1</t>
  </si>
  <si>
    <t>chr1:60510416-60510491;60503517-60503595;60525591-60526100;-</t>
  </si>
  <si>
    <t>chr1:60518979-60519060;60503517-60503595;60525591-60526100;-</t>
  </si>
  <si>
    <t>ENSMUSG00000029207</t>
  </si>
  <si>
    <t>APBB2</t>
  </si>
  <si>
    <t>chr5:66323601-66323607;66313314-66313429;66362717-66362845;-</t>
  </si>
  <si>
    <t>ENSMUSG00000051590</t>
  </si>
  <si>
    <t>MAP3K19</t>
  </si>
  <si>
    <t>chr1:127834534-127834625;127832723-127832796;127838438-127838551;-</t>
  </si>
  <si>
    <t>ENSMUSG00000073877</t>
  </si>
  <si>
    <t>GM13306</t>
  </si>
  <si>
    <t>chr4:42154116-42154176;42153838-42153905;42155719-42155821;+</t>
  </si>
  <si>
    <t>ENSMUSG00000030538</t>
  </si>
  <si>
    <t>CIB1</t>
  </si>
  <si>
    <t>chr7:80230315-80230424;80228397-80228548;80232509-80232597;-</t>
  </si>
  <si>
    <t>chr7:80232343-80232378;80228397-80228548;80232509-80232565;-</t>
  </si>
  <si>
    <t>ENSMUSG00000026790</t>
  </si>
  <si>
    <t>ODF2</t>
  </si>
  <si>
    <t>chr2:29893000-29893154;29892185-29892276;29893443-29893512;+</t>
  </si>
  <si>
    <t>chr2:29893037-29893154;29892185-29892276;29893443-29893512;+</t>
  </si>
  <si>
    <t>ENSMUSG00000025935</t>
  </si>
  <si>
    <t>TRAM1</t>
  </si>
  <si>
    <t>chr1:13579689-13579811;13579449-13579566;13581022-13581086;-</t>
  </si>
  <si>
    <t>ENSMUSG00000028295</t>
  </si>
  <si>
    <t>SMIM8</t>
  </si>
  <si>
    <t>chr4:34771873-34772053;34771257-34771414;34778223-34778337;-</t>
  </si>
  <si>
    <t>ENSMUSG00000043384</t>
  </si>
  <si>
    <t>GPRASP1</t>
  </si>
  <si>
    <t>chrX:135743562-135743614;135742732-135742978;135744498-135744575;+</t>
  </si>
  <si>
    <t>ENSMUSG00000045777</t>
  </si>
  <si>
    <t>IFITM10</t>
  </si>
  <si>
    <t>chr7:142370857-142371310;142355507-142356114;142372161-142372259;-</t>
  </si>
  <si>
    <t>ENSMUSG00000036707</t>
  </si>
  <si>
    <t>CAB39</t>
  </si>
  <si>
    <t>chr1:85795356-85795473;85793540-85793821;85818356-85818513;+</t>
  </si>
  <si>
    <t>ENSMUSG00000028693</t>
  </si>
  <si>
    <t>NASP</t>
  </si>
  <si>
    <t>chr4:116610402-116611377;116605683-116605763;116611971-116612081;-</t>
  </si>
  <si>
    <t>ENSMUSG00000026495</t>
  </si>
  <si>
    <t>EFCAB2</t>
  </si>
  <si>
    <t>chr1:178434008-178434316;178406084-178406133;178437401-178437450;+</t>
  </si>
  <si>
    <t>ENSMUSG00000053046</t>
  </si>
  <si>
    <t>BRSK2</t>
  </si>
  <si>
    <t>chr7:141990347-141990413;141988285-141988436;141992239-141992300;+</t>
  </si>
  <si>
    <t>ENSMUSG00000041757</t>
  </si>
  <si>
    <t>PLEKHA6</t>
  </si>
  <si>
    <t>chr1:133280338-133280407;133273857-133274374;133281782-133281811;+</t>
  </si>
  <si>
    <t>chr1:133298919-133299043;133294562-133294708;133299708-133301216;+</t>
  </si>
  <si>
    <t>ENSMUSG00000027387</t>
  </si>
  <si>
    <t>ZC3H8</t>
  </si>
  <si>
    <t>chr2:128933198-128933332;128931277-128931400;128935311-128935546;-</t>
  </si>
  <si>
    <t>ENSMUSG00000038170</t>
  </si>
  <si>
    <t>PDE4DIP</t>
  </si>
  <si>
    <t>chr3:97706871-97707057;97703166-97703418;97709481-97709634;-</t>
  </si>
  <si>
    <t>chr3:97706871-97707057;97703166-97703418;97710220-97710444;-</t>
  </si>
  <si>
    <t>chr3:97709481-97709634;97703166-97703418;97710220-97710444;-</t>
  </si>
  <si>
    <t>ENSMUSG00000026254</t>
  </si>
  <si>
    <t>EIF4E2</t>
  </si>
  <si>
    <t>chr1:87232402-87232481;87226096-87226233;87237845-87240488;+</t>
  </si>
  <si>
    <t>ENSMUSG00000028013</t>
  </si>
  <si>
    <t>PPA2</t>
  </si>
  <si>
    <t>chr3:133326647-133326701;133322571-133322616;133339262-133339349;+</t>
  </si>
  <si>
    <t>ENSMUSG00000078716</t>
  </si>
  <si>
    <t>TMEM8B</t>
  </si>
  <si>
    <t>chr4:43674436-43674644;43669505-43670034;43680658-43680792;+</t>
  </si>
  <si>
    <t>ENSMUSG00000031229</t>
  </si>
  <si>
    <t>ATRX</t>
  </si>
  <si>
    <t>chrX:105910573-105910643;105899880-105899993;105911469-105911654;-</t>
  </si>
  <si>
    <t>ENSMUSG00000062590</t>
  </si>
  <si>
    <t>ARMC9</t>
  </si>
  <si>
    <t>chr1:86252276-86252392;86244565-86244670;86257225-86257362;+</t>
  </si>
  <si>
    <t>ENSMUSG00000057738</t>
  </si>
  <si>
    <t>SPTAN1</t>
  </si>
  <si>
    <t>chr2:30001099-30001159;29999913-30000062;30002230-30002429;+</t>
  </si>
  <si>
    <t>ENSMUSG00000026577</t>
  </si>
  <si>
    <t>BLZF1</t>
  </si>
  <si>
    <t>chr1:164303847-164303924;164302283-164302720;164306438-164306516;-</t>
  </si>
  <si>
    <t>ENSMUSG00000005501</t>
  </si>
  <si>
    <t>USP40</t>
  </si>
  <si>
    <t>chr1:87968395-87968449;87967509-87967598;87975807-87975931;-</t>
  </si>
  <si>
    <t>ENSMUSG00000038506</t>
  </si>
  <si>
    <t>DCUN1D2</t>
  </si>
  <si>
    <t>chr8:13278516-13278685;13271589-13271720;13287803-13287830;-</t>
  </si>
  <si>
    <t>ENSMUSG00000036053</t>
  </si>
  <si>
    <t>FMNL2</t>
  </si>
  <si>
    <t>chr2:53054453-53054606;53051199-53051283;53068501-53068610;+</t>
  </si>
  <si>
    <t>ENSMUSG00000028910</t>
  </si>
  <si>
    <t>MECR</t>
  </si>
  <si>
    <t>chr4:131852323-131852425;131843492-131843678;131853715-131853813;+</t>
  </si>
  <si>
    <t>ENSMUSG00000036333</t>
  </si>
  <si>
    <t>KIDINS220</t>
  </si>
  <si>
    <t>chr12:25040455-25040569;25038323-25038550;25047893-25047926;+</t>
  </si>
  <si>
    <t>chr12:25047893-25047926;25038323-25038550;25051094-25051226;+</t>
  </si>
  <si>
    <t>chr12:25047893-25047926;25040455-25040569;25051094-25051226;+</t>
  </si>
  <si>
    <t>ENSMUSG00000074749</t>
  </si>
  <si>
    <t>KIZ</t>
  </si>
  <si>
    <t>chr2:146870765-146870846;146863706-146863869;146889020-146889666;+</t>
  </si>
  <si>
    <t>ENSMUSG00000036155</t>
  </si>
  <si>
    <t>MGAT5</t>
  </si>
  <si>
    <t>chr1:127249789-127249839;127205017-127205427;127306633-127307016;+</t>
  </si>
  <si>
    <t>ENSMUSG00000055897</t>
  </si>
  <si>
    <t>PPP4R1L-PS</t>
  </si>
  <si>
    <t>chr2:173589787-173589948;173589504-173589674;173592116-173592221;-</t>
  </si>
  <si>
    <t>chr2:173589787-173590796;173589504-173589674;173592116-173592333;-</t>
  </si>
  <si>
    <t>ENSMUSG00000042632</t>
  </si>
  <si>
    <t>PLA2G6</t>
  </si>
  <si>
    <t>chr15:79327634-79327714;79317760-79318010;79328209-79328253;-</t>
  </si>
  <si>
    <t>ENSMUSG00000031379</t>
  </si>
  <si>
    <t>PIR</t>
  </si>
  <si>
    <t>chrX:164342473-164342518;164330014-164330099;164358147-164358230;+</t>
  </si>
  <si>
    <t>ENSMUSG00000022231</t>
  </si>
  <si>
    <t>SEMA5A</t>
  </si>
  <si>
    <t>chr15:32574815-32575020;32568711-32568847;32609222-32609430;+</t>
  </si>
  <si>
    <t>ENSMUSG00000041977</t>
  </si>
  <si>
    <t>ARHGEF11</t>
  </si>
  <si>
    <t>chr3:87718228-87718258;87717420-87717520;87722356-87722483;+</t>
  </si>
  <si>
    <t>ENSMUSG00000004113</t>
  </si>
  <si>
    <t>CACNA1B</t>
  </si>
  <si>
    <t>chr2:24625237-24625334;24622598-24622707;24631898-24632026;-</t>
  </si>
  <si>
    <t>chr2:24625237-24625334;24622598-24622707;24635095-24635240;-</t>
  </si>
  <si>
    <t>chr2:24631898-24632026;24622598-24622707;24635095-24635240;-</t>
  </si>
  <si>
    <t>ENSMUSG00000038260</t>
  </si>
  <si>
    <t>TRPM4</t>
  </si>
  <si>
    <t>chr7:45308243-45308421;45305288-45305494;45308543-45308718;-</t>
  </si>
  <si>
    <t>chr7:45327720-45327895;45326976-45327140;45333381-45333452;-</t>
  </si>
  <si>
    <t>ENSMUSG00000028397</t>
  </si>
  <si>
    <t>KDM4C</t>
  </si>
  <si>
    <t>chr4:74280896-74281011;74271193-74271369;74298440-74298634;+</t>
  </si>
  <si>
    <t>ENSMUSG00000036833</t>
  </si>
  <si>
    <t>PNPLA7</t>
  </si>
  <si>
    <t>chr2:25038836-25038900;25029506-25029656;25039602-25039771;+</t>
  </si>
  <si>
    <t>ENSMUSG00000042133</t>
  </si>
  <si>
    <t>PPIG</t>
  </si>
  <si>
    <t>chr2:69731490-69731580;69723325-69723363;69731745-69731813;+</t>
  </si>
  <si>
    <t>ENSMUSG00000045103</t>
  </si>
  <si>
    <t>DMD</t>
  </si>
  <si>
    <t>chrX:85197503-85197535;85190609-85190702;85202470-85202498;+</t>
  </si>
  <si>
    <t>ENSMUSG00000047617</t>
  </si>
  <si>
    <t>PAXX</t>
  </si>
  <si>
    <t>chr2:25460654-25460715;25460444-25460494;25460786-25461031;-</t>
  </si>
  <si>
    <t>ENSMUSG00000035666</t>
  </si>
  <si>
    <t>GTF3C4</t>
  </si>
  <si>
    <t>chr2:28836410-28836516;28833549-28835373;28839882-28840352;-</t>
  </si>
  <si>
    <t>ENSMUSG00000056310</t>
  </si>
  <si>
    <t>TYW1</t>
  </si>
  <si>
    <t>chr5:130258932-130259054;130257034-130257193;130262818-130262941;+</t>
  </si>
  <si>
    <t>ENSMUSG00000020827</t>
  </si>
  <si>
    <t>MINK1</t>
  </si>
  <si>
    <t>chr11:70606630-70606717;70605949-70606164;70606919-70607079;+</t>
  </si>
  <si>
    <t>ENSMUSG00000026853</t>
  </si>
  <si>
    <t>CRAT</t>
  </si>
  <si>
    <t>chr2:30413859-30413996;30412982-30413246;30415194-30415308;-</t>
  </si>
  <si>
    <t>ENSMUSG00000044042</t>
  </si>
  <si>
    <t>FMN1</t>
  </si>
  <si>
    <t>chr2:113363835-113365829;113327735-113327831;113478901-113478963;+</t>
  </si>
  <si>
    <t>ENSMUSG00000048537</t>
  </si>
  <si>
    <t>PHLDB1</t>
  </si>
  <si>
    <t>chr9:44700945-44701086;44699555-44699696;44703802-44703892;-</t>
  </si>
  <si>
    <t>chr9:44708393-44708522;44707884-44708040;44710922-44710946;-</t>
  </si>
  <si>
    <t>ENSMUSG00000075415</t>
  </si>
  <si>
    <t>FNBP1</t>
  </si>
  <si>
    <t>chr2:31044881-31044896;31040404-31040514;31052984-31053080;-</t>
  </si>
  <si>
    <t>chr2:31044881-31044896;31040404-31040514;31054023-31054218;-</t>
  </si>
  <si>
    <t>chr2:31052984-31053080;31040404-31040514;31054023-31054218;-</t>
  </si>
  <si>
    <t>chr2:31052984-31053137;31040404-31040514;31054023-31054218;-</t>
  </si>
  <si>
    <t>ENSMUSG00000002546</t>
  </si>
  <si>
    <t>GOLGA2</t>
  </si>
  <si>
    <t>chr2:32293314-32293395;32292092-32292215;32296625-32296721;+</t>
  </si>
  <si>
    <t>ENSMUSG00000026825</t>
  </si>
  <si>
    <t>DNM1</t>
  </si>
  <si>
    <t>chr2:32309892-32310027;32308470-32309064;32312126-32312342;-</t>
  </si>
  <si>
    <t>chr2:32309892-32310027;32309474-32309637;32312126-32312342;-</t>
  </si>
  <si>
    <t>chr2:32310450-32310487;32308470-32309064;32312126-32312342;-</t>
  </si>
  <si>
    <t>chr2:32310450-32310487;32309474-32309637;32312126-32312342;-</t>
  </si>
  <si>
    <t>chr2:32310450-32310487;32309478-32309634;32312126-32312342;-</t>
  </si>
  <si>
    <t>ENSMUSG00000117694</t>
  </si>
  <si>
    <t>SNHG4</t>
  </si>
  <si>
    <t>chr18:35557336-35557391;35556615-35556691;35571842-35572208;+</t>
  </si>
  <si>
    <t>ENSMUSG00000026819</t>
  </si>
  <si>
    <t>SLC25A25</t>
  </si>
  <si>
    <t>chr2:32420655-32420691;32420304-32420416;32421302-32421390;-</t>
  </si>
  <si>
    <t>ENSMUSG00000022747</t>
  </si>
  <si>
    <t>ST3GAL6</t>
  </si>
  <si>
    <t>chr16:58523501-58523672;58507447-58507614;58523926-58524134;-</t>
  </si>
  <si>
    <t>ENSMUSG00000032525</t>
  </si>
  <si>
    <t>NKTR</t>
  </si>
  <si>
    <t>chr9:121738387-121738415;121731477-121731565;121741121-121741151;+</t>
  </si>
  <si>
    <t>ENSMUSG00000039671</t>
  </si>
  <si>
    <t>ZMYND8</t>
  </si>
  <si>
    <t>chr2:165787163-165787247;165784151-165785738;165791904-165791971;-</t>
  </si>
  <si>
    <t>ENSMUSG00000028760</t>
  </si>
  <si>
    <t>EIF4G3</t>
  </si>
  <si>
    <t>chr4:138084256-138084370;138082892-138082988;138095908-138095929;+</t>
  </si>
  <si>
    <t>chr4:138084256-138084370;138082892-138082988;138096751-138096931;+</t>
  </si>
  <si>
    <t>chr4:138087532-138087565;138082892-138082988;138095908-138095929;+</t>
  </si>
  <si>
    <t>ENSMUSG00000040621</t>
  </si>
  <si>
    <t>GEMIN8</t>
  </si>
  <si>
    <t>chrX:166176844-166177079;166170453-166170550;166178791-166178830;+</t>
  </si>
  <si>
    <t>ENSMUSG00000025964</t>
  </si>
  <si>
    <t>ADAM23</t>
  </si>
  <si>
    <t>chr1:63585364-63585455;63572886-63572998;63592607-63596276;+</t>
  </si>
  <si>
    <t>ENSMUSG00000034813</t>
  </si>
  <si>
    <t>GRIP1</t>
  </si>
  <si>
    <t>chr10:120050231-120050276;120050004-120050116;120054832-120055066;+</t>
  </si>
  <si>
    <t>ENSMUSG00000020262</t>
  </si>
  <si>
    <t>ADARB1</t>
  </si>
  <si>
    <t>chr10:77325618-77325691;77321648-77322583;77325865-77325940;-</t>
  </si>
  <si>
    <t>ENSMUSG00000036893</t>
  </si>
  <si>
    <t>EHMT1</t>
  </si>
  <si>
    <t>chr2:24852664-24852802;24840635-24840779;24856605-24856726;-</t>
  </si>
  <si>
    <t>ENSMUSG00000027651</t>
  </si>
  <si>
    <t>RPRD1B</t>
  </si>
  <si>
    <t>chr2:158035995-158036125;158028496-158029045;158043405-158043539;+</t>
  </si>
  <si>
    <t>chr2:158058651-158058827;158050086-158050213;158074929-158078207;+</t>
  </si>
  <si>
    <t>ENSMUSG00000033788</t>
  </si>
  <si>
    <t>DYSF</t>
  </si>
  <si>
    <t>chr6:84157138-84157201;84152332-84152409;84179671-84179770;+</t>
  </si>
  <si>
    <t>ENSMUSG00000026765</t>
  </si>
  <si>
    <t>LYPD6B</t>
  </si>
  <si>
    <t>chr2:49937852-49938033;49930924-49930984;49942444-49942537;+</t>
  </si>
  <si>
    <t>ENSMUSG00000008496</t>
  </si>
  <si>
    <t>POU2F2</t>
  </si>
  <si>
    <t>chr7:25093287-25093361;25092519-25093002;25093484-25093686;-</t>
  </si>
  <si>
    <t>ENSMUSG00000030616</t>
  </si>
  <si>
    <t>SYTL2</t>
  </si>
  <si>
    <t>chr7:90388867-90388915;90386998-90387556;90392358-90392453;+</t>
  </si>
  <si>
    <t>ENSMUSG00000028434</t>
  </si>
  <si>
    <t>EPB41L4B</t>
  </si>
  <si>
    <t>chr4:57010061-57010178;57007905-57007977;57016853-57016931;-</t>
  </si>
  <si>
    <t>ENSMUSG00000026904</t>
  </si>
  <si>
    <t>SLC4A10</t>
  </si>
  <si>
    <t>chr2:62244351-62244441;62243361-62243453;62250378-62250536;+</t>
  </si>
  <si>
    <t>ENSMUSG00000063889</t>
  </si>
  <si>
    <t>CREM</t>
  </si>
  <si>
    <t>chr18:3287903-3288092;3276693-3276729;3295039-3295182;-</t>
  </si>
  <si>
    <t>ENSMUSG00000035236</t>
  </si>
  <si>
    <t>SCAI</t>
  </si>
  <si>
    <t>chr2:39150313-39150414;39132954-39133086;39189988-39190033;-</t>
  </si>
  <si>
    <t>ENSMUSG00000027030</t>
  </si>
  <si>
    <t>STK39</t>
  </si>
  <si>
    <t>chr2:68267038-68267091;68220903-68220968;68307040-68307108;-</t>
  </si>
  <si>
    <t>ENSMUSG00000026975</t>
  </si>
  <si>
    <t>DPH7</t>
  </si>
  <si>
    <t>chr2:24963455-24963543;24962399-24962625;24965556-24965654;+</t>
  </si>
  <si>
    <t>chr2:24963455-24963543;24962422-24962810;24965556-24965654;+</t>
  </si>
  <si>
    <t>ENSMUSG00000002109</t>
  </si>
  <si>
    <t>DDB2</t>
  </si>
  <si>
    <t>chr2:91216665-91216808;91212449-91212614;91217306-91217406;-</t>
  </si>
  <si>
    <t>chr2:91217052-91217230;91212449-91212614;91217306-91217406;-</t>
  </si>
  <si>
    <t>ENSMUSG00000052512</t>
  </si>
  <si>
    <t>NAV2</t>
  </si>
  <si>
    <t>chr7:49412825-49412894;49408632-49408906;49420173-49420340;+</t>
  </si>
  <si>
    <t>chr7:49585143-49585244;49584049-49584212;49587706-49587802;+</t>
  </si>
  <si>
    <t>ENSMUSG00000041921</t>
  </si>
  <si>
    <t>METAP1D</t>
  </si>
  <si>
    <t>chr2:71500778-71500869;71453362-71453398;71506784-71506942;+</t>
  </si>
  <si>
    <t>ENSMUSG00000029245</t>
  </si>
  <si>
    <t>EPHA5</t>
  </si>
  <si>
    <t>chr5:84233582-84233918;84155866-84156536;84331227-84331891;-</t>
  </si>
  <si>
    <t>ENSMUSG00000056486</t>
  </si>
  <si>
    <t>CHN1</t>
  </si>
  <si>
    <t>chr2:73716363-73716419;73679614-73679903;73721402-73721441;-</t>
  </si>
  <si>
    <t>ENSMUSG00000063550</t>
  </si>
  <si>
    <t>NUP98</t>
  </si>
  <si>
    <t>chr7:102169362-102169503;102163688-102163822;102176312-102176405;-</t>
  </si>
  <si>
    <t>ENSMUSG00000027002</t>
  </si>
  <si>
    <t>NCKAP1</t>
  </si>
  <si>
    <t>chr2:80571212-80571230;80570118-80570229;80580857-80581380;-</t>
  </si>
  <si>
    <t>ENSMUSG00000028578</t>
  </si>
  <si>
    <t>CAAP1</t>
  </si>
  <si>
    <t>chr4:94549118-94549194;94521061-94521135;94551264-94551465;-</t>
  </si>
  <si>
    <t>chr4:94550421-94550506;94521061-94521135;94551264-94551465;-</t>
  </si>
  <si>
    <t>ENSMUSG00000097451</t>
  </si>
  <si>
    <t>RIAN</t>
  </si>
  <si>
    <t>chr12:109617173-109617349;109607413-109607496;109620312-109620400;+</t>
  </si>
  <si>
    <t>chr12:109617210-109617349;109607463-109607496;109620312-109620400;+</t>
  </si>
  <si>
    <t>chr12:109642564-109642652;109639280-109640328;109643413-109643461;+</t>
  </si>
  <si>
    <t>ENSMUSG00000004127</t>
  </si>
  <si>
    <t>TRMT10A</t>
  </si>
  <si>
    <t>chr3:138146286-138146393;138143860-138143995;138147374-138147570;+</t>
  </si>
  <si>
    <t>ENSMUSG00000034101</t>
  </si>
  <si>
    <t>CTNND1</t>
  </si>
  <si>
    <t>chr2:84626019-84626137;84624269-84624558;84650405-84650676;-</t>
  </si>
  <si>
    <t>ENSMUSG00000063077</t>
  </si>
  <si>
    <t>KIF1B</t>
  </si>
  <si>
    <t>chr4:149261159-149261201;149257869-149258081;149262135-149262278;-</t>
  </si>
  <si>
    <t>ENSMUSG00000047098</t>
  </si>
  <si>
    <t>RNF31</t>
  </si>
  <si>
    <t>chr14:55594922-55595301;55594294-55594472;55595469-55595760;+</t>
  </si>
  <si>
    <t>ENSMUSG00000039852</t>
  </si>
  <si>
    <t>RERE</t>
  </si>
  <si>
    <t>chr4:150439342-150439468;150431522-150431593;150468694-150468800;+</t>
  </si>
  <si>
    <t>ENSMUSG00000003812</t>
  </si>
  <si>
    <t>DNASE2A</t>
  </si>
  <si>
    <t>chr8:84909525-84909690;84909256-84909335;84909771-84909925;+</t>
  </si>
  <si>
    <t>ENSMUSG00000030257</t>
  </si>
  <si>
    <t>SRGAP3</t>
  </si>
  <si>
    <t>chr6:112757153-112757430;112750380-112750411;112759748-112759776;-</t>
  </si>
  <si>
    <t>ENSMUSG00000027677</t>
  </si>
  <si>
    <t>TTC14</t>
  </si>
  <si>
    <t>chr3:33807838-33807948;33806815-33806933;33808685-33809944;+</t>
  </si>
  <si>
    <t>chr3:33807855-33807948;33806815-33806933;33808685-33809677;+</t>
  </si>
  <si>
    <t>ENSMUSG00000031382</t>
  </si>
  <si>
    <t>ASB11</t>
  </si>
  <si>
    <t>chrX:164438006-164438219;164437009-164437225;164445728-164446997;+</t>
  </si>
  <si>
    <t>ENSMUSG00000035673</t>
  </si>
  <si>
    <t>SBNO2</t>
  </si>
  <si>
    <t>chr10:80079952-80081382;80070620-80072518;80082614-80082726;-</t>
  </si>
  <si>
    <t>ENSMUSG00000027300</t>
  </si>
  <si>
    <t>UBOX5</t>
  </si>
  <si>
    <t>chr2:130614888-130616742;130604484-130604626;130629915-130630027;-</t>
  </si>
  <si>
    <t>ENSMUSG00000034557</t>
  </si>
  <si>
    <t>ZFYVE9</t>
  </si>
  <si>
    <t>chr4:108693319-108693496;108691621-108691791;108695768-108695868;-</t>
  </si>
  <si>
    <t>ENSMUSG00000068114</t>
  </si>
  <si>
    <t>CCDC134</t>
  </si>
  <si>
    <t>chr15:82131716-82131829;82131423-82131545;82134580-82134762;+</t>
  </si>
  <si>
    <t>chr15:82131744-82131829;82131423-82131545;82134580-82134762;+</t>
  </si>
  <si>
    <t>ENSMUSG00000015501</t>
  </si>
  <si>
    <t>HIVEP2</t>
  </si>
  <si>
    <t>chr10:14110664-14110786;14066582-14066684;14117518-14117600;+</t>
  </si>
  <si>
    <t>chr10:14110664-14110786;14066582-14066684;14126451-14126496;+</t>
  </si>
  <si>
    <t>chr10:14117518-14117600;14066582-14066684;14126451-14126496;+</t>
  </si>
  <si>
    <t>chr10:14117518-14117600;14110664-14110786;14126451-14126496;+</t>
  </si>
  <si>
    <t>ENSMUSG00000063145</t>
  </si>
  <si>
    <t>BBS5</t>
  </si>
  <si>
    <t>chr2:69654245-69654373;69654062-69654112;69655498-69655634;+</t>
  </si>
  <si>
    <t>ENSMUSG00000024104</t>
  </si>
  <si>
    <t>WASHC2</t>
  </si>
  <si>
    <t>chr6:116256226-116256289;116254089-116255168;116256615-116256828;+</t>
  </si>
  <si>
    <t>ENSMUSG00000054823</t>
  </si>
  <si>
    <t>NSD3</t>
  </si>
  <si>
    <t>chr8:25683151-25683322;25682498-25682696;25691014-25691161;+</t>
  </si>
  <si>
    <t>ENSMUSG00000039031</t>
  </si>
  <si>
    <t>ARHGAP18</t>
  </si>
  <si>
    <t>chr10:26912606-26912731;26889731-26889872;26916392-26916454;+</t>
  </si>
  <si>
    <t>ENSMUSG00000038174</t>
  </si>
  <si>
    <t>FAM126B</t>
  </si>
  <si>
    <t>chr1:58534484-58534652;58527020-58530259;58535389-58535549;-</t>
  </si>
  <si>
    <t>ENSMUSG00000029337</t>
  </si>
  <si>
    <t>FGF5</t>
  </si>
  <si>
    <t>chr5:98261942-98262046;98254183-98254760;98275210-98277030;+</t>
  </si>
  <si>
    <t>ENSMUSG00000056153</t>
  </si>
  <si>
    <t>SOCS6</t>
  </si>
  <si>
    <t>chr18:88886991-88887065;88868494-88870918;88887212-88887333;-</t>
  </si>
  <si>
    <t>ENSMUSG00000027605</t>
  </si>
  <si>
    <t>ACSS2</t>
  </si>
  <si>
    <t>chr2:155551189-155551228;155550354-155550469;155555853-155555991;+</t>
  </si>
  <si>
    <t>ENSMUSG00000050565</t>
  </si>
  <si>
    <t>TOR1AIP2</t>
  </si>
  <si>
    <t>chr1:156041074-156041134;156040916-156041002;156051293-156051623;+</t>
  </si>
  <si>
    <t>ENSMUSG00000071176</t>
  </si>
  <si>
    <t>ARHGEF10</t>
  </si>
  <si>
    <t>chr8:14942609-14942726;14940208-14940372;14945279-14945394;+</t>
  </si>
  <si>
    <t>ENSMUSG00000039542</t>
  </si>
  <si>
    <t>NCAM1</t>
  </si>
  <si>
    <t>chr9:49531973-49531976;49523521-49523646;49541887-49541902;-</t>
  </si>
  <si>
    <t>chr9:49541887-49541902;49523521-49523646;49543010-49543030;-</t>
  </si>
  <si>
    <t>ENSMUSG00000054226</t>
  </si>
  <si>
    <t>TPRKB</t>
  </si>
  <si>
    <t>chr6:85914471-85914528;85913395-85913480;85921422-85921511;+</t>
  </si>
  <si>
    <t>chr6:85919916-85920024;85913395-85913480;85921422-85921511;+</t>
  </si>
  <si>
    <t>ENSMUSG00000034032</t>
  </si>
  <si>
    <t>RPAP1</t>
  </si>
  <si>
    <t>chr2:119769886-119770082;119769579-119769732;119770319-119770429;-</t>
  </si>
  <si>
    <t>chr2:119787220-119787297;119783733-119783970;119787414-119787519;-</t>
  </si>
  <si>
    <t>ENSMUSG00000038257</t>
  </si>
  <si>
    <t>GLRA3</t>
  </si>
  <si>
    <t>chr8:56112829-56112874;56110446-56110590;56125073-56125352;+</t>
  </si>
  <si>
    <t>ENSMUSG00000023330</t>
  </si>
  <si>
    <t>DTWD1</t>
  </si>
  <si>
    <t>chr2:126158409-126158553;126154540-126154860;126159769-126160028;+</t>
  </si>
  <si>
    <t>ENSMUSG00000001998</t>
  </si>
  <si>
    <t>AP4E1</t>
  </si>
  <si>
    <t>chr2:127043646-127043756;127043420-127043543;127046147-127046287;+</t>
  </si>
  <si>
    <t>chr2:127043678-127043756;127043420-127043543;127046147-127046287;+</t>
  </si>
  <si>
    <t>ENSMUSG00000019979</t>
  </si>
  <si>
    <t>APAF1</t>
  </si>
  <si>
    <t>chr10:91023719-91023848;91020655-91020781;91031548-91031710;-</t>
  </si>
  <si>
    <t>ENSMUSG00000027378</t>
  </si>
  <si>
    <t>NPHP1</t>
  </si>
  <si>
    <t>chr2:127759575-127759686;127747999-127748112;127761161-127761236;-</t>
  </si>
  <si>
    <t>ENSMUSG00000026959</t>
  </si>
  <si>
    <t>GRIN1</t>
  </si>
  <si>
    <t>chr2:25311342-25311405;25310374-25310475;25313427-25313604;-</t>
  </si>
  <si>
    <t>ENSMUSG00000038048</t>
  </si>
  <si>
    <t>CNTNAP5C</t>
  </si>
  <si>
    <t>chr17:57891899-57892093;57876382-57876487;58013815-58013963;+</t>
  </si>
  <si>
    <t>ENSMUSG00000005267</t>
  </si>
  <si>
    <t>ZFP287</t>
  </si>
  <si>
    <t>chr11:62727549-62727653;62725247-62725374;62728281-62728666;-</t>
  </si>
  <si>
    <t>ENSMUSG00000118604</t>
  </si>
  <si>
    <t>BX322656.1</t>
  </si>
  <si>
    <t>chrX:61133365-61133503;61119341-61119424;61134720-61134796;+</t>
  </si>
  <si>
    <t>ENSMUSG00000053475</t>
  </si>
  <si>
    <t>TNFAIP6</t>
  </si>
  <si>
    <t>chr2:52043728-52043866;52038008-52038269;52047430-52047592;+</t>
  </si>
  <si>
    <t>ENSMUSG00000045095</t>
  </si>
  <si>
    <t>MAGI1</t>
  </si>
  <si>
    <t>chr6:93680788-93680877;93675454-93679002;93682951-93683090;-</t>
  </si>
  <si>
    <t>ENSMUSG00000027457</t>
  </si>
  <si>
    <t>SNPH</t>
  </si>
  <si>
    <t>chr2:151600256-151600364;151597108-151597258;151600977-151601074;-</t>
  </si>
  <si>
    <t>chr2:151600256-151600463;151597108-151597258;151600977-151601074;-</t>
  </si>
  <si>
    <t>chr2:151602380-151602408;151601203-151601631;151632147-151632254;-</t>
  </si>
  <si>
    <t>ENSMUSG00000086363</t>
  </si>
  <si>
    <t>A330102I10RIK</t>
  </si>
  <si>
    <t>chr13:29023630-29023723;29023175-29023212;29039942-29040336;+</t>
  </si>
  <si>
    <t>ENSMUSG00000003680</t>
  </si>
  <si>
    <t>TAF6L</t>
  </si>
  <si>
    <t>chr19:8785121-8785178;8783834-8783994;8786209-8786281;-</t>
  </si>
  <si>
    <t>ENSMUSG00000027466</t>
  </si>
  <si>
    <t>RBCK1</t>
  </si>
  <si>
    <t>chr2:152323171-152323332;152319123-152319303;152324266-152324364;-</t>
  </si>
  <si>
    <t>chr2:152323171-152323332;152322159-152322271;152324266-152324364;-</t>
  </si>
  <si>
    <t>ENSMUSG00000080316</t>
  </si>
  <si>
    <t>SPACA6</t>
  </si>
  <si>
    <t>chr17:17837508-17837586;17836720-17836744;17838086-17838243;+</t>
  </si>
  <si>
    <t>ENSMUSG00000015214</t>
  </si>
  <si>
    <t>MTMR1</t>
  </si>
  <si>
    <t>chrX:71376886-71376910;71369798-71369904;71383199-71383275;+</t>
  </si>
  <si>
    <t>chrX:71379013-71379064;71369798-71369904;71383199-71383275;+</t>
  </si>
  <si>
    <t>ENSMUSG00000028274</t>
  </si>
  <si>
    <t>RNGTT</t>
  </si>
  <si>
    <t>chr4:33443600-33443667;33379368-33379437;33498950-33499074;+</t>
  </si>
  <si>
    <t>ENSMUSG00000027646</t>
  </si>
  <si>
    <t>SRC</t>
  </si>
  <si>
    <t>chr2:157458842-157458860;157458533-157458633;157462709-157462808;+</t>
  </si>
  <si>
    <t>ENSMUSG00000027273</t>
  </si>
  <si>
    <t>SNAP25</t>
  </si>
  <si>
    <t>chr2:136770056-136770174;136769742-136769860;136773894-136774020;+</t>
  </si>
  <si>
    <t>ENSMUSG00000041975</t>
  </si>
  <si>
    <t>METTL8</t>
  </si>
  <si>
    <t>chr2:70976073-70976137;70973252-70973392;70980376-70980426;-</t>
  </si>
  <si>
    <t>ENSMUSG00000034664</t>
  </si>
  <si>
    <t>ITGA2B</t>
  </si>
  <si>
    <t>chr11:102455563-102455680;102453296-102453517;102455898-102456000;-</t>
  </si>
  <si>
    <t>ENSMUSG00000032641</t>
  </si>
  <si>
    <t>GPR19</t>
  </si>
  <si>
    <t>chr6:134886890-134886936;134877216-134877334;134887629-134887768;-</t>
  </si>
  <si>
    <t>ENSMUSG00000075318</t>
  </si>
  <si>
    <t>SCN2A</t>
  </si>
  <si>
    <t>chr2:65682502-65682594;65681996-65682125;65682689-65682781;+</t>
  </si>
  <si>
    <t>chr2:65682689-65682781;65682502-65682594;65683670-65683943;+</t>
  </si>
  <si>
    <t>ENSMUSG00000026627</t>
  </si>
  <si>
    <t>PACC1</t>
  </si>
  <si>
    <t>chr1:191328182-191328279;191325911-191326076;191338781-191338991;+</t>
  </si>
  <si>
    <t>ENSMUSG00000017670</t>
  </si>
  <si>
    <t>ELMO2</t>
  </si>
  <si>
    <t>chr2:165303665-165303701;165301940-165301991;165304899-165304978;-</t>
  </si>
  <si>
    <t>ENSMUSG00000079109</t>
  </si>
  <si>
    <t>PMS2</t>
  </si>
  <si>
    <t>chr5:143911920-143912060;143909963-143910079;143913401-143913488;+</t>
  </si>
  <si>
    <t>chr5:143911925-143912060;143909963-143910079;143913401-143913488;+</t>
  </si>
  <si>
    <t>ENSMUSG00000027544</t>
  </si>
  <si>
    <t>NFATC2</t>
  </si>
  <si>
    <t>chr2:168486685-168486771;168476409-168480249;168504444-168505134;-</t>
  </si>
  <si>
    <t>ENSMUSG00000001999</t>
  </si>
  <si>
    <t>BLVRA</t>
  </si>
  <si>
    <t>chr2:127080529-127080658;127070664-127070730;127085962-127086082;+</t>
  </si>
  <si>
    <t>ENSMUSG00000056073</t>
  </si>
  <si>
    <t>GRIK2</t>
  </si>
  <si>
    <t>chr10:49103509-49103648;49100836-49101272;49104978-49105065;-</t>
  </si>
  <si>
    <t>ENSMUSG00000004626</t>
  </si>
  <si>
    <t>STXBP2</t>
  </si>
  <si>
    <t>chr8:3632499-3632600;3632219-3632269;3633290-3633367;+</t>
  </si>
  <si>
    <t>ENSMUSG00000013973</t>
  </si>
  <si>
    <t>DEDD</t>
  </si>
  <si>
    <t>chr1:171331233-171331285;171329398-171329526;171338251-171338640;+</t>
  </si>
  <si>
    <t>ENSMUSG00000037685</t>
  </si>
  <si>
    <t>ATP8A1</t>
  </si>
  <si>
    <t>chr5:67778959-67779033;67776128-67776198;67780987-67781061;-</t>
  </si>
  <si>
    <t>chr5:67780987-67781061;67778959-67779033;67786625-67786666;-</t>
  </si>
  <si>
    <t>ENSMUSG00000029148</t>
  </si>
  <si>
    <t>NRBP1</t>
  </si>
  <si>
    <t>chr5:31246321-31246345;31245750-31245845;31247341-31247425;+</t>
  </si>
  <si>
    <t>ENSMUSG00000039069</t>
  </si>
  <si>
    <t>MTG2</t>
  </si>
  <si>
    <t>chr2:180078003-180078142;180071793-180071886;180078618-180078823;+</t>
  </si>
  <si>
    <t>chr2:180078003-180078142;180073139-180073233;180078618-180078823;+</t>
  </si>
  <si>
    <t>ENSMUSG00000036353</t>
  </si>
  <si>
    <t>P2RY12</t>
  </si>
  <si>
    <t>chr3:59227450-59227581;59220218-59220283;59262773-59262831;-</t>
  </si>
  <si>
    <t>ENSMUSG00000031150</t>
  </si>
  <si>
    <t>CCDC120</t>
  </si>
  <si>
    <t>chrX:7735071-7735170;7731713-7734098;7735300-7735475;-</t>
  </si>
  <si>
    <t>ENSMUSG00000031153</t>
  </si>
  <si>
    <t>GRIPAP1</t>
  </si>
  <si>
    <t>chrX:7794259-7794286;7792275-7792337;7794991-7795099;+</t>
  </si>
  <si>
    <t>chrX:7794259-7794286;7792275-7792337;7799289-7799428;+</t>
  </si>
  <si>
    <t>chrX:7794991-7795099;7792275-7792337;7799289-7799428;+</t>
  </si>
  <si>
    <t>ENSMUSG00000031012</t>
  </si>
  <si>
    <t>CASK</t>
  </si>
  <si>
    <t>chrX:13550946-13550982;13549164-13549361;13552372-13552441;-</t>
  </si>
  <si>
    <t>chrX:13552372-13552441;13550946-13550982;13554877-13554946;-</t>
  </si>
  <si>
    <t>ENSMUSG00000079659</t>
  </si>
  <si>
    <t>TMEM243</t>
  </si>
  <si>
    <t>chr5:9117458-9117563;9101216-9101395;9152966-9153125;+</t>
  </si>
  <si>
    <t>ENSMUSG00000030172</t>
  </si>
  <si>
    <t>ERC1</t>
  </si>
  <si>
    <t>chr6:119713679-119713811;119694570-119694731;119722172-119722308;-</t>
  </si>
  <si>
    <t>ENSMUSG00000029071</t>
  </si>
  <si>
    <t>DVL1</t>
  </si>
  <si>
    <t>chr4:155857495-155857534;155856613-155856820;155857992-155859303;+</t>
  </si>
  <si>
    <t>ENSMUSG00000052374</t>
  </si>
  <si>
    <t>ACTN2</t>
  </si>
  <si>
    <t>chr13:12294309-12294402;12291659-12291890;12296474-12296560;-</t>
  </si>
  <si>
    <t>ENSMUSG00000041936</t>
  </si>
  <si>
    <t>AGRN</t>
  </si>
  <si>
    <t>chr4:156167776-156167809;156167281-156167506;156168545-156168569;-</t>
  </si>
  <si>
    <t>chr4:156168545-156168569;156167281-156167506;156168732-156168820;-</t>
  </si>
  <si>
    <t>chr4:156168545-156168569;156167776-156167809;156168732-156168820;-</t>
  </si>
  <si>
    <t>ENSMUSG00000040537</t>
  </si>
  <si>
    <t>ADAM22</t>
  </si>
  <si>
    <t>chr5:8087981-8088068;8082142-8082269;8090141-8090252;-</t>
  </si>
  <si>
    <t>chr5:8090141-8090252;8087981-8088068;8092339-8092406;-</t>
  </si>
  <si>
    <t>ENSMUSG00000054099</t>
  </si>
  <si>
    <t>SLC25A40</t>
  </si>
  <si>
    <t>chr5:8424796-8424887;8422872-8423039;8427195-8427267;+</t>
  </si>
  <si>
    <t>ENSMUSG00000040003</t>
  </si>
  <si>
    <t>MAGI2</t>
  </si>
  <si>
    <t>chr5:20543584-20543626;20534336-20534526;20550206-20550298;+</t>
  </si>
  <si>
    <t>chr5:20543584-20543626;20534337-20534520;20550206-20550298;+</t>
  </si>
  <si>
    <t>ENSMUSG00000021198</t>
  </si>
  <si>
    <t>UNC79</t>
  </si>
  <si>
    <t>chr12:103096550-103096616;103094957-103095137;103104608-103104895;+</t>
  </si>
  <si>
    <t>chr12:103125608-103125725;103122335-103122443;103128228-103128312;+</t>
  </si>
  <si>
    <t>ENSMUSG00000026173</t>
  </si>
  <si>
    <t>PLCD4</t>
  </si>
  <si>
    <t>chr1:74562713-74562830;74560426-74560493;74564376-74564512;+</t>
  </si>
  <si>
    <t>ENSMUSG00000106379</t>
  </si>
  <si>
    <t>LHFPL3</t>
  </si>
  <si>
    <t>chr5:23221864-23221912;23102411-23102648;23273334-23275597;+</t>
  </si>
  <si>
    <t>ENSMUSG00000051730</t>
  </si>
  <si>
    <t>METTL5</t>
  </si>
  <si>
    <t>chr2:69879101-69879184;69873883-69873935;69880766-69880948;-</t>
  </si>
  <si>
    <t>ENSMUSG00000026155</t>
  </si>
  <si>
    <t>SMAP1</t>
  </si>
  <si>
    <t>chr1:23871437-23871518;23866216-23866297;23876373-23876449;-</t>
  </si>
  <si>
    <t>ENSMUSG00000038056</t>
  </si>
  <si>
    <t>KMT2C</t>
  </si>
  <si>
    <t>chr5:25295397-25295610;25293106-25293248;25298869-25300075;-</t>
  </si>
  <si>
    <t>ENSMUSG00000117819</t>
  </si>
  <si>
    <t>GM50253</t>
  </si>
  <si>
    <t>chr17:27028832-27029946;27025336-27025459;27030675-27030800;+</t>
  </si>
  <si>
    <t>ENSMUSG00000006638</t>
  </si>
  <si>
    <t>ABHD1</t>
  </si>
  <si>
    <t>chr5:30952884-30953045;30950065-30950248;30953342-30953525;+</t>
  </si>
  <si>
    <t>ENSMUSG00000087095</t>
  </si>
  <si>
    <t>EMX2OS</t>
  </si>
  <si>
    <t>chr19:59429999-59430099;59425103-59429261;59432802-59433032;-</t>
  </si>
  <si>
    <t>ENSMUSG00000029141</t>
  </si>
  <si>
    <t>SLC4A1AP</t>
  </si>
  <si>
    <t>chr5:31546179-31546266;31543669-31543913;31548613-31548681;+</t>
  </si>
  <si>
    <t>ENSMUSG00000106918</t>
  </si>
  <si>
    <t>MRPL33</t>
  </si>
  <si>
    <t>chr5:31641604-31643040;31616380-31616487;31650302-31650484;+</t>
  </si>
  <si>
    <t>ENSMUSG00000016763</t>
  </si>
  <si>
    <t>SCUBE1</t>
  </si>
  <si>
    <t>chr15:83651654-83651744;83638703-83638820;83654168-83654285;-</t>
  </si>
  <si>
    <t>ENSMUSG00000029106</t>
  </si>
  <si>
    <t>ADD1</t>
  </si>
  <si>
    <t>chr5:34629135-34629172;34628414-34628513;34630469-34632305;+</t>
  </si>
  <si>
    <t>chr5:34629138-34629172;34628414-34628513;34630469-34630816;+</t>
  </si>
  <si>
    <t>ENSMUSG00000051246</t>
  </si>
  <si>
    <t>MSANTD1</t>
  </si>
  <si>
    <t>chr5:34921403-34921679;34915914-34917915;34923323-34923564;+</t>
  </si>
  <si>
    <t>ENSMUSG00000023707</t>
  </si>
  <si>
    <t>OGFOD2</t>
  </si>
  <si>
    <t>chr5:124114064-124114192;124113428-124113528;124114387-124114645;+</t>
  </si>
  <si>
    <t>ENSMUSG00000009292</t>
  </si>
  <si>
    <t>TRPM2</t>
  </si>
  <si>
    <t>chr10:77969156-77969299;77966850-77967096;77969782-77969804;-</t>
  </si>
  <si>
    <t>ENSMUSG00000029098</t>
  </si>
  <si>
    <t>ACOX3</t>
  </si>
  <si>
    <t>chr5:35609735-35609822;35609019-35609087;35614001-35615352;+</t>
  </si>
  <si>
    <t>ENSMUSG00000029122</t>
  </si>
  <si>
    <t>EVC</t>
  </si>
  <si>
    <t>chr5:37314761-37314827;37314564-37314571;37316324-37316423;-</t>
  </si>
  <si>
    <t>ENSMUSG00000029127</t>
  </si>
  <si>
    <t>ZBTB49</t>
  </si>
  <si>
    <t>chr5:38213307-38214064;38205888-38205962;38216446-38216613;-</t>
  </si>
  <si>
    <t>chr5:38213307-38214383;38205888-38205962;38216446-38216613;-</t>
  </si>
  <si>
    <t>ENSMUSG00000057551</t>
  </si>
  <si>
    <t>ZFP317</t>
  </si>
  <si>
    <t>chr9:19625499-19625637;19624231-19624298;19629096-19629206;+</t>
  </si>
  <si>
    <t>chr9:19625915-19625995;19625499-19625637;19629096-19629206;+</t>
  </si>
  <si>
    <t>ENSMUSG00000029086</t>
  </si>
  <si>
    <t>PROM1</t>
  </si>
  <si>
    <t>chr5:44000776-44000845;43995074-43995114;44001269-44001293;-</t>
  </si>
  <si>
    <t>chr5:44001269-44001293;43995074-43995114;44001785-44001901;-</t>
  </si>
  <si>
    <t>ENSMUSG00000031558</t>
  </si>
  <si>
    <t>SLIT2</t>
  </si>
  <si>
    <t>chr5:48263640-48263667;48259543-48259683;48275581-48275675;+</t>
  </si>
  <si>
    <t>ENSMUSG00000037126</t>
  </si>
  <si>
    <t>PSD</t>
  </si>
  <si>
    <t>chr19:46326897-46327007;46326166-46326222;46327083-46327121;-</t>
  </si>
  <si>
    <t>ENSMUSG00000097145</t>
  </si>
  <si>
    <t>9230114K14RIK</t>
  </si>
  <si>
    <t>chr5:52192917-52192978;52190671-52190937;52196892-52197023;+</t>
  </si>
  <si>
    <t>chr5:52194800-52194890;52190678-52190937;52196892-52197023;+</t>
  </si>
  <si>
    <t>ENSMUSG00000068748</t>
  </si>
  <si>
    <t>PTPRZ1</t>
  </si>
  <si>
    <t>chr6:23024713-23024734;23022198-23022284;23024944-23025041;+</t>
  </si>
  <si>
    <t>ENSMUSG00000070733</t>
  </si>
  <si>
    <t>FRYL</t>
  </si>
  <si>
    <t>chr5:73115255-73115300;73112748-73112852;73118483-73118585;-</t>
  </si>
  <si>
    <t>ENSMUSG00000037795</t>
  </si>
  <si>
    <t>N4BP2</t>
  </si>
  <si>
    <t>chr5:65786105-65786361;65775584-65775663;65788052-65788141;+</t>
  </si>
  <si>
    <t>ENSMUSG00000036087</t>
  </si>
  <si>
    <t>SLAIN2</t>
  </si>
  <si>
    <t>chr5:72965803-72965881;72958148-72958286;72974530-72974702;+</t>
  </si>
  <si>
    <t>ENSMUSG00000029152</t>
  </si>
  <si>
    <t>OCIAD1</t>
  </si>
  <si>
    <t>chr5:73310273-73310426;73306577-73306798;73313442-73313941;+</t>
  </si>
  <si>
    <t>ENSMUSG00000020076</t>
  </si>
  <si>
    <t>DDX50</t>
  </si>
  <si>
    <t>chr10:62647533-62647643;62645990-62647201;62651024-62651203;-</t>
  </si>
  <si>
    <t>ENSMUSG00000036435</t>
  </si>
  <si>
    <t>EXOC1</t>
  </si>
  <si>
    <t>chr5:76557818-76557863;76554099-76554205;76559003-76559167;+</t>
  </si>
  <si>
    <t>ENSMUSG00000008318</t>
  </si>
  <si>
    <t>RELT</t>
  </si>
  <si>
    <t>chr7:100848421-100848503;100848018-100848273;100848798-100848879;-</t>
  </si>
  <si>
    <t>ENSMUSG00000038371</t>
  </si>
  <si>
    <t>SBF2</t>
  </si>
  <si>
    <t>chr7:110347886-110347982;110341326-110341364;110348854-110348995;-</t>
  </si>
  <si>
    <t>ENSMUSG00000059475</t>
  </si>
  <si>
    <t>ZFP426</t>
  </si>
  <si>
    <t>chr9:20474906-20475033;20473027-20473108;20476395-20476478;-</t>
  </si>
  <si>
    <t>chr9:20474906-20475075;20473104-20473108;20476395-20476478;-</t>
  </si>
  <si>
    <t>chr9:20474910-20475033;20473027-20473108;20476395-20476478;-</t>
  </si>
  <si>
    <t>chr9:20486329-20486437;20478132-20478279;20492385-20492451;-</t>
  </si>
  <si>
    <t>ENSMUSG00000048796</t>
  </si>
  <si>
    <t>CYB561D1</t>
  </si>
  <si>
    <t>chr3:108200124-108200270;108195770-108199715;108200626-108201212;-</t>
  </si>
  <si>
    <t>ENSMUSG00000118346</t>
  </si>
  <si>
    <t>TMEM179B</t>
  </si>
  <si>
    <t>chr19:8773504-8773622;8773027-8773106;8774334-8774467;-</t>
  </si>
  <si>
    <t>ENSMUSG00000102644</t>
  </si>
  <si>
    <t>THAP6</t>
  </si>
  <si>
    <t>chr5:91963682-91963785;91963234-91963522;91965095-91965304;+</t>
  </si>
  <si>
    <t>ENSMUSG00000058013</t>
  </si>
  <si>
    <t>SEPTIN11</t>
  </si>
  <si>
    <t>chr5:93173469-93173537;93167499-93167687;93176039-93176077;+</t>
  </si>
  <si>
    <t>chr5:93173472-93173537;93167499-93167687;93175403-93176447;+</t>
  </si>
  <si>
    <t>ENSMUSG00000023074</t>
  </si>
  <si>
    <t>MOSPD1</t>
  </si>
  <si>
    <t>chrX:53347703-53347865;53345007-53345989;53355655-53355873;-</t>
  </si>
  <si>
    <t>ENSMUSG00000035107</t>
  </si>
  <si>
    <t>DCBLD2</t>
  </si>
  <si>
    <t>chr16:58448815-58448949;58448451-58448524;58449798-58449839;+</t>
  </si>
  <si>
    <t>ENSMUSG00000021666</t>
  </si>
  <si>
    <t>GFM2</t>
  </si>
  <si>
    <t>chr13:97151634-97151724;97150349-97150413;97153227-97153316;+</t>
  </si>
  <si>
    <t>ENSMUSG00000031060</t>
  </si>
  <si>
    <t>RBM10</t>
  </si>
  <si>
    <t>chrX:20635730-20635914;20619973-20620114;20639432-20639502;+</t>
  </si>
  <si>
    <t>ENSMUSG00000030447</t>
  </si>
  <si>
    <t>CYFIP1</t>
  </si>
  <si>
    <t>chr7:55898237-55898391;55897818-55897972;55899914-55900071;+</t>
  </si>
  <si>
    <t>ENSMUSG00000034243</t>
  </si>
  <si>
    <t>GOLGB1</t>
  </si>
  <si>
    <t>chr16:36885010-36885188;36875139-36875263;36886133-36886228;+</t>
  </si>
  <si>
    <t>ENSMUSG00000086247</t>
  </si>
  <si>
    <t>GM15787</t>
  </si>
  <si>
    <t>chr5:110168194-110168484;110162452-110162609;110176316-110176466;-</t>
  </si>
  <si>
    <t>ENSMUSG00000029505</t>
  </si>
  <si>
    <t>EP400</t>
  </si>
  <si>
    <t>chr5:110740181-110740289;110737671-110739681;110741969-110742060;-</t>
  </si>
  <si>
    <t>ENSMUSG00000097767</t>
  </si>
  <si>
    <t>MIAT</t>
  </si>
  <si>
    <t>chr5:112228054-112228178;112224207-112224356;112228300-112228356;-</t>
  </si>
  <si>
    <t>chr5:112228300-112228356;112228054-112228214;112228608-112228644;-</t>
  </si>
  <si>
    <t>ENSMUSG00000041702</t>
  </si>
  <si>
    <t>BTBD7</t>
  </si>
  <si>
    <t>chr12:102841038-102841191;102840099-102840287;102878215-102878406;-</t>
  </si>
  <si>
    <t>ENSMUSG00000018974</t>
  </si>
  <si>
    <t>SART3</t>
  </si>
  <si>
    <t>chr5:113762828-113762933;113761094-113761279;113764072-113764199;-</t>
  </si>
  <si>
    <t>ENSMUSG00000029538</t>
  </si>
  <si>
    <t>SRSF9</t>
  </si>
  <si>
    <t>chr5:115328346-115328704;115327394-115327499;115330497-115330658;+</t>
  </si>
  <si>
    <t>chr5:115331449-115331539;115330497-115330658;115332116-115332289;+</t>
  </si>
  <si>
    <t>chr5:115331460-115331539;115330577-115330658;115332116-115332289;+</t>
  </si>
  <si>
    <t>ENSMUSG00000039531</t>
  </si>
  <si>
    <t>ZUP1</t>
  </si>
  <si>
    <t>chr10:33950482-33950617;33949747-33949864;33951130-33951235;-</t>
  </si>
  <si>
    <t>ENSMUSG00000063919</t>
  </si>
  <si>
    <t>SRRM4</t>
  </si>
  <si>
    <t>chr5:116454672-116454688;116453408-116453713;116467431-116467588;-</t>
  </si>
  <si>
    <t>ENSMUSG00000061288</t>
  </si>
  <si>
    <t>TAOK3</t>
  </si>
  <si>
    <t>chr5:117206646-117206760;117204298-117204395;117209553-117209645;+</t>
  </si>
  <si>
    <t>ENSMUSG00000020083</t>
  </si>
  <si>
    <t>FAM241B</t>
  </si>
  <si>
    <t>chr10:62110235-62110314;62109883-62110012;62110958-62111050;-</t>
  </si>
  <si>
    <t>ENSMUSG00000040270</t>
  </si>
  <si>
    <t>BACH2</t>
  </si>
  <si>
    <t>chr4:32417434-32417583;32317197-32317304;32501612-32501636;+</t>
  </si>
  <si>
    <t>ENSMUSG00000028573</t>
  </si>
  <si>
    <t>FGGY</t>
  </si>
  <si>
    <t>chr4:95844072-95844193;95837584-95837659;95849581-95849676;+</t>
  </si>
  <si>
    <t>ENSMUSG00000029822</t>
  </si>
  <si>
    <t>OSBPL3</t>
  </si>
  <si>
    <t>chr6:50333185-50333293;50328669-50328804;50336214-50336345;-</t>
  </si>
  <si>
    <t>ENSMUSG00000029469</t>
  </si>
  <si>
    <t>IFT81</t>
  </si>
  <si>
    <t>chr5:122610077-122610177;122609172-122609353;122610942-122611107;-</t>
  </si>
  <si>
    <t>chr5:122610077-122610181;122609172-122609353;122610942-122611107;-</t>
  </si>
  <si>
    <t>ENSMUSG00000029471</t>
  </si>
  <si>
    <t>CAMKK2</t>
  </si>
  <si>
    <t>chr5:122736987-122737030;122731169-122734245;122737432-122737533;-</t>
  </si>
  <si>
    <t>ENSMUSG00000084799</t>
  </si>
  <si>
    <t>INO80DOS</t>
  </si>
  <si>
    <t>chr1:63144118-63144185;63114739-63114960;63156219-63156321;+</t>
  </si>
  <si>
    <t>ENSMUSG00000049550</t>
  </si>
  <si>
    <t>CLIP1</t>
  </si>
  <si>
    <t>chr5:123586333-123586354;123583520-123583638;123590792-123590845;-</t>
  </si>
  <si>
    <t>chr5:123635173-123635278;123630224-123631169;123640493-123640554;-</t>
  </si>
  <si>
    <t>ENSMUSG00000049971</t>
  </si>
  <si>
    <t>GLT1D1</t>
  </si>
  <si>
    <t>chr5:127644318-127644467;127632261-127632351;127650682-127650788;+</t>
  </si>
  <si>
    <t>ENSMUSG00000066735</t>
  </si>
  <si>
    <t>VKORC1L1</t>
  </si>
  <si>
    <t>chr5:129976988-129977192;129942173-129942365;129978518-129978628;+</t>
  </si>
  <si>
    <t>ENSMUSG00000061979</t>
  </si>
  <si>
    <t>RCC1L</t>
  </si>
  <si>
    <t>chr5:134157590-134157678;134155739-134155913;134163623-134163805;-</t>
  </si>
  <si>
    <t>ENSMUSG00000015942</t>
  </si>
  <si>
    <t>GTF2IRD2</t>
  </si>
  <si>
    <t>chr5:134206770-134206827;134203270-134203348;134208879-134208942;+</t>
  </si>
  <si>
    <t>ENSMUSG00000064138</t>
  </si>
  <si>
    <t>FAM172A</t>
  </si>
  <si>
    <t>chr13:77834509-77834621;77825322-77825388;77902653-77902875;+</t>
  </si>
  <si>
    <t>chr13:77951984-77952104;77902653-77902875;77999585-77999702;+</t>
  </si>
  <si>
    <t>ENSMUSG00000057337</t>
  </si>
  <si>
    <t>CHST3</t>
  </si>
  <si>
    <t>chr10:60194092-60194245;60188072-60188318;60218903-60219260;-</t>
  </si>
  <si>
    <t>ENSMUSG00000031078</t>
  </si>
  <si>
    <t>CTTN</t>
  </si>
  <si>
    <t>chr7:144450977-144451088;144449559-144449615;144452026-144452137;-</t>
  </si>
  <si>
    <t>chr7:144452026-144452137;144449559-144449615;144452547-144452587;-</t>
  </si>
  <si>
    <t>ENSMUSG00000041966</t>
  </si>
  <si>
    <t>DCAF17</t>
  </si>
  <si>
    <t>chr2:71078473-71078579;71078059-71078164;71081910-71082053;+</t>
  </si>
  <si>
    <t>ENSMUSG00000029560</t>
  </si>
  <si>
    <t>SNX8</t>
  </si>
  <si>
    <t>chr5:140353432-140353513;140353034-140353195;140355959-140356081;-</t>
  </si>
  <si>
    <t>ENSMUSG00000030309</t>
  </si>
  <si>
    <t>CAPRIN2</t>
  </si>
  <si>
    <t>chr6:148868988-148869645;148865829-148865952;148870612-148870656;-</t>
  </si>
  <si>
    <t>ENSMUSG00000029636</t>
  </si>
  <si>
    <t>WASF3</t>
  </si>
  <si>
    <t>chr5:146460964-146461140;146455543-146455661;146465849-146466019;+</t>
  </si>
  <si>
    <t>chr5:146465849-146466019;146455608-146455661;146466797-146467064;+</t>
  </si>
  <si>
    <t>chr5:146465849-146466019;146460964-146461140;146466797-146467064;+</t>
  </si>
  <si>
    <t>ENSMUSG00000071042</t>
  </si>
  <si>
    <t>RASGRP3</t>
  </si>
  <si>
    <t>chr17:75488816-75488949;75435895-75436168;75491757-75491790;+</t>
  </si>
  <si>
    <t>ENSMUSG00000024163</t>
  </si>
  <si>
    <t>MAPK8IP3</t>
  </si>
  <si>
    <t>chr17:24920471-24920495;24917994-24918139;24923815-24923868;-</t>
  </si>
  <si>
    <t>chr17:24920471-24920495;24918087-24918136;24923815-24923868;-</t>
  </si>
  <si>
    <t>ENSMUSG00000024969</t>
  </si>
  <si>
    <t>MARK2</t>
  </si>
  <si>
    <t>chr19:7278041-7278086;7275395-7277450;7280997-7281255;-</t>
  </si>
  <si>
    <t>chr19:7279110-7279278;7278041-7278086;7279985-7280012;-</t>
  </si>
  <si>
    <t>chr19:7279985-7280012;7276848-7277450;7280997-7281255;-</t>
  </si>
  <si>
    <t>ENSMUSG00000022629</t>
  </si>
  <si>
    <t>KIF21A</t>
  </si>
  <si>
    <t>chr15:90948323-90948338;90943764-90943901;90949005-90949044;-</t>
  </si>
  <si>
    <t>chr15:90949005-90949044;90943764-90943901;90951245-90951374;-</t>
  </si>
  <si>
    <t>chr15:90976470-90976509;90972624-90972715;90980794-90980998;-</t>
  </si>
  <si>
    <t>ENSMUSG00000040407</t>
  </si>
  <si>
    <t>AKAP9</t>
  </si>
  <si>
    <t>chr5:3954396-3954450;3951689-3951734;3954791-3954962;+</t>
  </si>
  <si>
    <t>ENSMUSG00000022364</t>
  </si>
  <si>
    <t>TBC1D31</t>
  </si>
  <si>
    <t>chr15:57919930-57920046;57915969-57916116;57922956-57923135;+</t>
  </si>
  <si>
    <t>ENSMUSG00000022779</t>
  </si>
  <si>
    <t>TOP3B</t>
  </si>
  <si>
    <t>chr16:16875071-16875155;16870756-16870829;16877831-16878016;+</t>
  </si>
  <si>
    <t>chr16:16875071-16875155;16870786-16871055;16877831-16878016;+</t>
  </si>
  <si>
    <t>ENSMUSG00000038665</t>
  </si>
  <si>
    <t>DGKI</t>
  </si>
  <si>
    <t>chr6:36994858-36994921;36975146-36975247;37000041-37000241;-</t>
  </si>
  <si>
    <t>chr6:37097551-37097626;37087628-37087694;37134253-37134349;-</t>
  </si>
  <si>
    <t>ENSMUSG00000029924</t>
  </si>
  <si>
    <t>SLC37A3</t>
  </si>
  <si>
    <t>chr6:39367643-39367766;39366888-39367046;39372078-39372137;-</t>
  </si>
  <si>
    <t>chr6:39372078-39372137;39367643-39367766;39377618-39377662;-</t>
  </si>
  <si>
    <t>ENSMUSG00000017718</t>
  </si>
  <si>
    <t>AFMID</t>
  </si>
  <si>
    <t>chr11:117836407-117836512;117832527-117832576;117838492-117839908;+</t>
  </si>
  <si>
    <t>ENSMUSG00000062866</t>
  </si>
  <si>
    <t>PHACTR2</t>
  </si>
  <si>
    <t>chr10:13255309-13255321;13253341-13253879;13266972-13267053;-</t>
  </si>
  <si>
    <t>ENSMUSG00000021982</t>
  </si>
  <si>
    <t>CDADC1</t>
  </si>
  <si>
    <t>chr14:59564517-59564595;59559387-59560921;59568947-59569008;-</t>
  </si>
  <si>
    <t>ENSMUSG00000047767</t>
  </si>
  <si>
    <t>ATG16L2</t>
  </si>
  <si>
    <t>chr7:101294858-101294921;101293875-101293984;101296120-101296234;-</t>
  </si>
  <si>
    <t>ENSMUSG00000029687</t>
  </si>
  <si>
    <t>EZH2</t>
  </si>
  <si>
    <t>chr6:47546748-47546830;47545675-47545916;47547344-47547436;-</t>
  </si>
  <si>
    <t>ENSMUSG00000072653</t>
  </si>
  <si>
    <t>ZFP783</t>
  </si>
  <si>
    <t>chr6:47945882-47945962;47945428-47945751;47948893-47949019;+</t>
  </si>
  <si>
    <t>chr6:47946661-47946790;47945465-47945751;47948893-47949019;+</t>
  </si>
  <si>
    <t>ENSMUSG00000033216</t>
  </si>
  <si>
    <t>EEFSEC</t>
  </si>
  <si>
    <t>chr6:88355482-88355647;88297576-88298236;88376203-88376411;-</t>
  </si>
  <si>
    <t>ENSMUSG00000029810</t>
  </si>
  <si>
    <t>TMEM176B</t>
  </si>
  <si>
    <t>chr6:48840360-48840453;48838171-48838365;48841347-48841370;-</t>
  </si>
  <si>
    <t>ENSMUSG00000029817</t>
  </si>
  <si>
    <t>TRA2A</t>
  </si>
  <si>
    <t>chr6:49252802-49253108;49252381-49252515;49263837-49264011;-</t>
  </si>
  <si>
    <t>ENSMUSG00000059900</t>
  </si>
  <si>
    <t>TMEM40</t>
  </si>
  <si>
    <t>chr6:115730435-115730498;115729130-115729684;115731006-115731081;-</t>
  </si>
  <si>
    <t>ENSMUSG00000038388</t>
  </si>
  <si>
    <t>MPP6</t>
  </si>
  <si>
    <t>chr6:50176876-50176918;50163421-50163649;50178388-50178520;+</t>
  </si>
  <si>
    <t>ENSMUSG00000034911</t>
  </si>
  <si>
    <t>USHBP1</t>
  </si>
  <si>
    <t>chr8:71386186-71386272;71385915-71386038;71387349-71387577;-</t>
  </si>
  <si>
    <t>ENSMUSG00000047909</t>
  </si>
  <si>
    <t>ANKRD16</t>
  </si>
  <si>
    <t>chr2:11785169-11785260;11784292-11784452;11786223-11786302;+</t>
  </si>
  <si>
    <t>ENSMUSG00000027259</t>
  </si>
  <si>
    <t>ADAL</t>
  </si>
  <si>
    <t>chr2:121142523-121142654;121142092-121142303;121143148-121143209;+</t>
  </si>
  <si>
    <t>ENSMUSG00000029920</t>
  </si>
  <si>
    <t>SMARCAD1</t>
  </si>
  <si>
    <t>chr6:65043835-65044108;65043205-65043445;65052619-65052749;+</t>
  </si>
  <si>
    <t>ENSMUSG00000034731</t>
  </si>
  <si>
    <t>DGKH</t>
  </si>
  <si>
    <t>chr14:78575886-78576012;78570070-78570157;78577448-78577557;-</t>
  </si>
  <si>
    <t>chr14:78575886-78576017;78570002-78570157;78577448-78577557;-</t>
  </si>
  <si>
    <t>ENSMUSG00000027584</t>
  </si>
  <si>
    <t>OPRL1</t>
  </si>
  <si>
    <t>chr2:181716501-181716535;181715689-181715946;181717954-181718093;+</t>
  </si>
  <si>
    <t>ENSMUSG00000087694</t>
  </si>
  <si>
    <t>A530058N18RIK</t>
  </si>
  <si>
    <t>chr2:114023228-114023277;114020181-114020208;114031193-114032105;+</t>
  </si>
  <si>
    <t>ENSMUSG00000026121</t>
  </si>
  <si>
    <t>SEMA4C</t>
  </si>
  <si>
    <t>chr1:36556802-36556929;36555931-36556077;36558015-36558250;-</t>
  </si>
  <si>
    <t>ENSMUSG00000026492</t>
  </si>
  <si>
    <t>TFB2M</t>
  </si>
  <si>
    <t>chr1:179544897-179544986;179542306-179542457;179545366-179545458;-</t>
  </si>
  <si>
    <t>chr1:179545366-179545458;179542306-179542457;179545821-179545892;-</t>
  </si>
  <si>
    <t>ENSMUSG00000022565</t>
  </si>
  <si>
    <t>PLEC</t>
  </si>
  <si>
    <t>chr15:76178518-76181899;76170973-76178385;76182909-76183008;-</t>
  </si>
  <si>
    <t>ENSMUSG00000030960</t>
  </si>
  <si>
    <t>EEF1AKMT2</t>
  </si>
  <si>
    <t>chr7:132837099-132837207;132827780-132827882;132850590-132850709;-</t>
  </si>
  <si>
    <t>chr7:132837099-132837207;132827780-132827882;132851425-132851491;-</t>
  </si>
  <si>
    <t>chr7:132850590-132850709;132837099-132837207;132851425-132851491;-</t>
  </si>
  <si>
    <t>chr7:132850594-132850709;132837099-132837207;132851425-132851491;-</t>
  </si>
  <si>
    <t>ENSMUSG00000020212</t>
  </si>
  <si>
    <t>MDM1</t>
  </si>
  <si>
    <t>chr10:118156833-118156863;118152174-118152274;118157194-118157370;+</t>
  </si>
  <si>
    <t>ENSMUSG00000030929</t>
  </si>
  <si>
    <t>ERI2</t>
  </si>
  <si>
    <t>chr7:119792264-119792343;119791100-119791228;119792430-119792498;-</t>
  </si>
  <si>
    <t>chr7:119792264-119792348;119790233-119791228;119792430-119792498;-</t>
  </si>
  <si>
    <t>ENSMUSG00000008658</t>
  </si>
  <si>
    <t>RBFOX1</t>
  </si>
  <si>
    <t>chr16:7363864-7363904;7352931-7353064;7375904-7375969;+</t>
  </si>
  <si>
    <t>ENSMUSG00000026883</t>
  </si>
  <si>
    <t>DAB2IP</t>
  </si>
  <si>
    <t>chr2:35721260-35721413;35719852-35720741;35723028-35723222;+</t>
  </si>
  <si>
    <t>ENSMUSG00000048930</t>
  </si>
  <si>
    <t>TADA3</t>
  </si>
  <si>
    <t>chr6:113377315-113377373;113376891-113376945;113377489-113377756;-</t>
  </si>
  <si>
    <t>ENSMUSG00000051169</t>
  </si>
  <si>
    <t>RPUSD3</t>
  </si>
  <si>
    <t>chr6:113418809-113418922;113418030-113418075;113419217-113419310;-</t>
  </si>
  <si>
    <t>chr6:113418809-113418949;113418030-113418075;113419217-113419314;-</t>
  </si>
  <si>
    <t>ENSMUSG00000020300</t>
  </si>
  <si>
    <t>CPEB4</t>
  </si>
  <si>
    <t>chr11:31908824-31908875;31889857-31889939;31918800-31918824;+</t>
  </si>
  <si>
    <t>ENSMUSG00000005899</t>
  </si>
  <si>
    <t>SMPD4</t>
  </si>
  <si>
    <t>chr16:17623904-17623991;17621435-17621525;17625719-17625840;+</t>
  </si>
  <si>
    <t>chr16:17635481-17635568;17631985-17632057;17638495-17638641;+</t>
  </si>
  <si>
    <t>ENSMUSG00000045962</t>
  </si>
  <si>
    <t>WNK1</t>
  </si>
  <si>
    <t>chr6:119932689-119932761;119927124-119927234;119934255-119934329;-</t>
  </si>
  <si>
    <t>chr6:119952684-119952969;119951897-119951995;119956070-119956196;-</t>
  </si>
  <si>
    <t>chr6:119953770-119953902;119951897-119951995;119956070-119956170;-</t>
  </si>
  <si>
    <t>chr6:119953770-119954232;119951897-119951995;119956070-119956196;-</t>
  </si>
  <si>
    <t>ENSMUSG00000022150</t>
  </si>
  <si>
    <t>DAB2</t>
  </si>
  <si>
    <t>chr15:6429295-6429949;6424196-6424250;6430953-6431107;+</t>
  </si>
  <si>
    <t>ENSMUSG00000041890</t>
  </si>
  <si>
    <t>GIT2</t>
  </si>
  <si>
    <t>chr5:114737347-114737437;114733860-114733943;114739032-114739281;-</t>
  </si>
  <si>
    <t>chr5:114743775-114743880;114739032-114739281;114745428-114745571;-</t>
  </si>
  <si>
    <t>chr5:114769616-114769750;114767095-114767208;114773313-114773434;-</t>
  </si>
  <si>
    <t>ENSMUSG00000109061</t>
  </si>
  <si>
    <t>GM49320</t>
  </si>
  <si>
    <t>chr8:4240687-4240735;4238864-4239033;4243303-4243445;+</t>
  </si>
  <si>
    <t>ENSMUSG00000002963</t>
  </si>
  <si>
    <t>PNKP</t>
  </si>
  <si>
    <t>chr7:44858162-44858209;44857158-44857554;44858452-44858749;+</t>
  </si>
  <si>
    <t>chr7:44860076-44860184;44859887-44859945;44860359-44860424;+</t>
  </si>
  <si>
    <t>ENSMUSG00000047495</t>
  </si>
  <si>
    <t>DLGAP2</t>
  </si>
  <si>
    <t>chr8:14823573-14823615;14822342-14822695;14829868-14829954;+</t>
  </si>
  <si>
    <t>ENSMUSG00000023191</t>
  </si>
  <si>
    <t>P3H3</t>
  </si>
  <si>
    <t>chr6:124845507-124845658;124845201-124845319;124845941-124846043;-</t>
  </si>
  <si>
    <t>ENSMUSG00000026163</t>
  </si>
  <si>
    <t>SPHKAP</t>
  </si>
  <si>
    <t>chr1:83265968-83266055;83263781-83263834;83267301-83267487;-</t>
  </si>
  <si>
    <t>ENSMUSG00000020859</t>
  </si>
  <si>
    <t>SPAG9</t>
  </si>
  <si>
    <t>chr11:94079198-94079210;94071564-94071686;94080739-94080754;+</t>
  </si>
  <si>
    <t>chr11:94079198-94079210;94071564-94071686;94081339-94081397;+</t>
  </si>
  <si>
    <t>chr11:94080739-94080754;94079198-94079210;94081339-94081397;+</t>
  </si>
  <si>
    <t>ENSMUSG00000034902</t>
  </si>
  <si>
    <t>PIP5K1C</t>
  </si>
  <si>
    <t>chr10:81315878-81315956;81314991-81315118;81317325-81317403;+</t>
  </si>
  <si>
    <t>chr10:81315878-81315956;81314991-81315118;81317765-81319973;+</t>
  </si>
  <si>
    <t>chr10:81317325-81317403;81314991-81315118;81317765-81318020;+</t>
  </si>
  <si>
    <t>ENSMUSG00000025702</t>
  </si>
  <si>
    <t>MARCHF8</t>
  </si>
  <si>
    <t>chr6:116401336-116402182;116401036-116401122;116403419-116403600;+</t>
  </si>
  <si>
    <t>ENSMUSG00000051504</t>
  </si>
  <si>
    <t>SIGLECH</t>
  </si>
  <si>
    <t>chr7:55769331-55769379;55768886-55769165;55771602-55771696;+</t>
  </si>
  <si>
    <t>ENSMUSG00000034108</t>
  </si>
  <si>
    <t>CCS</t>
  </si>
  <si>
    <t>chr19:4833340-4833518;4825943-4826021;4838830-4838903;-</t>
  </si>
  <si>
    <t>ENSMUSG00000097156</t>
  </si>
  <si>
    <t>GM3764</t>
  </si>
  <si>
    <t>chr3:88221102-88221284;88220955-88221050;88224264-88224288;+</t>
  </si>
  <si>
    <t>chr3:88222969-88223054;88220955-88221050;88224264-88224288;+</t>
  </si>
  <si>
    <t>chr3:88222969-88223054;88221102-88221284;88224267-88224435;+</t>
  </si>
  <si>
    <t>ENSMUSG00000030223</t>
  </si>
  <si>
    <t>PTPRO</t>
  </si>
  <si>
    <t>chr6:137420323-137420407;137418208-137418277;137426764-137426800;+</t>
  </si>
  <si>
    <t>ENSMUSG00000030226</t>
  </si>
  <si>
    <t>LMO3</t>
  </si>
  <si>
    <t>chr6:138422440-138422506;138416414-138416628;138426312-138426816;-</t>
  </si>
  <si>
    <t>ENSMUSG00000035614</t>
  </si>
  <si>
    <t>TOGARAM1</t>
  </si>
  <si>
    <t>chr12:64970225-64970255;64966055-64968028;64976694-64976851;+</t>
  </si>
  <si>
    <t>ENSMUSG00000064181</t>
  </si>
  <si>
    <t>RAB3IP</t>
  </si>
  <si>
    <t>chr10:116928188-116928284;116919573-116919651;116937396-116937655;-</t>
  </si>
  <si>
    <t>ENSMUSG00000030279</t>
  </si>
  <si>
    <t>C2CD5</t>
  </si>
  <si>
    <t>chr6:143059145-143059211;143050124-143050239;143061752-143061861;-</t>
  </si>
  <si>
    <t>chr6:143066185-143066218;143061752-143061861;143067055-143067085;-</t>
  </si>
  <si>
    <t>chr6:143073587-143073787;143072652-143072694;143078262-143078461;-</t>
  </si>
  <si>
    <t>chr6:143073662-143073787;143070579-143072694;143078262-143078461;-</t>
  </si>
  <si>
    <t>ENSMUSG00000040370</t>
  </si>
  <si>
    <t>ETFRF1</t>
  </si>
  <si>
    <t>chr6:145214521-145214784;145211174-145211244;145215183-145215271;+</t>
  </si>
  <si>
    <t>ENSMUSG00000030287</t>
  </si>
  <si>
    <t>ITPR2</t>
  </si>
  <si>
    <t>chr6:146426454-146426570;146425501-146425588;146476686-146476757;-</t>
  </si>
  <si>
    <t>ENSMUSG00000044252</t>
  </si>
  <si>
    <t>OSBPL1A</t>
  </si>
  <si>
    <t>chr18:12892166-12892289;12882195-12882277;12898202-12898301;-</t>
  </si>
  <si>
    <t>ENSMUSG00000016487</t>
  </si>
  <si>
    <t>PPFIBP1</t>
  </si>
  <si>
    <t>chr6:146996808-146996901;146996389-146996482;146998166-146998281;+</t>
  </si>
  <si>
    <t>chr6:146999661-146999694;146998166-146998281;147000940-147001002;+</t>
  </si>
  <si>
    <t>chr6:147012917-147012947;147012454-147012518;147016221-147016393;+</t>
  </si>
  <si>
    <t>ENSMUSG00000020184</t>
  </si>
  <si>
    <t>MDM2</t>
  </si>
  <si>
    <t>chr10:117709653-117709784;117705154-117705229;117709945-117710028;-</t>
  </si>
  <si>
    <t>ENSMUSG00000024074</t>
  </si>
  <si>
    <t>CRIM1</t>
  </si>
  <si>
    <t>chr17:78279972-78280215;78237741-78237915;78281245-78281366;+</t>
  </si>
  <si>
    <t>ENSMUSG00000052605</t>
  </si>
  <si>
    <t>ISOC2B</t>
  </si>
  <si>
    <t>chr7:4851023-4851233;4850754-4850825;4851392-4851533;-</t>
  </si>
  <si>
    <t>ENSMUSG00000023805</t>
  </si>
  <si>
    <t>SYNJ2</t>
  </si>
  <si>
    <t>chr17:6036356-6036505;6035410-6035559;6037383-6037462;+</t>
  </si>
  <si>
    <t>ENSMUSG00000021140</t>
  </si>
  <si>
    <t>PCNX</t>
  </si>
  <si>
    <t>chr12:81906448-81906554;81894982-81895191;81912664-81912710;+</t>
  </si>
  <si>
    <t>chr12:81928241-81928374;81917664-81919380;81933530-81933715;+</t>
  </si>
  <si>
    <t>chr12:81928244-81928374;81917664-81919380;81933530-81933715;+</t>
  </si>
  <si>
    <t>ENSMUSG00000033105</t>
  </si>
  <si>
    <t>LSS</t>
  </si>
  <si>
    <t>chr10:76537568-76537663;76535558-76536365;76538351-76538448;+</t>
  </si>
  <si>
    <t>ENSMUSG00000040731</t>
  </si>
  <si>
    <t>EIF4H</t>
  </si>
  <si>
    <t>chr5:134624440-134624500;134621948-134622086;134625365-134625462;-</t>
  </si>
  <si>
    <t>ENSMUSG00000026245</t>
  </si>
  <si>
    <t>FARSB</t>
  </si>
  <si>
    <t>chr1:78482307-78482363;78479956-78480111;78488784-78488795;-</t>
  </si>
  <si>
    <t>ENSMUSG00000021071</t>
  </si>
  <si>
    <t>TRIM9</t>
  </si>
  <si>
    <t>chr12:70267233-70267263;70252442-70252484;70268061-70268200;-</t>
  </si>
  <si>
    <t>chr12:70267233-70267266;70252442-70252484;70268061-70268200;-</t>
  </si>
  <si>
    <t>ENSMUSG00000070808</t>
  </si>
  <si>
    <t>BICRA</t>
  </si>
  <si>
    <t>chr7:15986912-15987089;15979350-15979986;15987478-15989440;-</t>
  </si>
  <si>
    <t>ENSMUSG00000042605</t>
  </si>
  <si>
    <t>ATXN2</t>
  </si>
  <si>
    <t>chr5:121813384-121813553;121811384-121811612;121814337-121814720;+</t>
  </si>
  <si>
    <t>ENSMUSG00000057193</t>
  </si>
  <si>
    <t>SLC44A2</t>
  </si>
  <si>
    <t>chr9:21353000-21353128;21352466-21352551;21353681-21353851;+</t>
  </si>
  <si>
    <t>chr9:21353000-21353172;21352466-21352551;21353681-21353978;+</t>
  </si>
  <si>
    <t>ENSMUSG00000029022</t>
  </si>
  <si>
    <t>MIIP</t>
  </si>
  <si>
    <t>chr4:147863027-147863136;147862437-147862949;147865188-147865270;-</t>
  </si>
  <si>
    <t>ENSMUSG00000054808</t>
  </si>
  <si>
    <t>ACTN4</t>
  </si>
  <si>
    <t>chr7:28909902-28909988;28906971-28907064;28911489-28911575;-</t>
  </si>
  <si>
    <t>chr7:28911489-28911575;28909902-28909988;28912239-28912321;-</t>
  </si>
  <si>
    <t>ENSMUSG00000086155</t>
  </si>
  <si>
    <t>9430041J12RIK</t>
  </si>
  <si>
    <t>chr7:4119679-4119808;4110190-4110292;4119910-4120728;-</t>
  </si>
  <si>
    <t>ENSMUSG00000056755</t>
  </si>
  <si>
    <t>GRM7</t>
  </si>
  <si>
    <t>chr6:111501509-111501601;111495652-111495899;111566017-111566067;+</t>
  </si>
  <si>
    <t>ENSMUSG00000002210</t>
  </si>
  <si>
    <t>SMG9</t>
  </si>
  <si>
    <t>chr7:24407520-24407633;24405526-24405601;24414938-24415050;+</t>
  </si>
  <si>
    <t>ENSMUSG00000028437</t>
  </si>
  <si>
    <t>UBAP1</t>
  </si>
  <si>
    <t>chr4:41378946-41379870;41371724-41371849;41387174-41387357;+</t>
  </si>
  <si>
    <t>ENSMUSG00000029650</t>
  </si>
  <si>
    <t>SLC46A3</t>
  </si>
  <si>
    <t>chr5:147894480-147894596;147893880-147894045;147894708-147894815;-</t>
  </si>
  <si>
    <t>ENSMUSG00000003435</t>
  </si>
  <si>
    <t>SUPT5</t>
  </si>
  <si>
    <t>chr7:28330017-28330029;28329582-28329652;28330579-28330645;-</t>
  </si>
  <si>
    <t>ENSMUSG00000050875</t>
  </si>
  <si>
    <t>MINAR2</t>
  </si>
  <si>
    <t>chr18:59066816-59066989;59065834-59065885;59072192-59072417;+</t>
  </si>
  <si>
    <t>chr18:59066928-59066989;59065834-59065885;59072192-59072417;+</t>
  </si>
  <si>
    <t>ENSMUSG00000032175</t>
  </si>
  <si>
    <t>TYK2</t>
  </si>
  <si>
    <t>chr9:21115191-21115279;21114192-21114320;21115371-21115548;-</t>
  </si>
  <si>
    <t>chr9:21123976-21124140;21121391-21121758;21124863-21124981;-</t>
  </si>
  <si>
    <t>chr9:21124410-21124558;21121391-21121758;21124863-21124981;-</t>
  </si>
  <si>
    <t>ENSMUSG00000036634</t>
  </si>
  <si>
    <t>MAG</t>
  </si>
  <si>
    <t>chr7:30900351-30900396;30899175-30899698;30900637-30900737;-</t>
  </si>
  <si>
    <t>ENSMUSG00000030792</t>
  </si>
  <si>
    <t>DKKL1</t>
  </si>
  <si>
    <t>chr7:45211400-45211570;45210330-45210471;45211755-45212123;-</t>
  </si>
  <si>
    <t>ENSMUSG00000026288</t>
  </si>
  <si>
    <t>INPP5D</t>
  </si>
  <si>
    <t>chr1:87715037-87715093;87713192-87713289;87715276-87715313;+</t>
  </si>
  <si>
    <t>ENSMUSG00000064080</t>
  </si>
  <si>
    <t>FBLN2</t>
  </si>
  <si>
    <t>chr6:91259629-91259770;91257724-91257826;91263338-91263473;+</t>
  </si>
  <si>
    <t>ENSMUSG00000034111</t>
  </si>
  <si>
    <t>TMED8</t>
  </si>
  <si>
    <t>chr12:87176633-87176763;87174540-87174667;87181388-87181470;-</t>
  </si>
  <si>
    <t>ENSMUSG00000056383</t>
  </si>
  <si>
    <t>AI987944</t>
  </si>
  <si>
    <t>chr7:41388107-41388255;41376745-41376872;41393226-41393379;-</t>
  </si>
  <si>
    <t>ENSMUSG00000071753</t>
  </si>
  <si>
    <t>CDR1OS</t>
  </si>
  <si>
    <t>chrX:61172984-61173042;61134720-61134796;61175127-61176323;+</t>
  </si>
  <si>
    <t>chrX:61183247-61186174;61134720-61134796;61203695-61203785;+</t>
  </si>
  <si>
    <t>ENSMUSG00000074733</t>
  </si>
  <si>
    <t>ZFP950</t>
  </si>
  <si>
    <t>chr19:61120318-61120452;61118226-61118350;61127006-61127067;-</t>
  </si>
  <si>
    <t>ENSMUSG00000057406</t>
  </si>
  <si>
    <t>NSD2</t>
  </si>
  <si>
    <t>chr5:33821658-33821728;33820724-33820877;33843111-33843737;+</t>
  </si>
  <si>
    <t>ENSMUSG00000062785</t>
  </si>
  <si>
    <t>KCNC3</t>
  </si>
  <si>
    <t>chr7:44598805-44598933;44598383-44598575;44600673-44601080;+</t>
  </si>
  <si>
    <t>chr7:44600868-44600928;44598380-44598575;44601868-44602104;+</t>
  </si>
  <si>
    <t>ENSMUSG00000007837</t>
  </si>
  <si>
    <t>PRRG2</t>
  </si>
  <si>
    <t>chr7:45056742-45056884;45054518-45054647;45059971-45060011;-</t>
  </si>
  <si>
    <t>chr7:45060204-45060359;45059971-45060011;45060740-45060892;-</t>
  </si>
  <si>
    <t>chr7:45060204-45060386;45059971-45060011;45060740-45060892;-</t>
  </si>
  <si>
    <t>chr7:45060204-45060415;45059971-45060011;45060740-45060892;-</t>
  </si>
  <si>
    <t>ENSMUSG00000007833</t>
  </si>
  <si>
    <t>ALDH16A1</t>
  </si>
  <si>
    <t>chr7:45149300-45149766;45148613-45148740;45154391-45154526;-</t>
  </si>
  <si>
    <t>chr7:45149663-45149766;45148613-45148740;45154391-45154573;-</t>
  </si>
  <si>
    <t>ENSMUSG00000038292</t>
  </si>
  <si>
    <t>CCDC155</t>
  </si>
  <si>
    <t>chr7:45185277-45185329;45184188-45184253;45188141-45188297;-</t>
  </si>
  <si>
    <t>chr7:45186651-45186710;45184188-45184253;45188141-45188297;-</t>
  </si>
  <si>
    <t>ENSMUSG00000030839</t>
  </si>
  <si>
    <t>SERGEF</t>
  </si>
  <si>
    <t>chr7:46618695-46618758;46614617-46614776;46621560-46621674;-</t>
  </si>
  <si>
    <t>ENSMUSG00000079427</t>
  </si>
  <si>
    <t>MTHFSL</t>
  </si>
  <si>
    <t>chr9:88694259-88694332;88688691-88688985;88715487-88716210;-</t>
  </si>
  <si>
    <t>ENSMUSG00000023980</t>
  </si>
  <si>
    <t>TAF8</t>
  </si>
  <si>
    <t>chr17:47490142-47490282;47488049-47489896;47493561-47493704;-</t>
  </si>
  <si>
    <t>ENSMUSG00000066306</t>
  </si>
  <si>
    <t>NUMA1</t>
  </si>
  <si>
    <t>chr7:102002294-102002336;102001164-102001659;102007485-102007554;+</t>
  </si>
  <si>
    <t>ENSMUSG00000029049</t>
  </si>
  <si>
    <t>MORN1</t>
  </si>
  <si>
    <t>chr4:155093061-155093149;155092268-155092359;155101265-155101362;+</t>
  </si>
  <si>
    <t>ENSMUSG00000026179</t>
  </si>
  <si>
    <t>PNKD</t>
  </si>
  <si>
    <t>chr1:74287091-74287208;74285841-74286010;74347384-74347500;+</t>
  </si>
  <si>
    <t>ENSMUSG00000038594</t>
  </si>
  <si>
    <t>CEP85L</t>
  </si>
  <si>
    <t>chr10:53298052-53298205;53296213-53296368;53301501-53301681;-</t>
  </si>
  <si>
    <t>ENSMUSG00000044501</t>
  </si>
  <si>
    <t>ZFP758</t>
  </si>
  <si>
    <t>chr17:22371990-22372088;22361452-22361707;22373642-22373769;+</t>
  </si>
  <si>
    <t>ENSMUSG00000109394</t>
  </si>
  <si>
    <t>A230057D06RIK</t>
  </si>
  <si>
    <t>chr7:61714645-61714744;61710898-61710986;61813261-61813371;-</t>
  </si>
  <si>
    <t>ENSMUSG00000113585</t>
  </si>
  <si>
    <t>GM19605</t>
  </si>
  <si>
    <t>chr12:110478359-110478623;110476813-110477001;110484035-110484207;-</t>
  </si>
  <si>
    <t>ENSMUSG00000058690</t>
  </si>
  <si>
    <t>CCSER2</t>
  </si>
  <si>
    <t>chr14:36885750-36885790;36879095-36879762;36890341-36890426;-</t>
  </si>
  <si>
    <t>ENSMUSG00000048897</t>
  </si>
  <si>
    <t>ZFP710</t>
  </si>
  <si>
    <t>chr7:80088534-80088632;80086433-80086608;80090334-80091830;+</t>
  </si>
  <si>
    <t>ENSMUSG00000030527</t>
  </si>
  <si>
    <t>CRTC3</t>
  </si>
  <si>
    <t>chr7:80616464-80616565;80609896-80609932;80618593-80618656;-</t>
  </si>
  <si>
    <t>ENSMUSG00000019907</t>
  </si>
  <si>
    <t>PPP1R12A</t>
  </si>
  <si>
    <t>chr10:108253324-108253495;108252756-108252924;108259755-108259846;+</t>
  </si>
  <si>
    <t>ENSMUSG00000025227</t>
  </si>
  <si>
    <t>MFSD13A</t>
  </si>
  <si>
    <t>chr19:46371935-46372107;46369236-46369333;46372181-46372375;+</t>
  </si>
  <si>
    <t>ENSMUSG00000057766</t>
  </si>
  <si>
    <t>ANKRD29</t>
  </si>
  <si>
    <t>chr18:12290716-12290815;12282302-12282401;12305610-12305702;-</t>
  </si>
  <si>
    <t>ENSMUSG00000025730</t>
  </si>
  <si>
    <t>RAB40C</t>
  </si>
  <si>
    <t>chr17:25890637-25890698;25885074-25885152;25919364-25919458;-</t>
  </si>
  <si>
    <t>ENSMUSG00000039361</t>
  </si>
  <si>
    <t>PICALM</t>
  </si>
  <si>
    <t>chr7:90194272-90194296;90191653-90191753;90195654-90195714;+</t>
  </si>
  <si>
    <t>ENSMUSG00000051727</t>
  </si>
  <si>
    <t>KCTD14</t>
  </si>
  <si>
    <t>chr7:97454856-97454977;97453203-97453462;97457593-97459553;+</t>
  </si>
  <si>
    <t>ENSMUSG00000007603</t>
  </si>
  <si>
    <t>DUS3L</t>
  </si>
  <si>
    <t>chr17:56768517-56768628;56768347-56768413;56768805-56768902;+</t>
  </si>
  <si>
    <t>ENSMUSG00000049583</t>
  </si>
  <si>
    <t>GRM5</t>
  </si>
  <si>
    <t>chr7:88116192-88116288;88074190-88075130;88129980-88131654;+</t>
  </si>
  <si>
    <t>ENSMUSG00000030649</t>
  </si>
  <si>
    <t>ANAPC15</t>
  </si>
  <si>
    <t>chr7:101897188-101897360;101896862-101896943;101897732-101897817;+</t>
  </si>
  <si>
    <t>chr7:101897732-101897787;101896339-101896450;101897941-101898071;+</t>
  </si>
  <si>
    <t>ENSMUSG00000030990</t>
  </si>
  <si>
    <t>PGAP2</t>
  </si>
  <si>
    <t>chr7:102236093-102236346;102226270-102226445;102236447-102236542;+</t>
  </si>
  <si>
    <t>ENSMUSG00000030987</t>
  </si>
  <si>
    <t>STIM1</t>
  </si>
  <si>
    <t>chr7:102428773-102428866;102427081-102427317;102430884-102430928;+</t>
  </si>
  <si>
    <t>chr7:102433196-102433233;102430884-102431275;102435383-102435900;+</t>
  </si>
  <si>
    <t>ENSMUSG00000026305</t>
  </si>
  <si>
    <t>LRRFIP1</t>
  </si>
  <si>
    <t>chr1:91084945-91085005;91068562-91068649;91093559-91093637;+</t>
  </si>
  <si>
    <t>ENSMUSG00000056770</t>
  </si>
  <si>
    <t>SETD3</t>
  </si>
  <si>
    <t>chr12:108119105-108119164;108113318-108113393;108157753-108158010;-</t>
  </si>
  <si>
    <t>ENSMUSG00000030882</t>
  </si>
  <si>
    <t>DNHD1</t>
  </si>
  <si>
    <t>chr7:105685940-105686139;105685716-105685844;105686493-105686588;+</t>
  </si>
  <si>
    <t>ENSMUSG00000039835</t>
  </si>
  <si>
    <t>NHSL1</t>
  </si>
  <si>
    <t>chr10:18516028-18516160;18511549-18511742;18523790-18525959;+</t>
  </si>
  <si>
    <t>ENSMUSG00000027166</t>
  </si>
  <si>
    <t>DNAJC24</t>
  </si>
  <si>
    <t>chr2:105980981-105981120;105966708-105967094;106001928-106002008;-</t>
  </si>
  <si>
    <t>ENSMUSG00000050052</t>
  </si>
  <si>
    <t>TDRP</t>
  </si>
  <si>
    <t>chr8:13955719-13955817;13952007-13954135;13974540-13974729;-</t>
  </si>
  <si>
    <t>ENSMUSG00000055320</t>
  </si>
  <si>
    <t>TEAD1</t>
  </si>
  <si>
    <t>chr7:112856052-112856064;112842039-112842102;112856797-112856932;+</t>
  </si>
  <si>
    <t>ENSMUSG00000040272</t>
  </si>
  <si>
    <t>ACCS</t>
  </si>
  <si>
    <t>chr2:93838010-93838152;93836187-93836330;93838239-93838285;-</t>
  </si>
  <si>
    <t>ENSMUSG00000033904</t>
  </si>
  <si>
    <t>CCP110</t>
  </si>
  <si>
    <t>chr7:118732886-118732972;118732393-118732453;118735267-118737021;+</t>
  </si>
  <si>
    <t>ENSMUSG00000038695</t>
  </si>
  <si>
    <t>JOSD2</t>
  </si>
  <si>
    <t>chr7:44468305-44468417;44468075-44468159;44468806-44468969;+</t>
  </si>
  <si>
    <t>chr7:44468359-44468417;44468122-44468159;44468806-44468969;+</t>
  </si>
  <si>
    <t>chr7:44470858-44470987;44470411-44470537;44471112-44471176;+</t>
  </si>
  <si>
    <t>ENSMUSG00000042104</t>
  </si>
  <si>
    <t>UGGT2</t>
  </si>
  <si>
    <t>chr14:119028962-119029042;119026421-119026611;119032193-119032233;-</t>
  </si>
  <si>
    <t>ENSMUSG00000030766</t>
  </si>
  <si>
    <t>ARHGAP17</t>
  </si>
  <si>
    <t>chr7:123283776-123283825;123279279-123280116;123286497-123287013;-</t>
  </si>
  <si>
    <t>chr7:123285419-123285467;123279217-123280116;123286497-123287013;-</t>
  </si>
  <si>
    <t>ENSMUSG00000019978</t>
  </si>
  <si>
    <t>EPB41L2</t>
  </si>
  <si>
    <t>chr10:25493566-25493629;25488950-25489093;25495444-25495591;+</t>
  </si>
  <si>
    <t>chr10:25493566-25493629;25490783-25493327;25495444-25495591;+</t>
  </si>
  <si>
    <t>chr10:25501577-25501631;25495444-25495591;25504136-25504259;+</t>
  </si>
  <si>
    <t>ENSMUSG00000030727</t>
  </si>
  <si>
    <t>RABEP2</t>
  </si>
  <si>
    <t>chr7:126444522-126444578;126444417-126444429;126444819-126444936;+</t>
  </si>
  <si>
    <t>ENSMUSG00000063382</t>
  </si>
  <si>
    <t>BCL9L</t>
  </si>
  <si>
    <t>chr9:44489654-44489711;44482865-44483486;44500744-44500800;+</t>
  </si>
  <si>
    <t>chr9:44499447-44499549;44482865-44483486;44500744-44500800;+</t>
  </si>
  <si>
    <t>ENSMUSG00000031576</t>
  </si>
  <si>
    <t>KCNU1</t>
  </si>
  <si>
    <t>chr8:25932239-25932434;25921419-25921559;25934404-25934517;+</t>
  </si>
  <si>
    <t>ENSMUSG00000018395</t>
  </si>
  <si>
    <t>KIF3A</t>
  </si>
  <si>
    <t>chr11:53588688-53588760;53586834-53586930;53590716-53590725;+</t>
  </si>
  <si>
    <t>chr11:53588688-53588760;53586834-53586930;53593373-53593530;+</t>
  </si>
  <si>
    <t>chr11:53590716-53590725;53586834-53586930;53593373-53593530;+</t>
  </si>
  <si>
    <t>chr11:53590716-53590725;53588688-53588760;53593373-53593530;+</t>
  </si>
  <si>
    <t>ENSMUSG00000030802</t>
  </si>
  <si>
    <t>BCKDK</t>
  </si>
  <si>
    <t>chr7:127905775-127905796;127905369-127905480;127905872-127905992;+</t>
  </si>
  <si>
    <t>ENSMUSG00000070371</t>
  </si>
  <si>
    <t>PRSS36</t>
  </si>
  <si>
    <t>chr7:127933566-127933832;127933370-127933492;127934389-127934627;-</t>
  </si>
  <si>
    <t>ENSMUSG00000031543</t>
  </si>
  <si>
    <t>ANK1</t>
  </si>
  <si>
    <t>chr8:23132096-23132471;23123831-23123978;23132561-23132634;+</t>
  </si>
  <si>
    <t>chr8:23132096-23132483;23123831-23123978;23132561-23132634;+</t>
  </si>
  <si>
    <t>ENSMUSG00000030846</t>
  </si>
  <si>
    <t>TIAL1</t>
  </si>
  <si>
    <t>chr7:128446730-128447107;128446194-128446270;128448120-128448208;-</t>
  </si>
  <si>
    <t>ENSMUSG00000001663</t>
  </si>
  <si>
    <t>GSTT1</t>
  </si>
  <si>
    <t>chr10:75786794-75786971;75783812-75784233;75794076-75794227;-</t>
  </si>
  <si>
    <t>ENSMUSG00000029060</t>
  </si>
  <si>
    <t>MIB2</t>
  </si>
  <si>
    <t>chr4:155655251-155655270;155655104-155655170;155655521-155656305;-</t>
  </si>
  <si>
    <t>ENSMUSG00000073805</t>
  </si>
  <si>
    <t>INSYN2A</t>
  </si>
  <si>
    <t>chr7:134917642-134918804;134899145-134899217;134937711-134938430;-</t>
  </si>
  <si>
    <t>ENSMUSG00000056856</t>
  </si>
  <si>
    <t>JAKMIP3</t>
  </si>
  <si>
    <t>chr7:139017523-139017739;139007303-139007801;139019106-139019226;+</t>
  </si>
  <si>
    <t>ENSMUSG00000004996</t>
  </si>
  <si>
    <t>MRI1</t>
  </si>
  <si>
    <t>chr8:84254175-84254352;84249905-84251711;84256243-84256419;-</t>
  </si>
  <si>
    <t>ENSMUSG00000037426</t>
  </si>
  <si>
    <t>DEPDC5</t>
  </si>
  <si>
    <t>chr5:32864009-32864312;32863720-32863821;32864576-32864699;+</t>
  </si>
  <si>
    <t>chr5:32864157-32864312;32863771-32863821;32864576-32864699;+</t>
  </si>
  <si>
    <t>chr5:32986935-32986996;32983858-32984030;32990741-32990824;+</t>
  </si>
  <si>
    <t>ENSMUSG00000059119</t>
  </si>
  <si>
    <t>NAP1L4</t>
  </si>
  <si>
    <t>chr7:143518849-143518885;143513578-143514637;143520383-143520440;-</t>
  </si>
  <si>
    <t>ENSMUSG00000037541</t>
  </si>
  <si>
    <t>SHANK2</t>
  </si>
  <si>
    <t>chr7:144398240-144398261;144396637-144396646;144405329-144405460;+</t>
  </si>
  <si>
    <t>ENSMUSG00000037519</t>
  </si>
  <si>
    <t>PPFIA1</t>
  </si>
  <si>
    <t>chr7:144514871-144514946;144514440-144514524;144515985-144516120;-</t>
  </si>
  <si>
    <t>ENSMUSG00000019832</t>
  </si>
  <si>
    <t>RAB32</t>
  </si>
  <si>
    <t>chr10:10551073-10551263;10550678-10550956;10557844-10558181;-</t>
  </si>
  <si>
    <t>ENSMUSG00000019817</t>
  </si>
  <si>
    <t>PLAGL1</t>
  </si>
  <si>
    <t>chr10:13114157-13114220;13112518-13112550;13116695-13116704;+</t>
  </si>
  <si>
    <t>ENSMUSG00000039116</t>
  </si>
  <si>
    <t>ADGRG6</t>
  </si>
  <si>
    <t>chr10:14456137-14456221;14450578-14450664;14458079-14458148;-</t>
  </si>
  <si>
    <t>ENSMUSG00000019854</t>
  </si>
  <si>
    <t>REPS1</t>
  </si>
  <si>
    <t>chr10:18107667-18107748;18104153-18104275;18114398-18114486;+</t>
  </si>
  <si>
    <t>ENSMUSG00000111474</t>
  </si>
  <si>
    <t>GM32926</t>
  </si>
  <si>
    <t>chr10:18783581-18783688;18761340-18761450;18837486-18837979;+</t>
  </si>
  <si>
    <t>ENSMUSG00000036617</t>
  </si>
  <si>
    <t>ETL4</t>
  </si>
  <si>
    <t>chr2:20289893-20290041;20116972-20117053;20529958-20530242;+</t>
  </si>
  <si>
    <t>ENSMUSG00000034442</t>
  </si>
  <si>
    <t>TRMT5</t>
  </si>
  <si>
    <t>chr12:73281004-73281656;73280010-73280632;73282611-73282736;-</t>
  </si>
  <si>
    <t>ENSMUSG00000019843</t>
  </si>
  <si>
    <t>FYN</t>
  </si>
  <si>
    <t>chr10:39529436-39529601;39526780-39526930;39529918-39530074;+</t>
  </si>
  <si>
    <t>ENSMUSG00000019891</t>
  </si>
  <si>
    <t>DCBLD1</t>
  </si>
  <si>
    <t>chr10:52261726-52261939;52233618-52233835;52284102-52284237;+</t>
  </si>
  <si>
    <t>ENSMUSG00000019856</t>
  </si>
  <si>
    <t>FAM184A</t>
  </si>
  <si>
    <t>chr10:53634301-53634395;53633365-53633715;53638176-53638281;-</t>
  </si>
  <si>
    <t>chr10:53638176-53638281;53633144-53633715;53640944-53641062;-</t>
  </si>
  <si>
    <t>chr10:53638176-53638281;53635231-53635897;53640944-53641062;-</t>
  </si>
  <si>
    <t>chr10:53646982-53647129;53640944-53641062;53647571-53647756;-</t>
  </si>
  <si>
    <t>chr10:53652299-53652453;53649101-53649229;53654966-53655033;-</t>
  </si>
  <si>
    <t>ENSMUSG00000020111</t>
  </si>
  <si>
    <t>MICU1</t>
  </si>
  <si>
    <t>chr10:59767083-59767089;59750503-59750547;59768137-59768252;+</t>
  </si>
  <si>
    <t>ENSMUSG00000001151</t>
  </si>
  <si>
    <t>PCNT</t>
  </si>
  <si>
    <t>chr10:76403623-76403644;76401331-76401535;76403757-76403874;-</t>
  </si>
  <si>
    <t>ENSMUSG00000020096</t>
  </si>
  <si>
    <t>TBATA</t>
  </si>
  <si>
    <t>chr10:61180314-61180394;61179244-61179505;61183299-61183343;+</t>
  </si>
  <si>
    <t>chr10:61180314-61180394;61179244-61179505;61183302-61183491;+</t>
  </si>
  <si>
    <t>ENSMUSG00000022890</t>
  </si>
  <si>
    <t>ATP5J</t>
  </si>
  <si>
    <t>chr16:84833819-84833874;84831328-84831507;84834941-84835005;-</t>
  </si>
  <si>
    <t>ENSMUSG00000038485</t>
  </si>
  <si>
    <t>SOCS7</t>
  </si>
  <si>
    <t>chr11:97376996-97377098;97376436-97376541;97377935-97378066;+</t>
  </si>
  <si>
    <t>ENSMUSG00000036923</t>
  </si>
  <si>
    <t>STOX1</t>
  </si>
  <si>
    <t>chr10:62724262-62724432;62667820-62667973;62725767-62725801;-</t>
  </si>
  <si>
    <t>ENSMUSG00000037876</t>
  </si>
  <si>
    <t>JMJD1C</t>
  </si>
  <si>
    <t>chr10:67216982-67217107;67215269-67215375;67218116-67218181;+</t>
  </si>
  <si>
    <t>ENSMUSG00000069601</t>
  </si>
  <si>
    <t>ANK3</t>
  </si>
  <si>
    <t>chr10:69823077-69823101;69822207-69822393;69824317-69824416;+</t>
  </si>
  <si>
    <t>chr10:69953439-69953472;69950951-69951058;69955925-69956150;+</t>
  </si>
  <si>
    <t>ENSMUSG00000040009</t>
  </si>
  <si>
    <t>GNAZ</t>
  </si>
  <si>
    <t>chr10:74978790-74978856;74967176-74967382;74990933-74992140;+</t>
  </si>
  <si>
    <t>ENSMUSG00000042389</t>
  </si>
  <si>
    <t>TSEN2</t>
  </si>
  <si>
    <t>chr6:115549912-115549994;115547821-115548030;115559592-115560100;+</t>
  </si>
  <si>
    <t>chr6:115553990-115554027;115547821-115548030;115559592-115559742;+</t>
  </si>
  <si>
    <t>ENSMUSG00000021709</t>
  </si>
  <si>
    <t>ERBIN</t>
  </si>
  <si>
    <t>chr13:103827906-103828023;103824719-103824926;103833497-103835028;-</t>
  </si>
  <si>
    <t>chr13:103830187-103830331;103824719-103824926;103833497-103835028;-</t>
  </si>
  <si>
    <t>ENSMUSG00000040596</t>
  </si>
  <si>
    <t>POGK</t>
  </si>
  <si>
    <t>chr1:166403497-166403624;166392227-166400165;166408398-166408532;-</t>
  </si>
  <si>
    <t>ENSMUSG00000110605</t>
  </si>
  <si>
    <t>GM32856</t>
  </si>
  <si>
    <t>chr8:129267484-129267699;129263647-129263724;129281022-129281149;+</t>
  </si>
  <si>
    <t>ENSMUSG00000035863</t>
  </si>
  <si>
    <t>PALM</t>
  </si>
  <si>
    <t>chr10:79816791-79816923;79815184-79815241;79819040-79819511;+</t>
  </si>
  <si>
    <t>ENSMUSG00000039706</t>
  </si>
  <si>
    <t>LDB2</t>
  </si>
  <si>
    <t>chr5:44476492-44476635;44472131-44473512;44479098-44479244;-</t>
  </si>
  <si>
    <t>ENSMUSG00000039801</t>
  </si>
  <si>
    <t>CPLANE1</t>
  </si>
  <si>
    <t>chr15:8242269-8242341;8233763-8233868;8243802-8243912;+</t>
  </si>
  <si>
    <t>ENSMUSG00000042213</t>
  </si>
  <si>
    <t>ZFAND4</t>
  </si>
  <si>
    <t>chr6:116328206-116328324;116315067-116315642;116329348-116329544;+</t>
  </si>
  <si>
    <t>ENSMUSG00000052446</t>
  </si>
  <si>
    <t>ZFP961</t>
  </si>
  <si>
    <t>chr8:71966099-71966160;71951076-71951160;71967898-71968053;+</t>
  </si>
  <si>
    <t>ENSMUSG00000112117</t>
  </si>
  <si>
    <t>RMST</t>
  </si>
  <si>
    <t>chr10:92162104-92162164;92136556-92136690;92164626-92164666;-</t>
  </si>
  <si>
    <t>ENSMUSG00000020014</t>
  </si>
  <si>
    <t>CFAP54</t>
  </si>
  <si>
    <t>chr10:93031544-93031691;93029039-93029168;93032885-93032962;-</t>
  </si>
  <si>
    <t>ENSMUSG00000013523</t>
  </si>
  <si>
    <t>BCAS1</t>
  </si>
  <si>
    <t>chr2:170366363-170366528;170356247-170356313;170378722-170378929;-</t>
  </si>
  <si>
    <t>chr2:170370449-170370491;170356247-170356313;170378722-170378929;-</t>
  </si>
  <si>
    <t>ENSMUSG00000029095</t>
  </si>
  <si>
    <t>ABLIM2</t>
  </si>
  <si>
    <t>chr5:35831685-35831742;35828123-35828182;35833052-35833130;+</t>
  </si>
  <si>
    <t>chr5:35839789-35839822;35836947-35837097;35841280-35841401;+</t>
  </si>
  <si>
    <t>chr5:35843167-35843266;35841280-35841401;35848803-35848905;+</t>
  </si>
  <si>
    <t>chr5:35874632-35874640;35866704-35866766;35874832-35874884;+</t>
  </si>
  <si>
    <t>ENSMUSG00000085039</t>
  </si>
  <si>
    <t>GM15927</t>
  </si>
  <si>
    <t>chr7:3634643-3635495;3633595-3633663;3643173-3643275;-</t>
  </si>
  <si>
    <t>ENSMUSG00000038831</t>
  </si>
  <si>
    <t>RALGPS1</t>
  </si>
  <si>
    <t>chr2:33155287-33155339;33146569-33146653;33157771-33157929;-</t>
  </si>
  <si>
    <t>ENSMUSG00000020102</t>
  </si>
  <si>
    <t>SLC16A7</t>
  </si>
  <si>
    <t>chr10:125341780-125341850;125301956-125302081;125389286-125389465;-</t>
  </si>
  <si>
    <t>chr10:125377474-125377578;125301956-125302081;125389286-125389368;-</t>
  </si>
  <si>
    <t>ENSMUSG00000025404</t>
  </si>
  <si>
    <t>R3HDM2</t>
  </si>
  <si>
    <t>chr10:127462187-127462283;127459466-127459575;127464981-127465013;+</t>
  </si>
  <si>
    <t>chr10:127462205-127462283;127459464-127459575;127464981-127465013;+</t>
  </si>
  <si>
    <t>chr10:127465130-127465184;127464981-127465013;127471767-127472000;+</t>
  </si>
  <si>
    <t>ENSMUSG00000040396</t>
  </si>
  <si>
    <t>ABHD13</t>
  </si>
  <si>
    <t>chr8:9982863-9982970;9977706-9978019;9987384-9992155;+</t>
  </si>
  <si>
    <t>ENSMUSG00000031511</t>
  </si>
  <si>
    <t>ARHGEF7</t>
  </si>
  <si>
    <t>chr8:11824504-11824681;11821959-11822049;11831492-11831592;+</t>
  </si>
  <si>
    <t>ENSMUSG00000065954</t>
  </si>
  <si>
    <t>TACC1</t>
  </si>
  <si>
    <t>chr8:25179270-25179306;25177933-25177994;25181822-25182930;-</t>
  </si>
  <si>
    <t>ENSMUSG00000039620</t>
  </si>
  <si>
    <t>TRMT9B</t>
  </si>
  <si>
    <t>chr8:36510187-36510324;36505551-36505725;36511572-36511591;+</t>
  </si>
  <si>
    <t>ENSMUSG00000035725</t>
  </si>
  <si>
    <t>PRKX</t>
  </si>
  <si>
    <t>chrX:77764572-77764650;77764105-77764254;77765348-77765406;-</t>
  </si>
  <si>
    <t>ENSMUSG00000022636</t>
  </si>
  <si>
    <t>ALCAM</t>
  </si>
  <si>
    <t>chr16:52268789-52268828;52268160-52268499;52270646-52270779;-</t>
  </si>
  <si>
    <t>ENSMUSG00000031629</t>
  </si>
  <si>
    <t>CENPU</t>
  </si>
  <si>
    <t>chr8:46569970-46570079;46568609-46568679;46572751-46572830;+</t>
  </si>
  <si>
    <t>ENSMUSG00000039375</t>
  </si>
  <si>
    <t>WDR17</t>
  </si>
  <si>
    <t>chr8:54703833-54703939;54696268-54696397;54724287-54724388;-</t>
  </si>
  <si>
    <t>chr8:54881709-54881841;54703833-54703939;54886906-54886966;-</t>
  </si>
  <si>
    <t>ENSMUSG00000085067</t>
  </si>
  <si>
    <t>GM15631</t>
  </si>
  <si>
    <t>chr6:105677063-105677197;105673063-105675285;105677501-105677581;-</t>
  </si>
  <si>
    <t>ENSMUSG00000047030</t>
  </si>
  <si>
    <t>SPATA2</t>
  </si>
  <si>
    <t>chr2:167486431-167486492;167485354-167485593;167489168-167489368;-</t>
  </si>
  <si>
    <t>ENSMUSG00000049044</t>
  </si>
  <si>
    <t>RAPGEF4</t>
  </si>
  <si>
    <t>chr2:72174422-72174476;72141152-72141172;72174801-72174908;+</t>
  </si>
  <si>
    <t>ENSMUSG00000017978</t>
  </si>
  <si>
    <t>CADPS2</t>
  </si>
  <si>
    <t>chr6:23328782-23328902;23323279-23323435;23329019-23329161;-</t>
  </si>
  <si>
    <t>ENSMUSG00000031860</t>
  </si>
  <si>
    <t>PBX4</t>
  </si>
  <si>
    <t>chr8:69864897-69865014;69859079-69859153;69866467-69866603;+</t>
  </si>
  <si>
    <t>ENSMUSG00000004677</t>
  </si>
  <si>
    <t>MYO9B</t>
  </si>
  <si>
    <t>chr8:71336875-71336965;71334312-71334394;71338906-71339008;+</t>
  </si>
  <si>
    <t>ENSMUSG00000002393</t>
  </si>
  <si>
    <t>NR2F6</t>
  </si>
  <si>
    <t>chr8:71378388-71378527;71375751-71376273;71380990-71381090;-</t>
  </si>
  <si>
    <t>chr8:71378388-71378556;71375818-71376273;71380990-71381177;-</t>
  </si>
  <si>
    <t>ENSMUSG00000031813</t>
  </si>
  <si>
    <t>MVB12A</t>
  </si>
  <si>
    <t>chr8:71543956-71544123;71543386-71543483;71545223-71545350;+</t>
  </si>
  <si>
    <t>ENSMUSG00000066880</t>
  </si>
  <si>
    <t>ZFP617</t>
  </si>
  <si>
    <t>chr8:71929137-71929198;71928201-71928328;71932018-71932495;+</t>
  </si>
  <si>
    <t>ENSMUSG00000006276</t>
  </si>
  <si>
    <t>EPS15L1</t>
  </si>
  <si>
    <t>chr8:72358312-72358445;72340998-72341524;72367903-72367986;-</t>
  </si>
  <si>
    <t>chr8:72358312-72358445;72345965-72346171;72367903-72367986;-</t>
  </si>
  <si>
    <t>ENSMUSG00000042870</t>
  </si>
  <si>
    <t>TOM1</t>
  </si>
  <si>
    <t>chr8:75050189-75050268;75047992-75048077;75051507-75051657;+</t>
  </si>
  <si>
    <t>chr8:75051507-75051657;75047992-75048077;75052149-75052181;+</t>
  </si>
  <si>
    <t>chr19:6940351-6940839;6940482-6940839;6939528-6939686;-</t>
  </si>
  <si>
    <t>A5SS</t>
  </si>
  <si>
    <t>ENSMUSG00000006850</t>
  </si>
  <si>
    <t>TMCO6</t>
  </si>
  <si>
    <t>chr18:36737456-36737579;36737456-36737572;36737668-36737852;+</t>
  </si>
  <si>
    <t>chr17:26120283-26120685;26120283-26120462;26121539-26121656;+</t>
  </si>
  <si>
    <t>chr17:25860654-25860817;25860708-25860817;25860371-25860542;-</t>
  </si>
  <si>
    <t>ENSMUSG00000067942</t>
  </si>
  <si>
    <t>ZFP160</t>
  </si>
  <si>
    <t>chr17:21011675-21011777;21011675-21011772;21020071-21020198;+</t>
  </si>
  <si>
    <t>chr16:44198903-44199167;44198903-44199021;44200613-44200678;+</t>
  </si>
  <si>
    <t>ENSMUSG00000005262</t>
  </si>
  <si>
    <t>UFD1</t>
  </si>
  <si>
    <t>chr16:18814829-18814962;18814829-18814936;18815328-18815361;+</t>
  </si>
  <si>
    <t>ENSMUSG00000068663</t>
  </si>
  <si>
    <t>CLEC16A</t>
  </si>
  <si>
    <t>chr16:10595801-10596033;10595801-10595985;10611002-10611135;+</t>
  </si>
  <si>
    <t>ENSMUSG00000022515</t>
  </si>
  <si>
    <t>ANKS3</t>
  </si>
  <si>
    <t>chr16:4947648-4948363;4948225-4948363;4947264-4947432;-</t>
  </si>
  <si>
    <t>ENSMUSG00000023755</t>
  </si>
  <si>
    <t>RHEBL1</t>
  </si>
  <si>
    <t>chr15:98879764-98879844;98879776-98879844;98879404-98879487;-</t>
  </si>
  <si>
    <t>chr15:96415728-96415947;96415776-96415947;96415031-96415151;-</t>
  </si>
  <si>
    <t>ENSMUSG00000022570</t>
  </si>
  <si>
    <t>TSTA3</t>
  </si>
  <si>
    <t>chr15:75926289-75926457;75926323-75926457;75926128-75926193;-</t>
  </si>
  <si>
    <t>ENSMUSG00000034730</t>
  </si>
  <si>
    <t>ADGRB1</t>
  </si>
  <si>
    <t>chr15:74584377-74584432;74584377-74584417;74586756-74587457;+</t>
  </si>
  <si>
    <t>ENSMUSG00000041846</t>
  </si>
  <si>
    <t>PPP4R3A</t>
  </si>
  <si>
    <t>chr12:101053428-101053584;101053467-101053584;101051530-101051662;-</t>
  </si>
  <si>
    <t>ENSMUSG00000042350</t>
  </si>
  <si>
    <t>AREL1</t>
  </si>
  <si>
    <t>chr12:84941730-84941957;84941760-84941957;84940160-84940397;-</t>
  </si>
  <si>
    <t>chr19:60226231-60226697;60226643-60226697;60221053-60221304;-</t>
  </si>
  <si>
    <t>chr12:44576603-44576789;44576603-44576780;44583666-44583792;+</t>
  </si>
  <si>
    <t>ENSMUSG00000079179</t>
  </si>
  <si>
    <t>RAB10OS</t>
  </si>
  <si>
    <t>chr12:3235525-3237412;3235525-3235929;3237590-3237660;+</t>
  </si>
  <si>
    <t>ENSMUSG00000021696</t>
  </si>
  <si>
    <t>ELOVL7</t>
  </si>
  <si>
    <t>chr13:108267189-108267380;108267189-108267334;108270632-108270713;+</t>
  </si>
  <si>
    <t>ENSMUSG00000060950</t>
  </si>
  <si>
    <t>TRMT61A</t>
  </si>
  <si>
    <t>chr12:111678104-111678300;111678104-111678161;111678602-111678962;+</t>
  </si>
  <si>
    <t>ENSMUSG00000024845</t>
  </si>
  <si>
    <t>TMEM134</t>
  </si>
  <si>
    <t>chr19:4127056-4127132;4127056-4127121;4127576-4127639;+</t>
  </si>
  <si>
    <t>ENSMUSG00000064043</t>
  </si>
  <si>
    <t>TRERF1</t>
  </si>
  <si>
    <t>chr17:47319351-47319678;47319351-47319618;47323277-47323662;+</t>
  </si>
  <si>
    <t>ENSMUSG00000020831</t>
  </si>
  <si>
    <t>0610010K14RIK</t>
  </si>
  <si>
    <t>chr11:70235996-70236211;70236023-70236211;70235207-70235464;-</t>
  </si>
  <si>
    <t>chr19:45796278-45797186;45797090-45797186;45795579-45795704;-</t>
  </si>
  <si>
    <t>ENSMUSG00000020472</t>
  </si>
  <si>
    <t>ZKSCAN17</t>
  </si>
  <si>
    <t>chr11:59503383-59503810;59503676-59503810;59502919-59503100;-</t>
  </si>
  <si>
    <t>chr9:110115035-110115582;110115490-110115582;110112970-110113090;-</t>
  </si>
  <si>
    <t>ENSMUSG00000034684</t>
  </si>
  <si>
    <t>SEMA3F</t>
  </si>
  <si>
    <t>chr9:107689649-107689779;107689685-107689779;107688229-107688349;-</t>
  </si>
  <si>
    <t>ENSMUSG00000032413</t>
  </si>
  <si>
    <t>RASA2</t>
  </si>
  <si>
    <t>chr9:96566015-96568487;96568363-96568487;96560697-96560781;-</t>
  </si>
  <si>
    <t>ENSMUSG00000075595</t>
  </si>
  <si>
    <t>ZFP652</t>
  </si>
  <si>
    <t>chr11:95748999-95750147;95748999-95749607;95752874-95753022;+</t>
  </si>
  <si>
    <t>ENSMUSG00000090626</t>
  </si>
  <si>
    <t>TEX9</t>
  </si>
  <si>
    <t>chr9:72479923-72480775;72480596-72480775;72478339-72478422;-</t>
  </si>
  <si>
    <t>ENSMUSG00000022864</t>
  </si>
  <si>
    <t>D16ERTD472E</t>
  </si>
  <si>
    <t>chr16:78576190-78576657;78576390-78576657;78575920-78576054;-</t>
  </si>
  <si>
    <t>ENSMUSG00000032316</t>
  </si>
  <si>
    <t>CLK3</t>
  </si>
  <si>
    <t>chr9:57758626-57761040;57760823-57761040;57758283-57758350;-</t>
  </si>
  <si>
    <t>ENSMUSG00000032030</t>
  </si>
  <si>
    <t>CUL5</t>
  </si>
  <si>
    <t>chr9:53642517-53642826;53642680-53642826;53634971-53635065;-</t>
  </si>
  <si>
    <t>ENSMUSG00000059412</t>
  </si>
  <si>
    <t>FXYD2</t>
  </si>
  <si>
    <t>chr9:45408299-45409549;45408299-45408374;45409702-45409733;+</t>
  </si>
  <si>
    <t>chr16:94370766-94370971;94370766-94370861;94383911-94384066;+</t>
  </si>
  <si>
    <t>ENSMUSG00000003848</t>
  </si>
  <si>
    <t>NOB1</t>
  </si>
  <si>
    <t>chr8:107424737-107424870;107424751-107424870;107421481-107421612;-</t>
  </si>
  <si>
    <t>ENSMUSG00000033342</t>
  </si>
  <si>
    <t>PLPPR5</t>
  </si>
  <si>
    <t>chr3:117671899-117672034;117671899-117672019;117686615-117689507;+</t>
  </si>
  <si>
    <t>ENSMUSG00000027849</t>
  </si>
  <si>
    <t>SYT6</t>
  </si>
  <si>
    <t>chr3:103575377-103575606;103575377-103575540;103585341-103585690;+</t>
  </si>
  <si>
    <t>ENSMUSG00000038354</t>
  </si>
  <si>
    <t>ANKRD35</t>
  </si>
  <si>
    <t>chr3:96678132-96678267;96678132-96678263;96679179-96679268;+</t>
  </si>
  <si>
    <t>ENSMUSG00000027506</t>
  </si>
  <si>
    <t>TPD52</t>
  </si>
  <si>
    <t>chr3:9003279-9003434;9003287-9003434;8953683-8953799;-</t>
  </si>
  <si>
    <t>chr14:20764860-20765479;20765395-20765479;20764145-20764268;-</t>
  </si>
  <si>
    <t>ENSMUSG00000058407</t>
  </si>
  <si>
    <t>TXNDC9</t>
  </si>
  <si>
    <t>chr1:37993991-37995841;37995632-37995841;37990202-37990457;-</t>
  </si>
  <si>
    <t>ENSMUSG00000025646</t>
  </si>
  <si>
    <t>ATRIP</t>
  </si>
  <si>
    <t>chr9:109065127-109065799;109065212-109065799;109061531-109061668;-</t>
  </si>
  <si>
    <t>ENSMUSG00000030815</t>
  </si>
  <si>
    <t>PHKG2</t>
  </si>
  <si>
    <t>chr7:127577534-127577710;127577534-127577688;127579666-127579732;+</t>
  </si>
  <si>
    <t>chr7:127577534-127578029;127577534-127577688;127579666-127579732;+</t>
  </si>
  <si>
    <t>ENSMUSG00000022098</t>
  </si>
  <si>
    <t>BMP1</t>
  </si>
  <si>
    <t>chr14:70488469-70490200;70490019-70490200;70486146-70486930;-</t>
  </si>
  <si>
    <t>chrX:49286844-49286904;49286855-49286904;49168640-49168784;-</t>
  </si>
  <si>
    <t>chr2:59017515-59017637;59017543-59017637;59009081-59009185;-</t>
  </si>
  <si>
    <t>ENSMUSG00000021235</t>
  </si>
  <si>
    <t>COQ6</t>
  </si>
  <si>
    <t>chr12:84370255-84370386;84370255-84370354;84370923-84371031;+</t>
  </si>
  <si>
    <t>chr1:65121338-65121438;65121356-65121438;65119538-65119621;-</t>
  </si>
  <si>
    <t>chr14:21624832-21625761;21624832-21625215;21626718-21626840;+</t>
  </si>
  <si>
    <t>chr12:111789324-111789486;111789324-111789459;111793648-111793699;+</t>
  </si>
  <si>
    <t>chr12:111789324-111789486;111789324-111789459;111795547-111795678;+</t>
  </si>
  <si>
    <t>chr12:111789324-111789486;111789324-111789459;111806007-111806074;+</t>
  </si>
  <si>
    <t>ENSMUSG00000037376</t>
  </si>
  <si>
    <t>TRMT6</t>
  </si>
  <si>
    <t>chr2:132810086-132810289;132810205-132810289;132809828-132809953;-</t>
  </si>
  <si>
    <t>ENSMUSG00000029166</t>
  </si>
  <si>
    <t>MAPRE3</t>
  </si>
  <si>
    <t>chr5:30863203-30863405;30863203-30863360;30864573-30864728;+</t>
  </si>
  <si>
    <t>ENSMUSG00000026987</t>
  </si>
  <si>
    <t>BAZ2B</t>
  </si>
  <si>
    <t>chr2:59907438-59907749;59907543-59907749;59906915-59907051;-</t>
  </si>
  <si>
    <t>ENSMUSG00000022788</t>
  </si>
  <si>
    <t>FGD4</t>
  </si>
  <si>
    <t>chr16:16503985-16504216;16504096-16504216;16490422-16490606;-</t>
  </si>
  <si>
    <t>ENSMUSG00000040124</t>
  </si>
  <si>
    <t>GORAB</t>
  </si>
  <si>
    <t>chr1:163396807-163397169;163396811-163397169;163394590-163394692;-</t>
  </si>
  <si>
    <t>chr4:43006983-43007403;43007267-43007403;43006749-43006896;-</t>
  </si>
  <si>
    <t>ENSMUSG00000038777</t>
  </si>
  <si>
    <t>SEMA6C</t>
  </si>
  <si>
    <t>chr3:95160493-95160712;95160493-95160698;95164338-95164513;+</t>
  </si>
  <si>
    <t>ENSMUSG00000039308</t>
  </si>
  <si>
    <t>NDST2</t>
  </si>
  <si>
    <t>chr14:20724710-20724820;20724747-20724820;20724460-20724563;-</t>
  </si>
  <si>
    <t>ENSMUSG00000040721</t>
  </si>
  <si>
    <t>ZFHX2</t>
  </si>
  <si>
    <t>chr14:55070108-55070197;55070138-55070197;55068107-55068308;-</t>
  </si>
  <si>
    <t>ENSMUSG00000049658</t>
  </si>
  <si>
    <t>BDP1</t>
  </si>
  <si>
    <t>chr13:100049635-100050029;100049859-100050029;100046725-100046839;-</t>
  </si>
  <si>
    <t>ENSMUSG00000030428</t>
  </si>
  <si>
    <t>TTYH1</t>
  </si>
  <si>
    <t>chr7:4122476-4122651;4122476-4122647;4124619-4124731;+</t>
  </si>
  <si>
    <t>ENSMUSG00000026313</t>
  </si>
  <si>
    <t>HDAC4</t>
  </si>
  <si>
    <t>chr1:91968337-91968458;91968352-91968458;91964779-91964826;-</t>
  </si>
  <si>
    <t>ENSMUSG00000038094</t>
  </si>
  <si>
    <t>ATP13A4</t>
  </si>
  <si>
    <t>chr16:29415782-29415879;29415810-29415879;29413728-29413801;-</t>
  </si>
  <si>
    <t>ENSMUSG00000026439</t>
  </si>
  <si>
    <t>RBBP5</t>
  </si>
  <si>
    <t>chr1:132484745-132484918;132484745-132484801;132489587-132489728;+</t>
  </si>
  <si>
    <t>ENSMUSG00000053332</t>
  </si>
  <si>
    <t>GAS5</t>
  </si>
  <si>
    <t>chr1:161036207-161036579;161036207-161036244;161036819-161036852;+</t>
  </si>
  <si>
    <t>chr2:53130411-53130505;53130411-53130458;53131839-53133804;+</t>
  </si>
  <si>
    <t>ENSMUSG00000028468</t>
  </si>
  <si>
    <t>RGP1</t>
  </si>
  <si>
    <t>chr4:43579374-43579509;43579374-43579424;43579886-43580023;+</t>
  </si>
  <si>
    <t>ENSMUSG00000044783</t>
  </si>
  <si>
    <t>HJURP</t>
  </si>
  <si>
    <t>chr1:88275027-88275097;88275041-88275097;88267947-88268026;-</t>
  </si>
  <si>
    <t>chr2:32312683-32312925;32312709-32312925;32312126-32312342;-</t>
  </si>
  <si>
    <t>ENSMUSG00000037363</t>
  </si>
  <si>
    <t>LETM2</t>
  </si>
  <si>
    <t>chr8:25593718-25594166;25593750-25594166;25592451-25592595;-</t>
  </si>
  <si>
    <t>chr9:121738387-121740075;121738387-121738415;121741121-121741151;+</t>
  </si>
  <si>
    <t>chr2:24886996-24887069;24887002-24887069;24884145-24884702;-</t>
  </si>
  <si>
    <t>ENSMUSG00000057182</t>
  </si>
  <si>
    <t>SCN3A</t>
  </si>
  <si>
    <t>chr2:65508314-65508662;65508448-65508662;65507146-65507279;-</t>
  </si>
  <si>
    <t>chr2:65508448-65508662;65508461-65508662;65507146-65507279;-</t>
  </si>
  <si>
    <t>ENSMUSG00000041654</t>
  </si>
  <si>
    <t>SLC39A11</t>
  </si>
  <si>
    <t>chr11:113463950-113464095;113463971-113464095;113369727-113369898;-</t>
  </si>
  <si>
    <t>ENSMUSG00000031939</t>
  </si>
  <si>
    <t>TAF1D</t>
  </si>
  <si>
    <t>chr9:15315382-15315476;15315382-15315440;15316888-15316970;+</t>
  </si>
  <si>
    <t>chr5:143925220-143926073;143925220-143925501;143928098-143928266;+</t>
  </si>
  <si>
    <t>ENSMUSG00000063506</t>
  </si>
  <si>
    <t>ARHGAP22</t>
  </si>
  <si>
    <t>chr14:33364392-33364525;33364392-33364514;33366569-33367443;+</t>
  </si>
  <si>
    <t>ENSMUSG00000073705</t>
  </si>
  <si>
    <t>CENPS</t>
  </si>
  <si>
    <t>chr4:149132258-149132382;149132277-149132382;149131638-149131672;-</t>
  </si>
  <si>
    <t>ENSMUSG00000029055</t>
  </si>
  <si>
    <t>PLCH2</t>
  </si>
  <si>
    <t>chr4:154986214-154987016;154986718-154987016;154985365-154985392;-</t>
  </si>
  <si>
    <t>chr4:156167776-156168569;156168545-156168569;156167281-156167506;-</t>
  </si>
  <si>
    <t>ENSMUSG00000057541</t>
  </si>
  <si>
    <t>PUS7</t>
  </si>
  <si>
    <t>chr5:23748682-23748843;23748755-23748843;23747793-23747920;-</t>
  </si>
  <si>
    <t>ENSMUSG00000021179</t>
  </si>
  <si>
    <t>NRDE2</t>
  </si>
  <si>
    <t>chr12:100151210-100151334;100151225-100151334;100149816-100150050;-</t>
  </si>
  <si>
    <t>ENSMUSG00000098950</t>
  </si>
  <si>
    <t>GM28036</t>
  </si>
  <si>
    <t>chr2:156096417-156098372;156098229-156098372;156079338-156079464;-</t>
  </si>
  <si>
    <t>chr2:156098184-156098372;156098229-156098372;156079338-156079464;-</t>
  </si>
  <si>
    <t>chr6:22999199-23002746;22999199-23000199;23007273-23007418;+</t>
  </si>
  <si>
    <t>ENSMUSG00000029916</t>
  </si>
  <si>
    <t>AGK</t>
  </si>
  <si>
    <t>chr6:40352352-40354807;40352352-40352432;40355013-40355093;+</t>
  </si>
  <si>
    <t>ENSMUSG00000004561</t>
  </si>
  <si>
    <t>METTL17</t>
  </si>
  <si>
    <t>chr14:51889146-51889397;51889146-51889217;51889527-51889635;+</t>
  </si>
  <si>
    <t>ENSMUSG00000019518</t>
  </si>
  <si>
    <t>AP4M1</t>
  </si>
  <si>
    <t>chr5:138172348-138172479;138172348-138172437;138172786-138172893;+</t>
  </si>
  <si>
    <t>ENSMUSG00000036980</t>
  </si>
  <si>
    <t>TAF6</t>
  </si>
  <si>
    <t>chr5:138186961-138187226;138187169-138187226;138184331-138184547;-</t>
  </si>
  <si>
    <t>ENSMUSG00000070420</t>
  </si>
  <si>
    <t>ZSCAN25</t>
  </si>
  <si>
    <t>chr5:145283351-145283784;145283351-145283780;145286307-145286509;+</t>
  </si>
  <si>
    <t>chr17:24917994-24918136;24918087-24918136;24914458-24914705;-</t>
  </si>
  <si>
    <t>ENSMUSG00000036054</t>
  </si>
  <si>
    <t>SUGP2</t>
  </si>
  <si>
    <t>chr8:70260468-70261317;70260468-70260589;70262870-70263105;+</t>
  </si>
  <si>
    <t>chr7:101291714-101291999;101291878-101291999;101291486-101291592;-</t>
  </si>
  <si>
    <t>chr6:47551716-47551761;47551731-47551761;47547344-47547436;-</t>
  </si>
  <si>
    <t>chr6:47576535-47576664;47576562-47576664;47558177-47558294;-</t>
  </si>
  <si>
    <t>ENSMUSG00000070044</t>
  </si>
  <si>
    <t>FAM149A</t>
  </si>
  <si>
    <t>chr8:45342381-45342514;45342390-45342514;45341155-45341284;-</t>
  </si>
  <si>
    <t>ENSMUSG00000020196</t>
  </si>
  <si>
    <t>CABIN1</t>
  </si>
  <si>
    <t>chr10:75713452-75713631;75713539-75713631;75699912-75700095;-</t>
  </si>
  <si>
    <t>ENSMUSG00000013736</t>
  </si>
  <si>
    <t>TRNT1</t>
  </si>
  <si>
    <t>chr6:106769165-106769256;106769165-106769191;106769829-106770003;+</t>
  </si>
  <si>
    <t>ENSMUSG00000030271</t>
  </si>
  <si>
    <t>OGG1</t>
  </si>
  <si>
    <t>chr6:113328364-113328612;113328364-113328479;113329335-113329408;+</t>
  </si>
  <si>
    <t>ENSMUSG00000030852</t>
  </si>
  <si>
    <t>TACC2</t>
  </si>
  <si>
    <t>chr7:130734948-130735228;130734948-130735150;130739811-130739873;+</t>
  </si>
  <si>
    <t>chr7:130734948-130735243;130734948-130735150;130739811-130739873;+</t>
  </si>
  <si>
    <t>chr7:130734948-130735243;130734948-130735228;130739811-130739873;+</t>
  </si>
  <si>
    <t>chr6:119932668-119932761;119932689-119932761;119929832-119929867;-</t>
  </si>
  <si>
    <t>ENSMUSG00000085385</t>
  </si>
  <si>
    <t>SNHG17</t>
  </si>
  <si>
    <t>chr2:158360458-158360599;158360526-158360599;158359181-158359432;-</t>
  </si>
  <si>
    <t>ENSMUSG00000058298</t>
  </si>
  <si>
    <t>MCM9</t>
  </si>
  <si>
    <t>chr10:53547402-53547606;53547514-53547606;53541536-53541619;-</t>
  </si>
  <si>
    <t>ENSMUSG00000115149</t>
  </si>
  <si>
    <t>9330188P03RIK</t>
  </si>
  <si>
    <t>chr14:105592691-105593120;105592691-105592972;105593580-105593907;+</t>
  </si>
  <si>
    <t>chr14:105592691-105593299;105592691-105592972;105593580-105593907;+</t>
  </si>
  <si>
    <t>chr5:147894480-147894815;147894708-147894815;147893832-147894045;-</t>
  </si>
  <si>
    <t>ENSMUSG00000003269</t>
  </si>
  <si>
    <t>CYTH2</t>
  </si>
  <si>
    <t>chr7:45810122-45810238;45810126-45810238;45808372-45808449;-</t>
  </si>
  <si>
    <t>ENSMUSG00000024477</t>
  </si>
  <si>
    <t>PGGT1B</t>
  </si>
  <si>
    <t>chr18:46274585-46274708;46274589-46274708;46262889-46262957;-</t>
  </si>
  <si>
    <t>ENSMUSG00000025377</t>
  </si>
  <si>
    <t>TEPSIN</t>
  </si>
  <si>
    <t>chr11:120096564-120096674;120096580-120096674;120095803-120095871;-</t>
  </si>
  <si>
    <t>ENSMUSG00000038013</t>
  </si>
  <si>
    <t>WIPF2</t>
  </si>
  <si>
    <t>chr11:98863637-98863902;98863637-98863679;98884973-98885104;+</t>
  </si>
  <si>
    <t>ENSMUSG00000030098</t>
  </si>
  <si>
    <t>GRIP2</t>
  </si>
  <si>
    <t>chr6:91787183-91787329;91787208-91787329;91786466-91786553;-</t>
  </si>
  <si>
    <t>ENSMUSG00000028047</t>
  </si>
  <si>
    <t>THBS3</t>
  </si>
  <si>
    <t>chr3:89225251-89225424;89225251-89225276;89226303-89226443;+</t>
  </si>
  <si>
    <t>ENSMUSG00000031381</t>
  </si>
  <si>
    <t>PIGA</t>
  </si>
  <si>
    <t>chrX:164422583-164422986;164422583-164422664;164427931-164428064;+</t>
  </si>
  <si>
    <t>chrX:164422583-164423363;164422583-164422664;164427931-164428064;+</t>
  </si>
  <si>
    <t>chrX:164422583-164423672;164422583-164422664;164427931-164428064;+</t>
  </si>
  <si>
    <t>chrX:164422583-164423363;164422583-164422986;164427931-164428064;+</t>
  </si>
  <si>
    <t>chrX:164422583-164423672;164422583-164422986;164427931-164428064;+</t>
  </si>
  <si>
    <t>chrX:164422583-164423672;164422583-164423363;164427931-164428064;+</t>
  </si>
  <si>
    <t>chr8:84256243-84256419;84256307-84256419;84254175-84254352;-</t>
  </si>
  <si>
    <t>ENSMUSG00000029478</t>
  </si>
  <si>
    <t>NCOR2</t>
  </si>
  <si>
    <t>chr5:125019818-125020046;125019959-125020046;125018810-125018990;-</t>
  </si>
  <si>
    <t>chr10:18093778-18093903;18093778-18093840;18094409-18094572;+</t>
  </si>
  <si>
    <t>ENSMUSG00000024097</t>
  </si>
  <si>
    <t>SRSF7</t>
  </si>
  <si>
    <t>chr17:80204121-80204232;80204130-80204232;80202690-80202744;-</t>
  </si>
  <si>
    <t>ENSMUSG00000020079</t>
  </si>
  <si>
    <t>SUPV3L1</t>
  </si>
  <si>
    <t>chr10:62443378-62443563;62443394-62443563;62441134-62441246;-</t>
  </si>
  <si>
    <t>ENSMUSG00000008892</t>
  </si>
  <si>
    <t>VDAC3</t>
  </si>
  <si>
    <t>chr8:22587549-22587602;22587552-22587602;22583583-22583736;-</t>
  </si>
  <si>
    <t>ENSMUSG00000063626</t>
  </si>
  <si>
    <t>UNC5D</t>
  </si>
  <si>
    <t>chr8:28683102-28683252;28683162-28683252;28675274-28675439;-</t>
  </si>
  <si>
    <t>chr19:40299462-40299653;40299462-40299521;40300242-40300302;-</t>
  </si>
  <si>
    <t>A3SS</t>
  </si>
  <si>
    <t>chr18:39357552-39357828;39357737-39357828;39306701-39306852;+</t>
  </si>
  <si>
    <t>chr17:26119032-26119535;26119398-26119535;26118861-26118952;+</t>
  </si>
  <si>
    <t>ENSMUSG00000023904</t>
  </si>
  <si>
    <t>HCFC1R1</t>
  </si>
  <si>
    <t>chr17:23674534-23674675;23674546-23674675;23673968-23674068;+</t>
  </si>
  <si>
    <t>chr17:15502961-15503128;15502964-15503128;15501153-15501202;+</t>
  </si>
  <si>
    <t>chr16:34220055-34220274;34220055-34220247;34227026-34227146;-</t>
  </si>
  <si>
    <t>ENSMUSG00000071669</t>
  </si>
  <si>
    <t>SNX29</t>
  </si>
  <si>
    <t>chr16:11420700-11420783;11420703-11420783;11418822-11418898;+</t>
  </si>
  <si>
    <t>ENSMUSG00000023051</t>
  </si>
  <si>
    <t>TARBP2</t>
  </si>
  <si>
    <t>chr15:102521120-102521213;102521137-102521213;102520474-102520577;+</t>
  </si>
  <si>
    <t>ENSMUSG00000022469</t>
  </si>
  <si>
    <t>RAPGEF3</t>
  </si>
  <si>
    <t>chr15:97748582-97749546;97748582-97748670;97749650-97749741;-</t>
  </si>
  <si>
    <t>ENSMUSG00000036158</t>
  </si>
  <si>
    <t>PRICKLE1</t>
  </si>
  <si>
    <t>chr15:93512449-93512636;93512449-93512633;93595693-93595891;-</t>
  </si>
  <si>
    <t>ENSMUSG00000022555</t>
  </si>
  <si>
    <t>DGAT1</t>
  </si>
  <si>
    <t>chr15:76504485-76504593;76504485-76504571;76504665-76504706;-</t>
  </si>
  <si>
    <t>ENSMUSG00000051166</t>
  </si>
  <si>
    <t>EML5</t>
  </si>
  <si>
    <t>chr12:98798790-98798948;98798790-98798929;98800902-98801111;-</t>
  </si>
  <si>
    <t>ENSMUSG00000012609</t>
  </si>
  <si>
    <t>TTLL5</t>
  </si>
  <si>
    <t>chr12:85939325-85939510;85939328-85939510;85933281-85933674;+</t>
  </si>
  <si>
    <t>chr12:53640453-53640536;53640459-53640536;53501033-53501278;+</t>
  </si>
  <si>
    <t>chr13:55476145-55476773;55476145-55476316;55477550-55477680;-</t>
  </si>
  <si>
    <t>ENSMUSG00000021417</t>
  </si>
  <si>
    <t>ECI2</t>
  </si>
  <si>
    <t>chr13:34993067-34993230;34993067-34993220;35027008-35027094;-</t>
  </si>
  <si>
    <t>ENSMUSG00000041215</t>
  </si>
  <si>
    <t>YEATS2</t>
  </si>
  <si>
    <t>chr16:20193158-20193266;20193161-20193266;20190385-20190489;+</t>
  </si>
  <si>
    <t>ENSMUSG00000050312</t>
  </si>
  <si>
    <t>NSUN3</t>
  </si>
  <si>
    <t>chr16:62776287-62776631;62776287-62776383;62785787-62785897;-</t>
  </si>
  <si>
    <t>chr11:107173209-107173461;107173209-107173401;107173603-107173729;-</t>
  </si>
  <si>
    <t>ENSMUSG00000020914</t>
  </si>
  <si>
    <t>TOP2A</t>
  </si>
  <si>
    <t>chr11:98995243-98995378;98995243-98995375;98995680-98995724;-</t>
  </si>
  <si>
    <t>ENSMUSG00000020865</t>
  </si>
  <si>
    <t>ABCC3</t>
  </si>
  <si>
    <t>chr11:94359828-94359943;94359828-94359940;94361171-94361349;-</t>
  </si>
  <si>
    <t>chr11:72169780-72169859;72169780-72169843;72175202-72175292;-</t>
  </si>
  <si>
    <t>ENSMUSG00000046207</t>
  </si>
  <si>
    <t>PIK3R6</t>
  </si>
  <si>
    <t>chr11:68539849-68540009;68539898-68540009;68536103-68536226;+</t>
  </si>
  <si>
    <t>chr11:61452627-61452947;61452627-61452913;61453427-61453496;-</t>
  </si>
  <si>
    <t>ENSMUSG00000036819</t>
  </si>
  <si>
    <t>JMJD4</t>
  </si>
  <si>
    <t>chr11:59453791-59454059;59453827-59454059;59453510-59453645;+</t>
  </si>
  <si>
    <t>ENSMUSG00000049321</t>
  </si>
  <si>
    <t>ZFP2</t>
  </si>
  <si>
    <t>chr11:50910435-50910528;50910435-50910525;50910705-50910876;-</t>
  </si>
  <si>
    <t>ENSMUSG00000046311</t>
  </si>
  <si>
    <t>ZFP62</t>
  </si>
  <si>
    <t>chr11:49214525-49214654;49214554-49214654;49213589-49213642;+</t>
  </si>
  <si>
    <t>ENSMUSG00000053519</t>
  </si>
  <si>
    <t>KCNIP1</t>
  </si>
  <si>
    <t>chr11:33645502-33645815;33645502-33645627;33680462-33680571;-</t>
  </si>
  <si>
    <t>ENSMUSG00000035021</t>
  </si>
  <si>
    <t>BAZ1A</t>
  </si>
  <si>
    <t>chr12:54927563-54927710;54927563-54927624;54929526-54929665;-</t>
  </si>
  <si>
    <t>chr12:54927563-54927713;54927563-54927624;54929526-54929665;-</t>
  </si>
  <si>
    <t>ENSMUSG00000006676</t>
  </si>
  <si>
    <t>USP19</t>
  </si>
  <si>
    <t>chr9:108493560-108493863;108493563-108493863;108493349-108493483;+</t>
  </si>
  <si>
    <t>chr9:58650496-58650518;58650508-58650518;58643528-58643802;+</t>
  </si>
  <si>
    <t>ENSMUSG00000035597</t>
  </si>
  <si>
    <t>PRPF39</t>
  </si>
  <si>
    <t>chr12:65055614-65055764;65055637-65055764;65055155-65055320;+</t>
  </si>
  <si>
    <t>chr12:65055614-65055764;65055637-65055764;65055433-65055533;+</t>
  </si>
  <si>
    <t>chr9:58018193-58019496;58019292-58019496;58016273-58016429;+</t>
  </si>
  <si>
    <t>ENSMUSG00000038425</t>
  </si>
  <si>
    <t>POLI</t>
  </si>
  <si>
    <t>chr18:70525375-70525528;70525375-70525459;70526556-70526721;-</t>
  </si>
  <si>
    <t>ENSMUSG00000053411</t>
  </si>
  <si>
    <t>CBX7</t>
  </si>
  <si>
    <t>chr15:79918752-79918927;79918752-79918825;79921371-79921438;-</t>
  </si>
  <si>
    <t>chr15:79918752-79919104;79918752-79918927;79921371-79921438;-</t>
  </si>
  <si>
    <t>ENSMUSG00000021792</t>
  </si>
  <si>
    <t>PRXL2A</t>
  </si>
  <si>
    <t>chr14:41004040-41004220;41004040-41004203;41008198-41008266;-</t>
  </si>
  <si>
    <t>ENSMUSG00000041408</t>
  </si>
  <si>
    <t>WAPL</t>
  </si>
  <si>
    <t>chr14:34694986-34695105;34695004-34695105;34691681-34692734;+</t>
  </si>
  <si>
    <t>ENSMUSG00000042757</t>
  </si>
  <si>
    <t>TMEM108</t>
  </si>
  <si>
    <t>chr9:103609710-103609796;103609710-103609792;103692718-103692807;-</t>
  </si>
  <si>
    <t>ENSMUSG00000071064</t>
  </si>
  <si>
    <t>ZFP827</t>
  </si>
  <si>
    <t>chr8:79178889-79179079;79178907-79179079;79175832-79175970;+</t>
  </si>
  <si>
    <t>ENSMUSG00000028688</t>
  </si>
  <si>
    <t>TOE1</t>
  </si>
  <si>
    <t>chr4:116805131-116805400;116805131-116805294;116805485-116805745;-</t>
  </si>
  <si>
    <t>ENSMUSG00000034610</t>
  </si>
  <si>
    <t>TUT4</t>
  </si>
  <si>
    <t>chr4:108549225-108549413;108549240-108549413;108548054-108548170;+</t>
  </si>
  <si>
    <t>ENSMUSG00000040675</t>
  </si>
  <si>
    <t>MTHFD1L</t>
  </si>
  <si>
    <t>chr10:4155541-4156111;4155649-4156111;4148008-4148126;+</t>
  </si>
  <si>
    <t>ENSMUSG00000020654</t>
  </si>
  <si>
    <t>ADCY3</t>
  </si>
  <si>
    <t>chr12:4208576-4208661;4208579-4208661;4206912-4206978;+</t>
  </si>
  <si>
    <t>ENSMUSG00000054256</t>
  </si>
  <si>
    <t>MSI1</t>
  </si>
  <si>
    <t>chr5:115450786-115450974;115450819-115450974;115450214-115450283;+</t>
  </si>
  <si>
    <t>ENSMUSG00000031171</t>
  </si>
  <si>
    <t>FTSJ1</t>
  </si>
  <si>
    <t>chrX:8245551-8245655;8245551-8245649;8246335-8246419;-</t>
  </si>
  <si>
    <t>ENSMUSG00000027247</t>
  </si>
  <si>
    <t>ARHGAP1</t>
  </si>
  <si>
    <t>chr2:91654045-91654207;91654072-91654207;91651763-91651823;+</t>
  </si>
  <si>
    <t>ENSMUSG00000054752</t>
  </si>
  <si>
    <t>FSD1L</t>
  </si>
  <si>
    <t>chr4:53693983-53694084;53693986-53694084;53686387-53686517;+</t>
  </si>
  <si>
    <t>ENSMUSG00000002032</t>
  </si>
  <si>
    <t>TMEM25</t>
  </si>
  <si>
    <t>chr9:44798663-44798760;44798663-44798757;44799029-44799206;-</t>
  </si>
  <si>
    <t>ENSMUSG00000039205</t>
  </si>
  <si>
    <t>CIZ1</t>
  </si>
  <si>
    <t>chr2:32370031-32370125;32370046-32370125;32367302-32367532;+</t>
  </si>
  <si>
    <t>ENSMUSG00000040856</t>
  </si>
  <si>
    <t>DLK1</t>
  </si>
  <si>
    <t>chr12:109460045-109463336;109460117-109463336;109459606-109459892;+</t>
  </si>
  <si>
    <t>ENSMUSG00000037475</t>
  </si>
  <si>
    <t>THOC2</t>
  </si>
  <si>
    <t>chrX:41812458-41812575;41812458-41812494;41813229-41813715;-</t>
  </si>
  <si>
    <t>ENSMUSG00000115529</t>
  </si>
  <si>
    <t>9630013A20RIK</t>
  </si>
  <si>
    <t>chr14:84472212-84472340;84472212-84472242;84475888-84476039;-</t>
  </si>
  <si>
    <t>chr14:84472212-84472704;84472212-84472242;84475888-84476039;-</t>
  </si>
  <si>
    <t>ENSMUSG00000042520</t>
  </si>
  <si>
    <t>UBAP2L</t>
  </si>
  <si>
    <t>chr3:90002278-90002476;90002278-90002473;90003244-90003312;-</t>
  </si>
  <si>
    <t>ENSMUSG00000028064</t>
  </si>
  <si>
    <t>SEMA4A</t>
  </si>
  <si>
    <t>chr3:88451344-88451497;88451344-88451467;88451687-88451786;-</t>
  </si>
  <si>
    <t>ENSMUSG00000024887</t>
  </si>
  <si>
    <t>ASAH2</t>
  </si>
  <si>
    <t>chr19:32061286-32061460;32061286-32061402;32101549-32101627;-</t>
  </si>
  <si>
    <t>ENSMUSG00000085517</t>
  </si>
  <si>
    <t>GM12963</t>
  </si>
  <si>
    <t>chr4:130027966-130028346;130027966-130028155;130037812-130037882;-</t>
  </si>
  <si>
    <t>ENSMUSG00000034771</t>
  </si>
  <si>
    <t>TLE2</t>
  </si>
  <si>
    <t>chr10:81577628-81577691;81577688-81577691;81576597-81576642;+</t>
  </si>
  <si>
    <t>ENSMUSG00000027709</t>
  </si>
  <si>
    <t>MCCC1</t>
  </si>
  <si>
    <t>chr3:35964326-35964480;35964326-35964464;35968423-35968473;-</t>
  </si>
  <si>
    <t>chr3:20030313-20030805;20030313-20030409;20035048-20035302;-</t>
  </si>
  <si>
    <t>ENSMUSG00000026171</t>
  </si>
  <si>
    <t>RNF25</t>
  </si>
  <si>
    <t>chr1:74595208-74595301;74595208-74595298;74595630-74595768;-</t>
  </si>
  <si>
    <t>ENSMUSG00000031283</t>
  </si>
  <si>
    <t>CHRDL1</t>
  </si>
  <si>
    <t>chrX:143327921-143328067;143327921-143328064;143365896-143365990;-</t>
  </si>
  <si>
    <t>chrX:166385390-166388988;166386951-166388988;166383934-166384000;+</t>
  </si>
  <si>
    <t>ENSMUSG00000005506</t>
  </si>
  <si>
    <t>CELF1</t>
  </si>
  <si>
    <t>chr2:91006619-91006695;91006631-91006695;91004700-91004862;+</t>
  </si>
  <si>
    <t>chr3:14551171-14551527;14551387-14551527;14550250-14550455;+</t>
  </si>
  <si>
    <t>chr2:156748022-156748420;156748331-156748420;156745834-156746196;+</t>
  </si>
  <si>
    <t>ENSMUSG00000025261</t>
  </si>
  <si>
    <t>HUWE1</t>
  </si>
  <si>
    <t>chrX:151806271-151806407;151806275-151806407;151804445-151804540;+</t>
  </si>
  <si>
    <t>ENSMUSG00000028546</t>
  </si>
  <si>
    <t>ELAVL4</t>
  </si>
  <si>
    <t>chr4:110203736-110206701;110203736-110206659;110211425-110211651;-</t>
  </si>
  <si>
    <t>ENSMUSG00000040842</t>
  </si>
  <si>
    <t>SZRD1</t>
  </si>
  <si>
    <t>chr4:141118526-141118781;141118526-141118778;141120323-141120373;-</t>
  </si>
  <si>
    <t>chr3:33005919-33006046;33005919-33006043;33014964-33015076;-</t>
  </si>
  <si>
    <t>chr14:70486146-70486930;70486146-70486272;70490019-70490200;-</t>
  </si>
  <si>
    <t>ENSMUSG00000015217</t>
  </si>
  <si>
    <t>HMGB3</t>
  </si>
  <si>
    <t>chrX:71558052-71558207;71558056-71558207;71556945-71557108;+</t>
  </si>
  <si>
    <t>ENSMUSG00000096929</t>
  </si>
  <si>
    <t>A330023F24RIK</t>
  </si>
  <si>
    <t>chr1:195018547-195018940;195018600-195018940;194976384-194976457;+</t>
  </si>
  <si>
    <t>chr12:84368142-84368709;84368585-84368709;84366884-84367019;+</t>
  </si>
  <si>
    <t>ENSMUSG00000029625</t>
  </si>
  <si>
    <t>CPSF4</t>
  </si>
  <si>
    <t>chr5:145178757-145178928;145178832-145178928;145177229-145177302;+</t>
  </si>
  <si>
    <t>ENSMUSG00000036622</t>
  </si>
  <si>
    <t>ATP13A2</t>
  </si>
  <si>
    <t>chr4:141006678-141006848;141006752-141006848;141006351-141006503;+</t>
  </si>
  <si>
    <t>chr1:53317901-53318289;53317906-53318289;53314855-53315099;+</t>
  </si>
  <si>
    <t>ENSMUSG00000038147</t>
  </si>
  <si>
    <t>CD84</t>
  </si>
  <si>
    <t>chr1:171884584-171884679;171884587-171884679;171873304-171873439;+</t>
  </si>
  <si>
    <t>ENSMUSG00000062729</t>
  </si>
  <si>
    <t>PPOX</t>
  </si>
  <si>
    <t>chr1:171280139-171280288;171280139-171280255;171280387-171280522;-</t>
  </si>
  <si>
    <t>ENSMUSG00000035486</t>
  </si>
  <si>
    <t>PLK5</t>
  </si>
  <si>
    <t>chr10:80358774-80358916;80358786-80358916;80358241-80358358;+</t>
  </si>
  <si>
    <t>chr3:126770784-126771846;126771773-126771846;126767513-126767579;+</t>
  </si>
  <si>
    <t>chr4:119352245-119352702;119352245-119352652;119353069-119353224;-</t>
  </si>
  <si>
    <t>chr3:148820972-148821054;148820972-148821025;148821279-148821408;-</t>
  </si>
  <si>
    <t>chr3:148852566-148852860;148852566-148852662;148858732-148859533;-</t>
  </si>
  <si>
    <t>ENSMUSG00000031278</t>
  </si>
  <si>
    <t>ACSL4</t>
  </si>
  <si>
    <t>chrX:142351378-142351618;142351378-142351615;142360386-142360436;-</t>
  </si>
  <si>
    <t>ENSMUSG00000030166</t>
  </si>
  <si>
    <t>RAD52</t>
  </si>
  <si>
    <t>chr6:119922471-119922823;119922474-119922823;119920806-119921028;+</t>
  </si>
  <si>
    <t>ENSMUSG00000068735</t>
  </si>
  <si>
    <t>TRP53I11</t>
  </si>
  <si>
    <t>chr2:93197461-93197748;93197608-93197748;93196896-93196978;+</t>
  </si>
  <si>
    <t>ENSMUSG00000042185</t>
  </si>
  <si>
    <t>NFRKB</t>
  </si>
  <si>
    <t>chr9:31396793-31397137;31397035-31397137;31396322-31396497;+</t>
  </si>
  <si>
    <t>chr9:31396999-31397137;31397035-31397137;31396322-31396497;+</t>
  </si>
  <si>
    <t>chr1:71597280-71597747;71597280-71597672;71598373-71598463;-</t>
  </si>
  <si>
    <t>ENSMUSG00000026632</t>
  </si>
  <si>
    <t>TATDN3</t>
  </si>
  <si>
    <t>chr1:191049281-191049362;191049281-191049359;191052859-191052972;-</t>
  </si>
  <si>
    <t>ENSMUSG00000039579</t>
  </si>
  <si>
    <t>GRIN3A</t>
  </si>
  <si>
    <t>chr4:49661610-49665625;49661610-49665565;49670023-49670100;-</t>
  </si>
  <si>
    <t>ENSMUSG00000037266</t>
  </si>
  <si>
    <t>RSRP1</t>
  </si>
  <si>
    <t>chr4:134926025-134926818;134926734-134926818;134925292-134925432;+</t>
  </si>
  <si>
    <t>ENSMUSG00000037339</t>
  </si>
  <si>
    <t>FAM53A</t>
  </si>
  <si>
    <t>chr5:33600355-33608227;33600355-33600880;33610431-33610486;-</t>
  </si>
  <si>
    <t>ENSMUSG00000038685</t>
  </si>
  <si>
    <t>RTEL1</t>
  </si>
  <si>
    <t>chr2:181355309-181355552;181355327-181355552;181355008-181355125;+</t>
  </si>
  <si>
    <t>ENSMUSG00000016181</t>
  </si>
  <si>
    <t>UTP25</t>
  </si>
  <si>
    <t>chr1:193113756-193114002;193113756-193113980;193114604-193114717;-</t>
  </si>
  <si>
    <t>chr3:126976844-126976947;126976844-126976932;126979255-126979267;-</t>
  </si>
  <si>
    <t>ENSMUSG00000005804</t>
  </si>
  <si>
    <t>BLOC1S6</t>
  </si>
  <si>
    <t>chr2:122744125-122744213;122744129-122744213;122742588-122742730;+</t>
  </si>
  <si>
    <t>chr3:107894050-107894228;107894050-107894208;107894588-107895773;-</t>
  </si>
  <si>
    <t>ENSMUSG00000026017</t>
  </si>
  <si>
    <t>CARF</t>
  </si>
  <si>
    <t>chr1:60109221-60109449;60109326-60109449;60108082-60108200;+</t>
  </si>
  <si>
    <t>ENSMUSG00000026798</t>
  </si>
  <si>
    <t>COQ4</t>
  </si>
  <si>
    <t>chr2:29795380-29795510;29795383-29795510;29790456-29790559;+</t>
  </si>
  <si>
    <t>ENSMUSG00000042156</t>
  </si>
  <si>
    <t>DZIP1</t>
  </si>
  <si>
    <t>chr14:118909433-118909571;118909433-118909568;118911341-118911503;-</t>
  </si>
  <si>
    <t>ENSMUSG00000025932</t>
  </si>
  <si>
    <t>EYA1</t>
  </si>
  <si>
    <t>chr1:14274064-14274207;14274064-14274143;14274533-14274603;-</t>
  </si>
  <si>
    <t>chr1:14274064-14274210;14274064-14274143;14274533-14274603;-</t>
  </si>
  <si>
    <t>ENSMUSG00000035864</t>
  </si>
  <si>
    <t>SYT1</t>
  </si>
  <si>
    <t>chr10:108636550-108636673;108636550-108636664;108642213-108642398;-</t>
  </si>
  <si>
    <t>ENSMUSG00000033767</t>
  </si>
  <si>
    <t>TMEM131L</t>
  </si>
  <si>
    <t>chr3:83913263-83913388;83913263-83913385;83919450-83919599;-</t>
  </si>
  <si>
    <t>ENSMUSG00000024299</t>
  </si>
  <si>
    <t>ADAMTS10</t>
  </si>
  <si>
    <t>chr17:33549479-33549609;33549483-33549609;33549258-33549385;+</t>
  </si>
  <si>
    <t>chr2:32308470-32309637;32308470-32309064;32312126-32312342;-</t>
  </si>
  <si>
    <t>chr2:32308470-32310487;32308470-32309064;32312126-32312342;-</t>
  </si>
  <si>
    <t>chr2:32308470-32310487;32308470-32309637;32312126-32312342;-</t>
  </si>
  <si>
    <t>ENSMUSG00000000600</t>
  </si>
  <si>
    <t>KRIT1</t>
  </si>
  <si>
    <t>chr5:3806418-3806568;3806464-3806568;3803183-3803483;+</t>
  </si>
  <si>
    <t>chr10:77321648-77322630;77321648-77322583;77325865-77325940;-</t>
  </si>
  <si>
    <t>ENSMUSG00000034903</t>
  </si>
  <si>
    <t>COBLL1</t>
  </si>
  <si>
    <t>chr2:65097632-65099392;65097632-65099389;65102068-65102166;-</t>
  </si>
  <si>
    <t>ENSMUSG00000037761</t>
  </si>
  <si>
    <t>ACTR5</t>
  </si>
  <si>
    <t>chr2:158636007-158636147;158636026-158636147;158635306-158635426;+</t>
  </si>
  <si>
    <t>ENSMUSG00000021765</t>
  </si>
  <si>
    <t>FST</t>
  </si>
  <si>
    <t>chr13:114454279-114454510;114454279-114454507;114455120-114455345;-</t>
  </si>
  <si>
    <t>chr12:109634193-109634354;109634275-109634354;109627148-109627153;+</t>
  </si>
  <si>
    <t>chr15:82131716-82131829;82131744-82131829;82131423-82131545;+</t>
  </si>
  <si>
    <t>ENSMUSG00000020773</t>
  </si>
  <si>
    <t>TRIM47</t>
  </si>
  <si>
    <t>chr11:116106931-116107006;116106931-116107003;116107423-116107622;-</t>
  </si>
  <si>
    <t>chr8:14934769-14934846;14934772-14934846;14932356-14932420;+</t>
  </si>
  <si>
    <t>chr2:25291180-25292484;25291180-25292128;25294437-25294548;-</t>
  </si>
  <si>
    <t>chr2:25291180-25292484;25291180-25292128;25295791-25295937;-</t>
  </si>
  <si>
    <t>ENSMUSG00000039410</t>
  </si>
  <si>
    <t>PRDM16</t>
  </si>
  <si>
    <t>chr4:154367177-154367315;154367177-154367312;154476638-154476686;-</t>
  </si>
  <si>
    <t>ENSMUSG00000067825</t>
  </si>
  <si>
    <t>PEX26</t>
  </si>
  <si>
    <t>chr6:121193511-121196185;121193514-121196185;121190100-121190247;+</t>
  </si>
  <si>
    <t>ENSMUSG00000031386</t>
  </si>
  <si>
    <t>HCFC1</t>
  </si>
  <si>
    <t>chrX:73947190-73947517;73947190-73947514;73947841-73948286;-</t>
  </si>
  <si>
    <t>ENSMUSG00000061393</t>
  </si>
  <si>
    <t>ACVR2B</t>
  </si>
  <si>
    <t>chr9:119428200-119428568;119428224-119428568;119427966-119428076;+</t>
  </si>
  <si>
    <t>ENSMUSG00000078495</t>
  </si>
  <si>
    <t>ZFP984</t>
  </si>
  <si>
    <t>chr4:147761220-147761325;147761220-147761278;147795657-147795724;-</t>
  </si>
  <si>
    <t>ENSMUSG00000028975</t>
  </si>
  <si>
    <t>PEX14</t>
  </si>
  <si>
    <t>chr4:148967523-148970635;148967523-148967626;148984036-148984165;-</t>
  </si>
  <si>
    <t>ENSMUSG00000078350</t>
  </si>
  <si>
    <t>SMIM1</t>
  </si>
  <si>
    <t>chr4:154023687-154023887;154023687-154023817;154025503-154025621;-</t>
  </si>
  <si>
    <t>chr4:154023687-154023891;154023687-154023817;154025503-154025621;-</t>
  </si>
  <si>
    <t>chr4:156167776-156168569;156167776-156167809;156168732-156168820;-</t>
  </si>
  <si>
    <t>ENSMUSG00000042508</t>
  </si>
  <si>
    <t>DMTF1</t>
  </si>
  <si>
    <t>chr5:9126539-9126802;9126539-9126749;9127956-9128108;-</t>
  </si>
  <si>
    <t>chr1:74562020-74562223;74562054-74562223;74561841-74561937;+</t>
  </si>
  <si>
    <t>ENSMUSG00000030209</t>
  </si>
  <si>
    <t>GRIN2B</t>
  </si>
  <si>
    <t>chr6:136172864-136173103;136172864-136172937;136173472-136173511;-</t>
  </si>
  <si>
    <t>ENSMUSG00000061286</t>
  </si>
  <si>
    <t>EXOSC5</t>
  </si>
  <si>
    <t>chr7:25664247-25664448;25664326-25664448;25663136-25663250;+</t>
  </si>
  <si>
    <t>ENSMUSG00000047193</t>
  </si>
  <si>
    <t>DYNC2H1</t>
  </si>
  <si>
    <t>chr9:7111424-7111592;7111424-7111571;7112047-7112150;-</t>
  </si>
  <si>
    <t>ENSMUSG00000029276</t>
  </si>
  <si>
    <t>GLMN</t>
  </si>
  <si>
    <t>chr5:107575231-107575364;107575231-107575340;107578450-107578567;-</t>
  </si>
  <si>
    <t>ENSMUSG00000063870</t>
  </si>
  <si>
    <t>CHD4</t>
  </si>
  <si>
    <t>chr6:125100777-125100993;125100798-125100993;125100467-125100589;+</t>
  </si>
  <si>
    <t>ENSMUSG00000042249</t>
  </si>
  <si>
    <t>GRK3</t>
  </si>
  <si>
    <t>chr5:112969167-112969308;112969167-112969269;112973506-112973580;-</t>
  </si>
  <si>
    <t>ENSMUSG00000044328</t>
  </si>
  <si>
    <t>TRP53I13</t>
  </si>
  <si>
    <t>chr11:77509075-77509367;77509075-77509273;77509597-77509726;-</t>
  </si>
  <si>
    <t>ENSMUSG00000029705</t>
  </si>
  <si>
    <t>CUX1</t>
  </si>
  <si>
    <t>chr5:136326749-136326938;136326749-136326932;136332623-136332728;-</t>
  </si>
  <si>
    <t>chr5:136326749-136327010;136326749-136326938;136332623-136332728;-</t>
  </si>
  <si>
    <t>ENSMUSG00000036948</t>
  </si>
  <si>
    <t>MAP11</t>
  </si>
  <si>
    <t>chr5:138260834-138261716;138260834-138260989;138261801-138261884;-</t>
  </si>
  <si>
    <t>ENSMUSG00000039623</t>
  </si>
  <si>
    <t>AP5Z1</t>
  </si>
  <si>
    <t>chr5:142474373-142474514;142474421-142474514;142473907-142474050;+</t>
  </si>
  <si>
    <t>ENSMUSG00000029576</t>
  </si>
  <si>
    <t>RADIL</t>
  </si>
  <si>
    <t>chr5:142486754-142487175;142486754-142487106;142487446-142487637;-</t>
  </si>
  <si>
    <t>ENSMUSG00000038780</t>
  </si>
  <si>
    <t>SMURF1</t>
  </si>
  <si>
    <t>chr5:144880624-144880709;144880624-144880700;144881617-144881819;-</t>
  </si>
  <si>
    <t>ENSMUSG00000016128</t>
  </si>
  <si>
    <t>STARD13</t>
  </si>
  <si>
    <t>chr5:151059458-151059675;151059458-151059618;151060747-151060921;-</t>
  </si>
  <si>
    <t>chr16:16887831-16888005;16887857-16888005;16887576-16887723;+</t>
  </si>
  <si>
    <t>ENSMUSG00000001763</t>
  </si>
  <si>
    <t>TSPAN33</t>
  </si>
  <si>
    <t>chr6:29710586-29710714;29710589-29710714;29709940-29709998;+</t>
  </si>
  <si>
    <t>ENSMUSG00000061436</t>
  </si>
  <si>
    <t>HIPK2</t>
  </si>
  <si>
    <t>chr6:38721454-38721597;38721454-38721594;38729920-38730042;-</t>
  </si>
  <si>
    <t>chr6:48838171-48838365;48838171-48838362;48840360-48840453;-</t>
  </si>
  <si>
    <t>ENSMUSG00000000759</t>
  </si>
  <si>
    <t>TUBGCP3</t>
  </si>
  <si>
    <t>chr8:12648620-12649822;12648620-12648787;12650153-12650222;-</t>
  </si>
  <si>
    <t>chr1:36555931-36556080;36555931-36556077;36558015-36558349;-</t>
  </si>
  <si>
    <t>ENSMUSG00000021136</t>
  </si>
  <si>
    <t>SMOC1</t>
  </si>
  <si>
    <t>chr12:81150618-81150708;81150651-81150708;81137964-81138012;+</t>
  </si>
  <si>
    <t>ENSMUSG00000030276</t>
  </si>
  <si>
    <t>TTLL3</t>
  </si>
  <si>
    <t>chr6:113399663-113399771;113399666-113399771;113398769-113398884;+</t>
  </si>
  <si>
    <t>chr6:124845201-124845658;124845201-124845319;124845941-124846043;-</t>
  </si>
  <si>
    <t>chr6:124850917-124850985;124850917-124850983;124851078-124851131;-</t>
  </si>
  <si>
    <t>ENSMUSG00000038346</t>
  </si>
  <si>
    <t>ZFP384</t>
  </si>
  <si>
    <t>chr6:125024413-125024552;125024504-125024552;125024032-125024270;+</t>
  </si>
  <si>
    <t>ENSMUSG00000006732</t>
  </si>
  <si>
    <t>METTL1</t>
  </si>
  <si>
    <t>chr10:127044996-127045127;127045025-127045127;127044755-127044869;+</t>
  </si>
  <si>
    <t>ENSMUSG00000032280</t>
  </si>
  <si>
    <t>TLE3</t>
  </si>
  <si>
    <t>chr9:61401852-61402057;61401855-61402057;61394607-61394712;+</t>
  </si>
  <si>
    <t>ENSMUSG00000006154</t>
  </si>
  <si>
    <t>EPS8L1</t>
  </si>
  <si>
    <t>chr7:4470182-4470432;4470282-4470432;4469880-4470042;+</t>
  </si>
  <si>
    <t>ENSMUSG00000064179</t>
  </si>
  <si>
    <t>TNNT1</t>
  </si>
  <si>
    <t>chr7:4512264-4512286;4512264-4512283;4513580-4513613;-</t>
  </si>
  <si>
    <t>ENSMUSG00000056394</t>
  </si>
  <si>
    <t>LIG1</t>
  </si>
  <si>
    <t>chr7:13289387-13289495;13289393-13289495;13288663-13288759;+</t>
  </si>
  <si>
    <t>ENSMUSG00000041420</t>
  </si>
  <si>
    <t>MEIS3</t>
  </si>
  <si>
    <t>chr7:16178950-16179100;16179001-16179100;16178744-16178795;+</t>
  </si>
  <si>
    <t>chr1:87667888-87668063;87667891-87668063;87665386-87665537;+</t>
  </si>
  <si>
    <t>chr1:87715037-87715313;87715276-87715313;87713192-87713289;+</t>
  </si>
  <si>
    <t>ENSMUSG00000054626</t>
  </si>
  <si>
    <t>XLR</t>
  </si>
  <si>
    <t>chrX:53796142-53796268;53796142-53796220;53797631-53797696;-</t>
  </si>
  <si>
    <t>ENSMUSG00000024963</t>
  </si>
  <si>
    <t>DNAJC4</t>
  </si>
  <si>
    <t>chr19:6989422-6989587;6989422-6989584;6989680-6989865;-</t>
  </si>
  <si>
    <t>ENSMUSG00000060601</t>
  </si>
  <si>
    <t>NR1H2</t>
  </si>
  <si>
    <t>chr7:44551954-44552343;44551954-44552245;44552506-44552620;-</t>
  </si>
  <si>
    <t>ENSMUSG00000048200</t>
  </si>
  <si>
    <t>CRACR2B</t>
  </si>
  <si>
    <t>chr7:141466008-141466613;141466045-141466613;141465765-141465837;+</t>
  </si>
  <si>
    <t>ENSMUSG00000033510</t>
  </si>
  <si>
    <t>OTUD7A</t>
  </si>
  <si>
    <t>chr7:63697010-63697232;63697013-63697232;63685368-63685551;+</t>
  </si>
  <si>
    <t>ENSMUSG00000030556</t>
  </si>
  <si>
    <t>LRRC28</t>
  </si>
  <si>
    <t>chr7:67559857-67560064;67559857-67559969;67617992-67618130;-</t>
  </si>
  <si>
    <t>ENSMUSG00000025586</t>
  </si>
  <si>
    <t>CPEB1</t>
  </si>
  <si>
    <t>chr7:81372011-81372203;81372011-81372200;81436202-81436377;-</t>
  </si>
  <si>
    <t>ENSMUSG00000043243</t>
  </si>
  <si>
    <t>FAM129C</t>
  </si>
  <si>
    <t>chr8:71607504-71607924;71607540-71607924;71606660-71606744;+</t>
  </si>
  <si>
    <t>ENSMUSG00000055491</t>
  </si>
  <si>
    <t>PPRC1</t>
  </si>
  <si>
    <t>chr19:46062140-46062290;46062143-46062290;46061402-46061576;+</t>
  </si>
  <si>
    <t>ENSMUSG00000030849</t>
  </si>
  <si>
    <t>FGFR2</t>
  </si>
  <si>
    <t>chr7:130163958-130164217;130163958-130164123;130167702-130167808;-</t>
  </si>
  <si>
    <t>chr7:126444522-126444936;126444819-126444936;126444417-126444429;+</t>
  </si>
  <si>
    <t>ENSMUSG00000003573</t>
  </si>
  <si>
    <t>HOMER3</t>
  </si>
  <si>
    <t>chr8:70291516-70291603;70291525-70291603;70291317-70291428;+</t>
  </si>
  <si>
    <t>chr8:23098920-23099019;23098924-23099019;23097845-23098043;+</t>
  </si>
  <si>
    <t>chr8:23132096-23132634;23132561-23132634;23123831-23123978;+</t>
  </si>
  <si>
    <t>ENSMUSG00000044550</t>
  </si>
  <si>
    <t>TCEAL3</t>
  </si>
  <si>
    <t>chrX:136667059-136667190;136667123-136667190;136594201-136594250;+</t>
  </si>
  <si>
    <t>ENSMUSG00000028898</t>
  </si>
  <si>
    <t>TRNAU1AP</t>
  </si>
  <si>
    <t>chr4:132325207-132326045;132325207-132325260;132328468-132328566;-</t>
  </si>
  <si>
    <t>ENSMUSG00000060534</t>
  </si>
  <si>
    <t>DCC</t>
  </si>
  <si>
    <t>chr18:71378654-71378887;71378654-71378827;71384127-71384223;-</t>
  </si>
  <si>
    <t>chr10:18107667-18107748;18107670-18107748;18104153-18104275;+</t>
  </si>
  <si>
    <t>chr10:61179244-61179505;61179346-61179505;61175730-61175978;+</t>
  </si>
  <si>
    <t>chr10:61179297-61179505;61179346-61179505;61175730-61175978;+</t>
  </si>
  <si>
    <t>chr10:67218037-67218181;67218116-67218181;67215269-67215375;+</t>
  </si>
  <si>
    <t>ENSMUSG00000031667</t>
  </si>
  <si>
    <t>AKTIP</t>
  </si>
  <si>
    <t>chr8:91131040-91131152;91131040-91131148;91131922-91132003;-</t>
  </si>
  <si>
    <t>chr8:91131040-91131152;91131040-91131148;91133533-91133772;-</t>
  </si>
  <si>
    <t>ENSMUSG00000053552</t>
  </si>
  <si>
    <t>EBF4</t>
  </si>
  <si>
    <t>chr2:130365459-130365657;130365575-130365657;130362245-130362431;+</t>
  </si>
  <si>
    <t>ENSMUSG00000002578</t>
  </si>
  <si>
    <t>IKZF4</t>
  </si>
  <si>
    <t>chr10:128642628-128642793;128642628-128642733;128643874-128644648;-</t>
  </si>
  <si>
    <t>ENSMUSG00000034949</t>
  </si>
  <si>
    <t>ZFR2</t>
  </si>
  <si>
    <t>chr10:81242769-81243795;81243649-81243795;81241994-81242174;+</t>
  </si>
  <si>
    <t>ENSMUSG00000056228</t>
  </si>
  <si>
    <t>CARS2</t>
  </si>
  <si>
    <t>chr8:11530294-11530427;11530294-11530424;11537271-11537355;-</t>
  </si>
  <si>
    <t>chr8:11530294-11530618;11530294-11530427;11537271-11537355;-</t>
  </si>
  <si>
    <t>ENSMUSG00000042354</t>
  </si>
  <si>
    <t>GNL3</t>
  </si>
  <si>
    <t>chr14:31016321-31016454;31016321-31016392;31016812-31016907;-</t>
  </si>
  <si>
    <t>ENSMUSG00000013878</t>
  </si>
  <si>
    <t>RNF170</t>
  </si>
  <si>
    <t>chr8:26120439-26120563;26120444-26120563;26119663-26119959;+</t>
  </si>
  <si>
    <t>ENSMUSG00000039328</t>
  </si>
  <si>
    <t>RNF122</t>
  </si>
  <si>
    <t>chr8:31128251-31128334;31128254-31128334;31125165-31125207;+</t>
  </si>
  <si>
    <t>chr6:23344206-23344372;23344206-23344363;23355823-23355927;-</t>
  </si>
  <si>
    <t>ENSMUSG00000070000</t>
  </si>
  <si>
    <t>FCHO1</t>
  </si>
  <si>
    <t>chr8:71721251-71721304;71721251-71721300;71721818-71721859;-</t>
  </si>
  <si>
    <t>chr19:40340044-40340146;40344355-40344439;40336985-40337035;40349898-40350013;-</t>
  </si>
  <si>
    <t>MXE</t>
  </si>
  <si>
    <t>chr19:40340684-40340750;40344355-40344439;40336985-40337035;40349898-40350013;-</t>
  </si>
  <si>
    <t>chr19:40361041-40361104;40361428-40361503;40352517-40352565;40363201-40363265;-</t>
  </si>
  <si>
    <t>chr19:40376644-40377016;40377653-40378379;40373475-40373617;40382520-40382633;-</t>
  </si>
  <si>
    <t>ENSMUSG00000024799</t>
  </si>
  <si>
    <t>TM7SF2</t>
  </si>
  <si>
    <t>chr19:6066498-6066544;6066967-6067022;6066310-6066414;6067122-6067319;-</t>
  </si>
  <si>
    <t>chr19:6066498-6066693;6066967-6067022;6066310-6066414;6067122-6067319;-</t>
  </si>
  <si>
    <t>chr18:25344863-25344962;25399925-25400107;25339713-25340384;25419966-25420075;+</t>
  </si>
  <si>
    <t>chr17:69274703-69274895;69283884-69284007;69270610-69270664;69284538-69284916;+</t>
  </si>
  <si>
    <t>chr17:34045770-34045848;34047097-34047277;34044818-34045010;34049618-34049678;+</t>
  </si>
  <si>
    <t>ENSMUSG00000041119</t>
  </si>
  <si>
    <t>PDE9A</t>
  </si>
  <si>
    <t>chr17:31414100-31414171;31415279-31415357;31386256-31386356;31420244-31420288;+</t>
  </si>
  <si>
    <t>ENSMUSG00000024191</t>
  </si>
  <si>
    <t>BNIP1</t>
  </si>
  <si>
    <t>chr17:26786696-26786788;26789694-26789796;26783444-26783537;26790925-26791044;+</t>
  </si>
  <si>
    <t>chr17:21932992-21933113;21941725-21941850;21930365-21930492;21953887-21954053;-</t>
  </si>
  <si>
    <t>ENSMUSG00000055447</t>
  </si>
  <si>
    <t>CD47</t>
  </si>
  <si>
    <t>chr16:49908053-49908078;49908702-49908735;49906780-49906812;49910868-49911081;+</t>
  </si>
  <si>
    <t>ENSMUSG00000033653</t>
  </si>
  <si>
    <t>VPS8</t>
  </si>
  <si>
    <t>chr16:21581532-21581698;21608167-21608221;21576624-21576794;21640678-21640759;+</t>
  </si>
  <si>
    <t>ENSMUSG00000090236</t>
  </si>
  <si>
    <t>CAR15</t>
  </si>
  <si>
    <t>chr16:17836542-17836635;17837300-17837471;17835891-17835958;17837830-17837866;-</t>
  </si>
  <si>
    <t>ENSMUSG00000012114</t>
  </si>
  <si>
    <t>MED15</t>
  </si>
  <si>
    <t>chr16:17680548-17680761;17685452-17685504;17674404-17674658;17697606-17697694;-</t>
  </si>
  <si>
    <t>chr15:99329279-99329432;99331986-99332070;99328057-99328166;99334853-99334930;-</t>
  </si>
  <si>
    <t>chr15:63956599-63956682;63957584-63957667;63950005-63950127;63970929-63970968;-</t>
  </si>
  <si>
    <t>chr15:63956599-63956682;63957584-63957667;63950005-63950127;64022569-64022620;-</t>
  </si>
  <si>
    <t>ENSMUSG00000037386</t>
  </si>
  <si>
    <t>RIMS2</t>
  </si>
  <si>
    <t>chr15:39452039-39452107;39452223-39452432;39436996-39437922;39454359-39454479;+</t>
  </si>
  <si>
    <t>ENSMUSG00000021180</t>
  </si>
  <si>
    <t>RPS6KA5</t>
  </si>
  <si>
    <t>chr12:100654270-100654489;100678517-100678589;100619525-100619641;100724780-100725028;-</t>
  </si>
  <si>
    <t>chr12:80170182-80170248;80170685-80170766;80168857-80169016;80171728-80171875;-</t>
  </si>
  <si>
    <t>chr12:78522897-78522954;78532656-78532698;78504616-78504751;78562855-78562898;+</t>
  </si>
  <si>
    <t>chr15:73391758-73391880;73392343-73392447;73343284-73343359;73394647-73394744;-</t>
  </si>
  <si>
    <t>chr12:51633578-51633719;51643103-51643214;51629373-51629507;51647993-51648135;-</t>
  </si>
  <si>
    <t>ENSMUSG00000071454</t>
  </si>
  <si>
    <t>DTNB</t>
  </si>
  <si>
    <t>chr12:3617605-3617691;3632809-3632964;3596648-3596862;3643916-3644022;+</t>
  </si>
  <si>
    <t>ENSMUSG00000021587</t>
  </si>
  <si>
    <t>PCSK1</t>
  </si>
  <si>
    <t>chr13:75097900-75098047;75099276-75099353;75096289-75096400;75105950-75106039;+</t>
  </si>
  <si>
    <t>chr13:56088251-56088342;56089757-56089857;56084195-56084285;56096123-56096234;-</t>
  </si>
  <si>
    <t>chr13:55507863-55507880;55508207-55508326;55507487-55507624;55508779-55508810;-</t>
  </si>
  <si>
    <t>chr13:54559197-54559324;54564184-54564272;54556526-54556651;54564514-54564621;-</t>
  </si>
  <si>
    <t>chr13:49044373-49044418;49050483-49050582;49042627-49042866;49051356-49051527;-</t>
  </si>
  <si>
    <t>chr13:49050483-49050582;49051356-49051527;49044373-49044418;49052558-49052773;-</t>
  </si>
  <si>
    <t>ENSMUSG00000057531</t>
  </si>
  <si>
    <t>DTNBP1</t>
  </si>
  <si>
    <t>chr13:44953171-44953194;44982740-44982873;44930995-44931151;44986034-44986095;-</t>
  </si>
  <si>
    <t>ENSMUSG00000021326</t>
  </si>
  <si>
    <t>TRIM27</t>
  </si>
  <si>
    <t>chr13:21190096-21190124;21190592-21190686;21189854-21189970;21191219-21191246;+</t>
  </si>
  <si>
    <t>ENSMUSG00000039242</t>
  </si>
  <si>
    <t>B3GALNT2</t>
  </si>
  <si>
    <t>chr13:13975437-13975634;13980600-13980696;13970766-13970867;13987352-13987463;+</t>
  </si>
  <si>
    <t>ENSMUSG00000057554</t>
  </si>
  <si>
    <t>LGALS8</t>
  </si>
  <si>
    <t>chr13:12453257-12453404;12454734-12454945;12452721-12452778;12459173-12459316;-</t>
  </si>
  <si>
    <t>chr13:12453284-12453404;12454734-12454945;12452721-12452778;12459173-12459316;-</t>
  </si>
  <si>
    <t>chr13:6588488-6588653;6597858-6598011;6587051-6587113;6598738-6598760;-</t>
  </si>
  <si>
    <t>chr13:6593100-6593253;6597858-6598011;6588488-6588653;6598738-6598826;-</t>
  </si>
  <si>
    <t>chr11:104287122-104287209;104289907-104289994;104282367-104282480;104294858-104294924;+</t>
  </si>
  <si>
    <t>chr11:97542533-97542557;97548879-97548978;97537043-97537239;97551676-97551978;-</t>
  </si>
  <si>
    <t>ENSMUSG00000040543</t>
  </si>
  <si>
    <t>PITPNM3</t>
  </si>
  <si>
    <t>chr11:72092527-72092575;72112256-72112364;72074958-72075035;72120086-72120182;-</t>
  </si>
  <si>
    <t>ENSMUSG00000020776</t>
  </si>
  <si>
    <t>FBF1</t>
  </si>
  <si>
    <t>chr11:116164662-116164690;116165831-116165912;116163317-116163359;116167132-116167228;-</t>
  </si>
  <si>
    <t>ENSMUSG00000020366</t>
  </si>
  <si>
    <t>MAPK9</t>
  </si>
  <si>
    <t>chr11:49873835-49873907;49874263-49874335;49872733-49872899;49878230-49878413;+</t>
  </si>
  <si>
    <t>chr12:73293698-73293799;73310144-73310197;73292159-73292233;73318976-73319016;+</t>
  </si>
  <si>
    <t>ENSMUSG00000044791</t>
  </si>
  <si>
    <t>SETD2</t>
  </si>
  <si>
    <t>chr9:110556287-110556416;110561115-110561248;110553102-110553234;110562936-110563014;+</t>
  </si>
  <si>
    <t>chr9:108796540-108796572;108796670-108796783;108796130-108796396;108797206-108797994;+</t>
  </si>
  <si>
    <t>ENSMUSG00000049556</t>
  </si>
  <si>
    <t>LINGO1</t>
  </si>
  <si>
    <t>chr9:56685119-56685281;56775538-56775648;56674422-56674509;56795989-56796138;-</t>
  </si>
  <si>
    <t>chr9:47818733-47818817;47829376-47829409;47813772-47813945;47848166-47848298;+</t>
  </si>
  <si>
    <t>chr9:47818733-47818817;47836716-47836770;47813772-47813945;47848166-47848298;+</t>
  </si>
  <si>
    <t>ENSMUSG00000034908</t>
  </si>
  <si>
    <t>SIDT2</t>
  </si>
  <si>
    <t>chr9:45947540-45947552;45947835-45947888;45946983-45947055;45948214-45948308;-</t>
  </si>
  <si>
    <t>chr9:21825782-21825875;21829473-21829578;21825434-21825530;21830213-21830377;-</t>
  </si>
  <si>
    <t>ENSMUSG00000025558</t>
  </si>
  <si>
    <t>DOCK9</t>
  </si>
  <si>
    <t>chr14:121591310-121591354;121591811-121591948;121586226-121586342;121594335-121594383;-</t>
  </si>
  <si>
    <t>chr16:77555921-77555967;77596898-77596959;77501502-77501610;77679976-77680023;+</t>
  </si>
  <si>
    <t>chr14:100109770-100109860;100149731-100149795;100022831-100023168;100284256-100284484;-</t>
  </si>
  <si>
    <t>ENSMUSG00000042590</t>
  </si>
  <si>
    <t>IPO11</t>
  </si>
  <si>
    <t>chr13:106857498-106857525;106860860-106860937;106857228-106857308;106865864-106865980;-</t>
  </si>
  <si>
    <t>chr14:27776825-27777242;27876586-27876661;27652686-27653483;27898565-27898721;+</t>
  </si>
  <si>
    <t>ENSMUSG00000021770</t>
  </si>
  <si>
    <t>SAMD8</t>
  </si>
  <si>
    <t>chr14:21774962-21775555;21780085-21780181;21750530-21750780;21783678-21783796;+</t>
  </si>
  <si>
    <t>ENSMUSG00000036561</t>
  </si>
  <si>
    <t>PPP6R2</t>
  </si>
  <si>
    <t>chr15:89243304-89243459;89246257-89246340;89242159-89242288;89253018-89253261;+</t>
  </si>
  <si>
    <t>ENSMUSG00000097547</t>
  </si>
  <si>
    <t>B230110C06RIK</t>
  </si>
  <si>
    <t>chr14:15440434-15440649;15449387-15449545;15438183-15438315;15451450-15451883;+</t>
  </si>
  <si>
    <t>ENSMUSG00000021012</t>
  </si>
  <si>
    <t>ZC3H14</t>
  </si>
  <si>
    <t>chr12:98779107-98779267;98780047-98780280;98774244-98774319;98783581-98783702;+</t>
  </si>
  <si>
    <t>chr9:21478898-21479037;21480406-21480545;21478280-21478348;21481332-21481419;+</t>
  </si>
  <si>
    <t>chr8:84614694-84614791;84615573-84615670;84612284-84612412;84617791-84617897;+</t>
  </si>
  <si>
    <t>chr4:141070854-141070940;141071580-141071717;141070055-141070233;141072528-141072637;-</t>
  </si>
  <si>
    <t>ENSMUSG00000028549</t>
  </si>
  <si>
    <t>ITGB3BP</t>
  </si>
  <si>
    <t>chr4:99798695-99798762;99802096-99802232;99789600-99789679;99814057-99814100;-</t>
  </si>
  <si>
    <t>ENSMUSG00000008575</t>
  </si>
  <si>
    <t>NFIB</t>
  </si>
  <si>
    <t>chr4:82320473-82320556;82323544-82323710;82290172-82296811;82327728-82327913;-</t>
  </si>
  <si>
    <t>chr14:45622840-45622942;45628853-45628874;45620711-45620840;45629579-45629753;-</t>
  </si>
  <si>
    <t>chr4:44030214-44030268;44031399-44031435;44025448-44025560;44032400-44032846;+</t>
  </si>
  <si>
    <t>ENSMUSG00000020289</t>
  </si>
  <si>
    <t>NPRL3</t>
  </si>
  <si>
    <t>chr11:32253874-32253949;32255438-32255568;32250124-32250278;32263024-32263094;-</t>
  </si>
  <si>
    <t>chr9:59832188-59832308;59843062-59843138;59827122-59827318;59855365-59855512;+</t>
  </si>
  <si>
    <t>ENSMUSG00000021668</t>
  </si>
  <si>
    <t>POLK</t>
  </si>
  <si>
    <t>chr13:96490936-96490969;96495407-96495532;96489181-96489278;96501518-96501672;-</t>
  </si>
  <si>
    <t>chr4:76138555-76138573;76139293-76139302;76136810-76136921;76140513-76140702;-</t>
  </si>
  <si>
    <t>ENSMUSG00000042642</t>
  </si>
  <si>
    <t>FLAD1</t>
  </si>
  <si>
    <t>chr3:89405854-89405953;89407408-89407556;89405580-89405770;89408421-89409166;-</t>
  </si>
  <si>
    <t>chr3:80690403-80690518;80691319-80691434;80689102-80689351;80692284-80692532;-</t>
  </si>
  <si>
    <t>chr14:20745791-20745860;20747818-20747851;20744603-20744648;20755658-20755702;-</t>
  </si>
  <si>
    <t>chr14:20745791-20745860;20755658-20755702;20744603-20744648;20760143-20760186;-</t>
  </si>
  <si>
    <t>chr3:90088400-90088476;90089047-90089123;90087673-90087744;90089796-90089859;+</t>
  </si>
  <si>
    <t>chr2:156748022-156748102;156748331-156748403;156745834-156746196;156748943-156749356;+</t>
  </si>
  <si>
    <t>chr2:156748022-156748102;156748331-156748420;156745834-156746196;156748943-156749356;+</t>
  </si>
  <si>
    <t>chr1:118531977-118532085;118536134-118536197;118525296-118525455;118539265-118539369;+</t>
  </si>
  <si>
    <t>ENSMUSG00000054733</t>
  </si>
  <si>
    <t>MSRA</t>
  </si>
  <si>
    <t>chr14:64233828-64233933;64313686-64313755;64210427-64210534;64417081-64417279;-</t>
  </si>
  <si>
    <t>chr14:64285063-64285183;64313686-64313755;64233828-64233933;64417081-64417279;-</t>
  </si>
  <si>
    <t>chrX:94638245-94638380;94639092-94639234;94636075-94636575;94640925-94641588;+</t>
  </si>
  <si>
    <t>chr1:40000623-40000749;40003756-40003987;39997020-39997182;40004806-40004913;+</t>
  </si>
  <si>
    <t>chr10:41455027-41455195;41455672-41455772;41451088-41452068;41456531-41456615;+</t>
  </si>
  <si>
    <t>chr9:113862435-113862462;113865085-113865112;113862185-113862287;113868547-113868718;+</t>
  </si>
  <si>
    <t>chr8:45782801-45782960;45783542-45783626;45775588-45775703;45785268-45785325;+</t>
  </si>
  <si>
    <t>chr1:93026831-93026855;93034545-93034572;93025620-93025735;93036845-93036951;-</t>
  </si>
  <si>
    <t>chr1:85681085-85681139;85691974-85692049;85679058-85679109;85694258-85694309;+</t>
  </si>
  <si>
    <t>chr1:140484124-140484233;140507699-140507849;140450195-140450304;140509383-140509613;+</t>
  </si>
  <si>
    <t>chr3:126770784-126770857;126771773-126771846;126767513-126767579;126780359-126780462;+</t>
  </si>
  <si>
    <t>chr1:180118735-180118783;180123923-180123962;180117666-180117743;180134296-180134380;+</t>
  </si>
  <si>
    <t>chr15:62159996-62160128;62175466-62175548;62149238-62149352;62242173-62242301;+</t>
  </si>
  <si>
    <t>chr2:181104886-181104981;181109021-181109117;181100549-181100618;181109674-181109756;-</t>
  </si>
  <si>
    <t>chr10:80410397-80410624;80412826-80413062;80409546-80410274;80413204-80413337;-</t>
  </si>
  <si>
    <t>ENSMUSG00000031169</t>
  </si>
  <si>
    <t>PORCN</t>
  </si>
  <si>
    <t>chrX:8201443-8201569;8201657-8201672;8201175-8201276;8203025-8203043;-</t>
  </si>
  <si>
    <t>chr14:30089295-30089379;30089821-30089905;30082951-30082996;30095317-30095428;-</t>
  </si>
  <si>
    <t>chr14:30171295-30171399;30171955-30172059;30142547-30142717;30178544-30178741;-</t>
  </si>
  <si>
    <t>chr4:66059129-66059237;66119056-66119212;65992287-65992434;66185123-66185508;-</t>
  </si>
  <si>
    <t>chr1:181931173-181931185;181935659-181935716;181930677-181930762;181956393-181956571;-</t>
  </si>
  <si>
    <t>ENSMUSG00000020516</t>
  </si>
  <si>
    <t>RPS6KB1</t>
  </si>
  <si>
    <t>chr11:86516743-86516987;86517349-86517392;86516090-86516191;86517582-86517640;-</t>
  </si>
  <si>
    <t>chr1:22346292-22346528;22397450-22397563;22296857-22296996;22427461-22427587;-</t>
  </si>
  <si>
    <t>chr1:22398598-22398781;22404443-22404515;22397450-22397563;22421740-22421830;-</t>
  </si>
  <si>
    <t>ENSMUSG00000052373</t>
  </si>
  <si>
    <t>MPP3</t>
  </si>
  <si>
    <t>chr11:102025076-102025154;102025380-102025499;102023433-102023782;102025731-102025857;-</t>
  </si>
  <si>
    <t>chr1:82886374-82886467;82891459-82891507;82886110-82886187;82893423-82893582;+</t>
  </si>
  <si>
    <t>chrX:135743441-135743522;135743562-135743614;135742732-135742978;135744498-135744575;+</t>
  </si>
  <si>
    <t>ENSMUSG00000028690</t>
  </si>
  <si>
    <t>MMACHC</t>
  </si>
  <si>
    <t>chr4:116704506-116704659;116705880-116706075;116702278-116703867;116708237-116708406;-</t>
  </si>
  <si>
    <t>chr3:97706871-97707057;97709481-97709634;97703166-97703418;97710220-97710444;-</t>
  </si>
  <si>
    <t>chr12:25040455-25040569;25047893-25047926;25038323-25038550;25051094-25051226;+</t>
  </si>
  <si>
    <t>chr1:127249789-127249839;127306636-127307016;127205027-127205427;127320603-127320765;+</t>
  </si>
  <si>
    <t>ENSMUSG00000033147</t>
  </si>
  <si>
    <t>SLC22A15</t>
  </si>
  <si>
    <t>chr3:101883459-101883589;101897109-101897274;101880008-101880187;101897936-101898069;-</t>
  </si>
  <si>
    <t>ENSMUSG00000026991</t>
  </si>
  <si>
    <t>PKP4</t>
  </si>
  <si>
    <t>chr2:59266387-59266500;59305065-59305197;59214677-59214814;59305304-59305492;+</t>
  </si>
  <si>
    <t>chr2:32293314-32293395;32296625-32296721;32292092-32292215;32296964-32297008;+</t>
  </si>
  <si>
    <t>chr2:32310450-32310487;32312126-32312342;32308470-32309064;32312683-32312925;-</t>
  </si>
  <si>
    <t>chr2:32333152-32333204;32334681-32334820;32327960-32328047;32335775-32335843;-</t>
  </si>
  <si>
    <t>chr4:138084256-138084370;138095908-138095929;138082892-138082988;138096751-138096931;+</t>
  </si>
  <si>
    <t>chr4:138087532-138087565;138095908-138095929;138082892-138082988;138096751-138096931;+</t>
  </si>
  <si>
    <t>chr1:63581136-63581227;63585364-63585455;63572886-63572998;63592607-63596276;+</t>
  </si>
  <si>
    <t>ENSMUSG00000017664</t>
  </si>
  <si>
    <t>SLC35C2</t>
  </si>
  <si>
    <t>chr2:165280785-165280891;165281307-165281380;165280616-165280700;165282080-165282144;-</t>
  </si>
  <si>
    <t>chr2:158058651-158058827;158070560-158070656;158050086-158050213;158074929-158078207;+</t>
  </si>
  <si>
    <t>ENSMUSG00000000392</t>
  </si>
  <si>
    <t>FAP</t>
  </si>
  <si>
    <t>chr2:62553782-62553857;62554744-62554839;62552273-62552326;62556100-62556199;-</t>
  </si>
  <si>
    <t>ENSMUSG00000059851</t>
  </si>
  <si>
    <t>KMT5C</t>
  </si>
  <si>
    <t>chr7:4743246-4743266;4745801-4745938;4742743-4743110;4746076-4746121;+</t>
  </si>
  <si>
    <t>chr6:112754570-112754673;112757153-112757430;112749361-112749422;112759748-112759776;-</t>
  </si>
  <si>
    <t>ENSMUSG00000073792</t>
  </si>
  <si>
    <t>ALG6</t>
  </si>
  <si>
    <t>chr4:99738123-99738213;99741533-99741616;99726862-99726947;99742354-99742419;+</t>
  </si>
  <si>
    <t>chr10:14110664-14110786;14117518-14117600;14066582-14066684;14126451-14126496;+</t>
  </si>
  <si>
    <t>ENSMUSG00000030204</t>
  </si>
  <si>
    <t>DDX47</t>
  </si>
  <si>
    <t>chr6:135015194-135015383;135015575-135015647;135012301-135012395;135015821-135015940;+</t>
  </si>
  <si>
    <t>chr2:152322159-152322271;152323171-152323332;152319123-152319303;152324266-152324440;-</t>
  </si>
  <si>
    <t>chr2:136763572-136763621;136769742-136769860;136758310-136758352;136773894-136774020;+</t>
  </si>
  <si>
    <t>chr2:136769742-136769860;136770056-136770174;136763572-136763621;136773894-136774020;+</t>
  </si>
  <si>
    <t>ENSMUSG00000068758</t>
  </si>
  <si>
    <t>IL3RA</t>
  </si>
  <si>
    <t>chr14:14347009-14347188;14347913-14348068;14346274-14346512;14348820-14348944;+</t>
  </si>
  <si>
    <t>chr2:65682502-65682594;65682689-65682781;65681996-65682125;65683670-65683943;+</t>
  </si>
  <si>
    <t>chr5:67778959-67779033;67780987-67781061;67776128-67776198;67786625-67786666;-</t>
  </si>
  <si>
    <t>chr2:180073139-180073233;180078003-180078142;180071793-180071886;180078618-180078823;+</t>
  </si>
  <si>
    <t>chr5:8086593-8086623;8087981-8088068;8082142-8082269;8090141-8090252;-</t>
  </si>
  <si>
    <t>chr5:8087981-8088068;8090141-8090252;8082142-8082269;8092339-8092406;-</t>
  </si>
  <si>
    <t>chr5:8087981-8088068;8090141-8090252;8086593-8086623;8092339-8092406;-</t>
  </si>
  <si>
    <t>ENSMUSG00000054280</t>
  </si>
  <si>
    <t>PRR14L</t>
  </si>
  <si>
    <t>chr5:32844043-32844564;32851881-32851998;32835615-32835688;32854092-32854256;-</t>
  </si>
  <si>
    <t>chr5:65786105-65786361;65788052-65788141;65775584-65775663;65790017-65791170;+</t>
  </si>
  <si>
    <t>chr9:20474906-20475033;20476395-20476478;20473027-20473108;20486329-20486437;-</t>
  </si>
  <si>
    <t>chr9:20476395-20476478;20478132-20478254;20473027-20473108;20486329-20486437;-</t>
  </si>
  <si>
    <t>chr9:20476395-20476478;20478132-20478279;20473027-20473108;20486329-20486437;-</t>
  </si>
  <si>
    <t>chr19:8773289-8773424;8773504-8773622;8773027-8773106;8774334-8774467;-</t>
  </si>
  <si>
    <t>ENSMUSG00000051557</t>
  </si>
  <si>
    <t>PUSL1</t>
  </si>
  <si>
    <t>chr4:155889433-155889596;155889668-155889723;155888861-155889168;155890498-155890669;-</t>
  </si>
  <si>
    <t>chr7:55897824-55897972;55898237-55898391;55896667-55896815;55899914-55900071;+</t>
  </si>
  <si>
    <t>chr4:95738788-95738917;95769425-95769529;95696959-95697075;95800556-95800664;+</t>
  </si>
  <si>
    <t>chr4:95820881-95822125;95837584-95837659;95812107-95812169;95849581-95849676;+</t>
  </si>
  <si>
    <t>ENSMUSG00000041594</t>
  </si>
  <si>
    <t>TMTC4</t>
  </si>
  <si>
    <t>chr14:122950488-122950589;122963297-122963385;122945507-122945600;122971739-122971956;-</t>
  </si>
  <si>
    <t>chr14:122950488-122950592;122963297-122963385;122945507-122945600;122971739-122971956;-</t>
  </si>
  <si>
    <t>ENSMUSG00000031189</t>
  </si>
  <si>
    <t>AFF2</t>
  </si>
  <si>
    <t>chrX:69544408-69545269;69693943-69693988;69523435-69523556;69725041-69725078;+</t>
  </si>
  <si>
    <t>ENSMUSG00000045100</t>
  </si>
  <si>
    <t>SLC25A26</t>
  </si>
  <si>
    <t>chr6:94534143-94534248;94576333-94576378;94510751-94510861;94592411-94592481;+</t>
  </si>
  <si>
    <t>chr6:94535720-94535768;94592411-94592481;94534139-94534248;94598379-94598444;+</t>
  </si>
  <si>
    <t>chr11:94079198-94079210;94080739-94080754;94071564-94071686;94081339-94081397;+</t>
  </si>
  <si>
    <t>chr3:88220955-88221050;88221102-88221284;88209634-88209716;88224267-88224435;+</t>
  </si>
  <si>
    <t>chr7:28909902-28909988;28911489-28911575;28906971-28907064;28912239-28912321;-</t>
  </si>
  <si>
    <t>ENSMUSG00000040428</t>
  </si>
  <si>
    <t>PLEKHA4</t>
  </si>
  <si>
    <t>chr7:45549059-45549159;45553568-45553681;45547949-45548090;45553764-45554229;+</t>
  </si>
  <si>
    <t>ENSMUSG00000025104</t>
  </si>
  <si>
    <t>HDGFL3</t>
  </si>
  <si>
    <t>chr7:81900284-81900423;81905559-81905636;81897810-81899829;81933938-81934023;-</t>
  </si>
  <si>
    <t>chr11:53588688-53588760;53590716-53590725;53586834-53586930;53593373-53593530;+</t>
  </si>
  <si>
    <t>chr7:127933566-127933832;127934138-127934280;127933370-127933492;127934389-127934627;-</t>
  </si>
  <si>
    <t>ENSMUSG00000030983</t>
  </si>
  <si>
    <t>BCCIP</t>
  </si>
  <si>
    <t>chr7:133714898-133714979;133716860-133716950;133714187-133714262;133717598-133717786;+</t>
  </si>
  <si>
    <t>chr7:144407120-144407232;144408055-144408076;144405329-144405460;144409461-144411868;+</t>
  </si>
  <si>
    <t>chr10:18783581-18783688;18831443-18831493;18761340-18761450;18837486-18837979;+</t>
  </si>
  <si>
    <t>ENSMUSG00000040774</t>
  </si>
  <si>
    <t>CEPT1</t>
  </si>
  <si>
    <t>chr3:106512802-106512870;106531136-106531278;106505720-106505852;106533354-106533502;-</t>
  </si>
  <si>
    <t>chr10:53635231-53635897;53638176-53638281;53634301-53634395;53640944-53641062;-</t>
  </si>
  <si>
    <t>chr15:8233763-8233868;8242269-8242341;8232045-8232100;8243802-8243912;+</t>
  </si>
  <si>
    <t>ENSMUSG00000020032</t>
  </si>
  <si>
    <t>NUAK1</t>
  </si>
  <si>
    <t>chr10:84393991-84394143;84409615-84409736;84392255-84392321;84440114-84440597;-</t>
  </si>
  <si>
    <t>chr2:170356247-170356313;170366363-170366528;170349181-170349463;170370449-170370491;-</t>
  </si>
  <si>
    <t>chr5:35866704-35866766;35873169-35873224;35857825-35857964;35874632-35874640;+</t>
  </si>
  <si>
    <t>chr10:127462187-127462283;127464981-127465013;127459466-127459575;127471767-127472000;+</t>
  </si>
  <si>
    <t>ENSMUSG00000041491</t>
  </si>
  <si>
    <t>CEP78</t>
  </si>
  <si>
    <t>chr19:15974355-15974952;15974355-15974467;15974887-15974952;-</t>
  </si>
  <si>
    <t>RI</t>
  </si>
  <si>
    <t>ENSMUSG00000002769</t>
  </si>
  <si>
    <t>GNMT</t>
  </si>
  <si>
    <t>chr17:46726060-46726411;46726060-46726182;46726268-46726411;-</t>
  </si>
  <si>
    <t>ENSMUSG00000023960</t>
  </si>
  <si>
    <t>ENPP5</t>
  </si>
  <si>
    <t>chr17:44082743-44086567;44082743-44082920;44085204-44086567;+</t>
  </si>
  <si>
    <t>chr17:31459900-31460261;31459900-31460005;31460178-31460261;+</t>
  </si>
  <si>
    <t>chr17:26120283-26120685;26120283-26120462;26120538-26120685;+</t>
  </si>
  <si>
    <t>chr17:25860371-25860817;25860371-25860542;25860708-25860817;-</t>
  </si>
  <si>
    <t>chr17:15501153-15501357;15501153-15501202;15501311-15501357;+</t>
  </si>
  <si>
    <t>ENSMUSG00000039456</t>
  </si>
  <si>
    <t>MORC3</t>
  </si>
  <si>
    <t>chr16:93862413-93862715;93862413-93862503;93862640-93862715;+</t>
  </si>
  <si>
    <t>ENSMUSG00000022833</t>
  </si>
  <si>
    <t>CCDC14</t>
  </si>
  <si>
    <t>chr16:34705160-34706897;34705160-34705255;34706386-34706897;+</t>
  </si>
  <si>
    <t>chr15:89186955-89187243;89186955-89187050;89187147-89187243;-</t>
  </si>
  <si>
    <t>ENSMUSG00000022550</t>
  </si>
  <si>
    <t>ADCK5</t>
  </si>
  <si>
    <t>chr15:76595013-76595453;76595013-76595266;76595336-76595453;+</t>
  </si>
  <si>
    <t>ENSMUSG00000002249</t>
  </si>
  <si>
    <t>TEAD3</t>
  </si>
  <si>
    <t>chr17:28335484-28336573;28335484-28335496;28336510-28336573;-</t>
  </si>
  <si>
    <t>ENSMUSG00000045679</t>
  </si>
  <si>
    <t>PQLC3</t>
  </si>
  <si>
    <t>chr12:16992277-16993573;16992277-16992319;16993452-16993573;-</t>
  </si>
  <si>
    <t>ENSMUSG00000038679</t>
  </si>
  <si>
    <t>TRPS1</t>
  </si>
  <si>
    <t>chr15:50830828-50831958;50830828-50831006;50831606-50831958;-</t>
  </si>
  <si>
    <t>ENSMUSG00000022580</t>
  </si>
  <si>
    <t>RHPN1</t>
  </si>
  <si>
    <t>chr15:75711790-75712451;75711790-75711898;75712256-75712451;+</t>
  </si>
  <si>
    <t>chr13:55507329-55507624;55507329-55507366;55507487-55507624;-</t>
  </si>
  <si>
    <t>ENSMUSG00000021420</t>
  </si>
  <si>
    <t>FARS2</t>
  </si>
  <si>
    <t>chr13:36721925-36723104;36721925-36722065;36722971-36723104;+</t>
  </si>
  <si>
    <t>ENSMUSG00000022546</t>
  </si>
  <si>
    <t>GPT</t>
  </si>
  <si>
    <t>chr15:76698714-76699151;76698714-76698889;76698995-76699151;+</t>
  </si>
  <si>
    <t>ENSMUSG00000024906</t>
  </si>
  <si>
    <t>MUS81</t>
  </si>
  <si>
    <t>chr19:5483454-5483665;5483454-5483558;5483634-5483665;-</t>
  </si>
  <si>
    <t>ENSMUSG00000025578</t>
  </si>
  <si>
    <t>CBX8</t>
  </si>
  <si>
    <t>chr11:119039931-119040159;119039931-119039998;119040093-119040159;-</t>
  </si>
  <si>
    <t>chr11:115814914-115815238;115814914-115815079;115815174-115815238;+</t>
  </si>
  <si>
    <t>ENSMUSG00000034121</t>
  </si>
  <si>
    <t>MKS1</t>
  </si>
  <si>
    <t>chr11:87857860-87859313;87857860-87857978;87858602-87859313;+</t>
  </si>
  <si>
    <t>chr11:84905539-84907402;84905539-84905643;84907235-84907402;+</t>
  </si>
  <si>
    <t>ENSMUSG00000037791</t>
  </si>
  <si>
    <t>PHF12</t>
  </si>
  <si>
    <t>chr11:78024812-78025086;78024812-78024867;78024960-78025086;+</t>
  </si>
  <si>
    <t>chr19:45796278-45797186;45796278-45796332;45797090-45797186;-</t>
  </si>
  <si>
    <t>ENSMUSG00000020898</t>
  </si>
  <si>
    <t>CTC1</t>
  </si>
  <si>
    <t>chr11:69021029-69022614;69021029-69021115;69022376-69022614;+</t>
  </si>
  <si>
    <t>ENSMUSG00000020877</t>
  </si>
  <si>
    <t>SCRN2</t>
  </si>
  <si>
    <t>chr11:97032754-97033229;97032754-97032970;97033063-97033229;+</t>
  </si>
  <si>
    <t>ENSMUSG00000025188</t>
  </si>
  <si>
    <t>HPS1</t>
  </si>
  <si>
    <t>chr19:42756257-42757906;42756257-42756340;42757792-42757906;-</t>
  </si>
  <si>
    <t>chr9:112155417-112157798;112155417-112155516;112157689-112157798;-</t>
  </si>
  <si>
    <t>ENSMUSG00000019039</t>
  </si>
  <si>
    <t>DALRD3</t>
  </si>
  <si>
    <t>chr9:108571044-108571674;108571044-108571173;108571612-108571674;+</t>
  </si>
  <si>
    <t>ENSMUSG00000070284</t>
  </si>
  <si>
    <t>GMPPB</t>
  </si>
  <si>
    <t>chr9:108050848-108051242;108050848-108050976;108051059-108051242;+</t>
  </si>
  <si>
    <t>ENSMUSG00000066456</t>
  </si>
  <si>
    <t>HMGN3</t>
  </si>
  <si>
    <t>chr9:83109947-83111106;83109947-83110429;83110992-83111106;-</t>
  </si>
  <si>
    <t>chr9:83109947-83111106;83109947-83110429;83111033-83111106;-</t>
  </si>
  <si>
    <t>chr9:72479923-72480775;72479923-72480001;72480596-72480775;-</t>
  </si>
  <si>
    <t>chr9:57758283-57761040;57758283-57758350;57760823-57761040;-</t>
  </si>
  <si>
    <t>ENSMUSG00000063108</t>
  </si>
  <si>
    <t>ZFP26</t>
  </si>
  <si>
    <t>chr9:20444258-20444985;20444258-20444367;20444893-20444985;-</t>
  </si>
  <si>
    <t>ENSMUSG00000032128</t>
  </si>
  <si>
    <t>ROBO3</t>
  </si>
  <si>
    <t>chr9:37416696-37417801;37416696-37417502;37417690-37417801;-</t>
  </si>
  <si>
    <t>ENSMUSG00000033589</t>
  </si>
  <si>
    <t>REEP4</t>
  </si>
  <si>
    <t>chr14:70547666-70548075;70547666-70547780;70547939-70548075;+</t>
  </si>
  <si>
    <t>ENSMUSG00000040701</t>
  </si>
  <si>
    <t>AP1G2</t>
  </si>
  <si>
    <t>chr14:55101070-55101522;55101070-55101175;55101394-55101522;-</t>
  </si>
  <si>
    <t>ENSMUSG00000042286</t>
  </si>
  <si>
    <t>STAB1</t>
  </si>
  <si>
    <t>chr14:31139925-31140267;31139925-31140075;31140147-31140267;-</t>
  </si>
  <si>
    <t>ENSMUSG00000000738</t>
  </si>
  <si>
    <t>SPG7</t>
  </si>
  <si>
    <t>chr8:123079413-123080810;123079413-123079539;123080636-123080810;+</t>
  </si>
  <si>
    <t>ENSMUSG00000006589</t>
  </si>
  <si>
    <t>APRT</t>
  </si>
  <si>
    <t>chr8:122576118-122576621;122576118-122576231;122576514-122576621;-</t>
  </si>
  <si>
    <t>ENSMUSG00000031756</t>
  </si>
  <si>
    <t>CENPN</t>
  </si>
  <si>
    <t>chr8:116936193-116937274;116936193-116936251;116937161-116937274;+</t>
  </si>
  <si>
    <t>ENSMUSG00000036672</t>
  </si>
  <si>
    <t>CENPT</t>
  </si>
  <si>
    <t>chr8:105845259-105846391;105845259-105845436;105846164-105846391;-</t>
  </si>
  <si>
    <t>ENSMUSG00000031878</t>
  </si>
  <si>
    <t>NAE1</t>
  </si>
  <si>
    <t>chr8:104527377-104530116;104527377-104527449;104530055-104530116;-</t>
  </si>
  <si>
    <t>ENSMUSG00000031796</t>
  </si>
  <si>
    <t>CFAP20</t>
  </si>
  <si>
    <t>chr8:95420248-95422246;95420248-95420669;95422057-95422246;-</t>
  </si>
  <si>
    <t>ENSMUSG00000052926</t>
  </si>
  <si>
    <t>RNASEH2A</t>
  </si>
  <si>
    <t>chr8:84957666-84958089;84957666-84957853;84957965-84958089;-</t>
  </si>
  <si>
    <t>ENSMUSG00000028102</t>
  </si>
  <si>
    <t>PEX11B</t>
  </si>
  <si>
    <t>chr3:96643574-96644726;96643574-96644015;96644435-96644726;+</t>
  </si>
  <si>
    <t>chr12:109459606-109463336;109459606-109459892;109460117-109463336;+</t>
  </si>
  <si>
    <t>ENSMUSG00000028180</t>
  </si>
  <si>
    <t>ZRANB2</t>
  </si>
  <si>
    <t>chr3:157541699-157543244;157541699-157541869;157543157-157543244;+</t>
  </si>
  <si>
    <t>ENSMUSG00000020329</t>
  </si>
  <si>
    <t>POLRMT</t>
  </si>
  <si>
    <t>chr10:79737263-79737509;79737263-79737362;79737456-79737509;-</t>
  </si>
  <si>
    <t>ENSMUSG00000019578</t>
  </si>
  <si>
    <t>UBXN6</t>
  </si>
  <si>
    <t>chr17:56069690-56070985;56069690-56069775;56070887-56070985;-</t>
  </si>
  <si>
    <t>ENSMUSG00000025484</t>
  </si>
  <si>
    <t>BET1L</t>
  </si>
  <si>
    <t>chr7:140854764-140855165;140854764-140854937;140855073-140855165;-</t>
  </si>
  <si>
    <t>ENSMUSG00000027944</t>
  </si>
  <si>
    <t>HAX1</t>
  </si>
  <si>
    <t>chr3:89997386-89998003;89997386-89997565;89997737-89998003;-</t>
  </si>
  <si>
    <t>chr3:88451344-88451786;88451344-88451467;88451687-88451786;-</t>
  </si>
  <si>
    <t>ENSMUSG00000027776</t>
  </si>
  <si>
    <t>IL12A</t>
  </si>
  <si>
    <t>chr3:68695189-68695346;68695189-68695231;68695304-68695346;+</t>
  </si>
  <si>
    <t>chr3:68695189-68695580;68695189-68695346;68695436-68695580;+</t>
  </si>
  <si>
    <t>chr10:81580256-81580667;81580256-81580331;81580483-81580667;+</t>
  </si>
  <si>
    <t>chr3:20030313-20030805;20030313-20030409;20030558-20030805;-</t>
  </si>
  <si>
    <t>chrX:166385390-166388988;166385390-166385481;166386951-166388988;+</t>
  </si>
  <si>
    <t>ENSMUSG00000060890</t>
  </si>
  <si>
    <t>ARR3</t>
  </si>
  <si>
    <t>chrX:100614130-100614739;100614130-100614203;100614601-100614739;+</t>
  </si>
  <si>
    <t>chr5:136026469-136028572;136026469-136026607;136028498-136028572;+</t>
  </si>
  <si>
    <t>ENSMUSG00000032567</t>
  </si>
  <si>
    <t>ASTE1</t>
  </si>
  <si>
    <t>chr9:105396544-105397858;105396544-105396705;105396797-105397858;+</t>
  </si>
  <si>
    <t>ENSMUSG00000026672</t>
  </si>
  <si>
    <t>OPTN</t>
  </si>
  <si>
    <t>chr2:5020641-5021481;5020641-5021228;5021322-5021481;-</t>
  </si>
  <si>
    <t>chr3:35837485-35839214;35837485-35837589;35839048-35839214;+</t>
  </si>
  <si>
    <t>ENSMUSG00000078619</t>
  </si>
  <si>
    <t>SMARCD2</t>
  </si>
  <si>
    <t>chr11:106264939-106265344;106264939-106265037;106265182-106265344;-</t>
  </si>
  <si>
    <t>ENSMUSG00000032127</t>
  </si>
  <si>
    <t>VPS11</t>
  </si>
  <si>
    <t>chr9:44355698-44356429;44355698-44355850;44356294-44356429;-</t>
  </si>
  <si>
    <t>chr5:145177229-145178928;145177229-145177302;145178783-145178928;+</t>
  </si>
  <si>
    <t>ENSMUSG00000026659</t>
  </si>
  <si>
    <t>DUSP12</t>
  </si>
  <si>
    <t>chr1:170880129-170881041;170880129-170880226;170880914-170881041;-</t>
  </si>
  <si>
    <t>ENSMUSG00000062526</t>
  </si>
  <si>
    <t>MPPE1</t>
  </si>
  <si>
    <t>chr18:67228012-67229004;67228012-67228121;67228929-67229004;-</t>
  </si>
  <si>
    <t>ENSMUSG00000026925</t>
  </si>
  <si>
    <t>INPP5E</t>
  </si>
  <si>
    <t>chr2:26399232-26399574;26399232-26399348;26399412-26399574;-</t>
  </si>
  <si>
    <t>chr1:171279429-171280001;171279429-171279574;171279868-171280001;-</t>
  </si>
  <si>
    <t>ENSMUSG00000024013</t>
  </si>
  <si>
    <t>FGD2</t>
  </si>
  <si>
    <t>chr17:29373217-29373414;29373217-29373297;29373383-29373414;+</t>
  </si>
  <si>
    <t>chr17:24894570-24895055;24894570-24894707;24894820-24895055;-</t>
  </si>
  <si>
    <t>ENSMUSG00000032085</t>
  </si>
  <si>
    <t>TAGLN</t>
  </si>
  <si>
    <t>chr9:45930832-45931477;45930832-45930935;45931299-45931477;-</t>
  </si>
  <si>
    <t>chr1:71597280-71598463;71597280-71597387;71598373-71598463;-</t>
  </si>
  <si>
    <t>ENSMUSG00000020477</t>
  </si>
  <si>
    <t>MRPS24</t>
  </si>
  <si>
    <t>chr11:5707297-5707555;5707297-5707409;5707486-5707555;-</t>
  </si>
  <si>
    <t>chr2:130422224-130422704;130422224-130422375;130422465-130422704;-</t>
  </si>
  <si>
    <t>ENSMUSG00000043822</t>
  </si>
  <si>
    <t>ADAMTSL5</t>
  </si>
  <si>
    <t>chr10:80342306-80343020;80342306-80342393;80342908-80343020;-</t>
  </si>
  <si>
    <t>chr4:134925292-134926818;134925292-134925432;134926734-134926818;+</t>
  </si>
  <si>
    <t>ENSMUSG00000028600</t>
  </si>
  <si>
    <t>PODN</t>
  </si>
  <si>
    <t>chr4:108022480-108023412;108022480-108022637;108023302-108023412;-</t>
  </si>
  <si>
    <t>ENSMUSG00000004815</t>
  </si>
  <si>
    <t>DGKQ</t>
  </si>
  <si>
    <t>chr5:108649824-108650379;108649824-108649925;108650200-108650379;-</t>
  </si>
  <si>
    <t>ENSMUSG00000074578</t>
  </si>
  <si>
    <t>ZFAS1</t>
  </si>
  <si>
    <t>chr2:167065158-167065480;167065158-167065217;167065312-167065480;+</t>
  </si>
  <si>
    <t>chr1:75195062-75195712;75195062-75195256;75195568-75195712;+</t>
  </si>
  <si>
    <t>ENSMUSG00000058503</t>
  </si>
  <si>
    <t>FAM133B</t>
  </si>
  <si>
    <t>chr5:3558660-3559159;3558660-3558693;3559137-3559159;+</t>
  </si>
  <si>
    <t>chr1:161035982-161037315;161035982-161036244;161036819-161037315;+</t>
  </si>
  <si>
    <t>ENSMUSG00000022211</t>
  </si>
  <si>
    <t>CARMIL3</t>
  </si>
  <si>
    <t>chr14:55505399-55505659;55505399-55505466;55505569-55505659;+</t>
  </si>
  <si>
    <t>ENSMUSG00000031232</t>
  </si>
  <si>
    <t>MAGT1</t>
  </si>
  <si>
    <t>chrX:105968083-105971479;105968083-105971026;105971435-105971479;-</t>
  </si>
  <si>
    <t>ENSMUSG00000026848</t>
  </si>
  <si>
    <t>TOR1B</t>
  </si>
  <si>
    <t>chr2:30953751-30955953;30953751-30954017;30955767-30955953;+</t>
  </si>
  <si>
    <t>ENSMUSG00000036202</t>
  </si>
  <si>
    <t>RIF1</t>
  </si>
  <si>
    <t>chr2:52093502-52094662;52093502-52093589;52094588-52094662;+</t>
  </si>
  <si>
    <t>ENSMUSG00000004788</t>
  </si>
  <si>
    <t>EIF2B2</t>
  </si>
  <si>
    <t>chr12:85219821-85220245;85219821-85219933;85220096-85220245;+</t>
  </si>
  <si>
    <t>ENSMUSG00000031389</t>
  </si>
  <si>
    <t>ARHGAP4</t>
  </si>
  <si>
    <t>chrX:73900098-73900469;73900098-73900183;73900277-73900469;-</t>
  </si>
  <si>
    <t>chr15:82131423-82134762;82131423-82131545;82134580-82134762;+</t>
  </si>
  <si>
    <t>ENSMUSG00000040033</t>
  </si>
  <si>
    <t>STAT2</t>
  </si>
  <si>
    <t>chr10:128284946-128285454;128284946-128285083;128285271-128285454;+</t>
  </si>
  <si>
    <t>ENSMUSG00000027318</t>
  </si>
  <si>
    <t>ADAM33</t>
  </si>
  <si>
    <t>chr2:131053917-131054361;131053917-131054113;131054271-131054361;-</t>
  </si>
  <si>
    <t>ENSMUSG00000026358</t>
  </si>
  <si>
    <t>RGS1</t>
  </si>
  <si>
    <t>chr1:144244672-144246353;144244672-144245487;144246189-144246353;-</t>
  </si>
  <si>
    <t>ENSMUSG00000038828</t>
  </si>
  <si>
    <t>TMEM214</t>
  </si>
  <si>
    <t>chr5:30872686-30873144;30872686-30872904;30873042-30873144;+</t>
  </si>
  <si>
    <t>chr4:154024066-154025621;154024066-154024193;154025503-154025621;-</t>
  </si>
  <si>
    <t>chr4:154985365-154987016;154985365-154985392;154986214-154987016;-</t>
  </si>
  <si>
    <t>ENSMUSG00000078485</t>
  </si>
  <si>
    <t>PLEKHN1</t>
  </si>
  <si>
    <t>chr4:156225525-156228316;156225525-156225672;156228216-156228316;-</t>
  </si>
  <si>
    <t>ENSMUSG00000033276</t>
  </si>
  <si>
    <t>STK36</t>
  </si>
  <si>
    <t>chr1:74633506-74634756;74633506-74633654;74634009-74634756;+</t>
  </si>
  <si>
    <t>ENSMUSG00000034799</t>
  </si>
  <si>
    <t>UNC13A</t>
  </si>
  <si>
    <t>chr8:71662480-71662928;71662480-71662535;71662839-71662928;-</t>
  </si>
  <si>
    <t>ENSMUSG00000004952</t>
  </si>
  <si>
    <t>RASA4</t>
  </si>
  <si>
    <t>chr5:136101243-136101689;136101243-136101394;136101624-136101689;+</t>
  </si>
  <si>
    <t>ENSMUSG00000031842</t>
  </si>
  <si>
    <t>PDE4C</t>
  </si>
  <si>
    <t>chr8:70748367-70749033;70748367-70748522;70748910-70749033;+</t>
  </si>
  <si>
    <t>chr7:101291486-101291999;101291486-101291592;101291878-101291999;-</t>
  </si>
  <si>
    <t>chr7:101296507-101297008;101296507-101296573;101296756-101297008;-</t>
  </si>
  <si>
    <t>ENSMUSG00000071337</t>
  </si>
  <si>
    <t>TIA1</t>
  </si>
  <si>
    <t>chr6:86423605-86424420;86423605-86423671;86424344-86424420;+</t>
  </si>
  <si>
    <t>ENSMUSG00000073889</t>
  </si>
  <si>
    <t>IL11RA1</t>
  </si>
  <si>
    <t>chr4:41765274-41765552;41765274-41765307;41765385-41765552;+</t>
  </si>
  <si>
    <t>ENSMUSG00000001632</t>
  </si>
  <si>
    <t>BRPF1</t>
  </si>
  <si>
    <t>chr6:113321728-113322086;113321728-113321865;113321967-113322086;+</t>
  </si>
  <si>
    <t>chr16:17625719-17626538;17625719-17625862;17626429-17626538;+</t>
  </si>
  <si>
    <t>chr6:124850917-124851131;124850917-124850983;124851078-124851131;-</t>
  </si>
  <si>
    <t>ENSMUSG00000098234</t>
  </si>
  <si>
    <t>SNHG6</t>
  </si>
  <si>
    <t>chr1:9942024-9942391;9942024-9942149;9942322-9942391;-</t>
  </si>
  <si>
    <t>chr2:158359181-158360599;158359181-158359432;158360526-158360599;-</t>
  </si>
  <si>
    <t>chr7:16178744-16179100;16178744-16178795;16179001-16179100;+</t>
  </si>
  <si>
    <t>ENSMUSG00000078765</t>
  </si>
  <si>
    <t>U2AF1L4</t>
  </si>
  <si>
    <t>chr7:30564202-30564607;30564202-30564394;30564473-30564607;+</t>
  </si>
  <si>
    <t>ENSMUSG00000019194</t>
  </si>
  <si>
    <t>SCN1B</t>
  </si>
  <si>
    <t>chr7:31116523-31117295;31116523-31117136;31117223-31117295;-</t>
  </si>
  <si>
    <t>ENSMUSG00000004896</t>
  </si>
  <si>
    <t>RRNAD1</t>
  </si>
  <si>
    <t>chr3:87927562-87928048;87927562-87927755;87927923-87928048;-</t>
  </si>
  <si>
    <t>chr7:41372922-41375374;41372922-41374044;41375066-41375374;-</t>
  </si>
  <si>
    <t>chr7:44551954-44552620;44551954-44552236;44552506-44552620;-</t>
  </si>
  <si>
    <t>chr7:44551954-44552620;44551954-44552245;44552506-44552620;-</t>
  </si>
  <si>
    <t>ENSMUSG00000039187</t>
  </si>
  <si>
    <t>FANCI</t>
  </si>
  <si>
    <t>chr7:79448819-79449180;79448819-79448915;79449072-79449180;+</t>
  </si>
  <si>
    <t>chr8:71604927-71605718;71604927-71605035;71605606-71605718;+</t>
  </si>
  <si>
    <t>chr17:56768347-56768902;56768347-56768413;56768805-56768902;+</t>
  </si>
  <si>
    <t>ENSMUSG00000070601</t>
  </si>
  <si>
    <t>VMN2R84</t>
  </si>
  <si>
    <t>chr10:130377924-130387982;130377924-130386707;130387858-130387982;-</t>
  </si>
  <si>
    <t>ENSMUSG00000020260</t>
  </si>
  <si>
    <t>POFUT2</t>
  </si>
  <si>
    <t>chr10:77265835-77267093;77265835-77266032;77266912-77267093;+</t>
  </si>
  <si>
    <t>ENSMUSG00000002831</t>
  </si>
  <si>
    <t>PLIN4</t>
  </si>
  <si>
    <t>chr17:56103416-56107374;56103416-56105501;56106095-56107374;-</t>
  </si>
  <si>
    <t>ENSMUSG00000003184</t>
  </si>
  <si>
    <t>IRF3</t>
  </si>
  <si>
    <t>chr7:45000371-45001022;45000371-45000546;45000644-45001022;+</t>
  </si>
  <si>
    <t>ENSMUSG00000014873</t>
  </si>
  <si>
    <t>SURF2</t>
  </si>
  <si>
    <t>chr2:26917427-26919055;26917427-26917531;26918864-26919055;+</t>
  </si>
  <si>
    <t>ENSMUSG00000002055</t>
  </si>
  <si>
    <t>SPAG5</t>
  </si>
  <si>
    <t>chr11:78314163-78314456;78314163-78314256;78314342-78314456;+</t>
  </si>
  <si>
    <t>ENSMUSG00000021893</t>
  </si>
  <si>
    <t>CAPN7</t>
  </si>
  <si>
    <t>chr14:31370701-31371984;31370701-31370794;31370877-31371984;+</t>
  </si>
  <si>
    <t>chr8:71348330-71349194;71348330-71348901;71348934-71349194;+</t>
  </si>
  <si>
    <t>Total [#]</t>
  </si>
  <si>
    <t>Mis-spliced [#]</t>
  </si>
  <si>
    <t>Mis-spliced/Total [%]</t>
  </si>
  <si>
    <t>ALL</t>
  </si>
  <si>
    <t>OR</t>
  </si>
  <si>
    <t>OR.lower</t>
  </si>
  <si>
    <t>OR.upper</t>
  </si>
  <si>
    <t>MSSNG-2017</t>
  </si>
  <si>
    <t>MSSNG-2022</t>
  </si>
  <si>
    <t>SFARI</t>
  </si>
  <si>
    <t>SFARI Score 1</t>
  </si>
  <si>
    <t>SFARI Score 2</t>
  </si>
  <si>
    <t>SFARI Score 3</t>
  </si>
  <si>
    <t>P</t>
  </si>
  <si>
    <t>Geneset</t>
  </si>
  <si>
    <t>SRR7060096</t>
  </si>
  <si>
    <t>WT</t>
  </si>
  <si>
    <t>SRR7060097</t>
  </si>
  <si>
    <t>SRR7060098</t>
  </si>
  <si>
    <t>SRR7060099</t>
  </si>
  <si>
    <t>SRR7060100</t>
  </si>
  <si>
    <t>SRR7060101</t>
  </si>
  <si>
    <t>Mbnl cDKO</t>
  </si>
  <si>
    <t>Condition</t>
  </si>
  <si>
    <t>Accession number</t>
  </si>
  <si>
    <t>AS event</t>
  </si>
  <si>
    <t>ggsashimi.py (-c)</t>
  </si>
  <si>
    <t>2:65681996-65683943</t>
  </si>
  <si>
    <t>Scn2a MXE</t>
  </si>
  <si>
    <t>Scn2a MXE (PSI)</t>
  </si>
  <si>
    <t>Ank2 miE</t>
  </si>
  <si>
    <t>All SE</t>
  </si>
  <si>
    <t>Percent</t>
  </si>
  <si>
    <t>All detected SE</t>
  </si>
  <si>
    <t>Mis-spliced SE</t>
  </si>
  <si>
    <t>Mis-spliced SFARI</t>
  </si>
  <si>
    <t>miE</t>
  </si>
  <si>
    <t>SE &gt;33 nt</t>
  </si>
  <si>
    <t>DM1</t>
  </si>
  <si>
    <t>Mis-spliced MSSNG-2017</t>
  </si>
  <si>
    <t>Mis-spliced MSSNG-2022</t>
  </si>
  <si>
    <t>3:126976844-126981944</t>
  </si>
  <si>
    <t>Mbnl2 cDKO</t>
  </si>
  <si>
    <t>Ank2 without miE-encoded sequence</t>
  </si>
  <si>
    <t>GMNYLRYSLEGGRSDSLRSFSSDRSHTLSHASYLRDSAMIDD</t>
  </si>
  <si>
    <t>Ank2 with miE-encoded sequence</t>
  </si>
  <si>
    <t>GMNYLRYSLEGGRSDSTIPSSDRSHTLSHASYLRDSAMIDD</t>
  </si>
  <si>
    <t>Mbnl cDKO adult frontal cortex</t>
  </si>
  <si>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</t>
    </r>
  </si>
  <si>
    <t>Gene ID</t>
  </si>
  <si>
    <t>Gene symbol</t>
  </si>
  <si>
    <t>AS coordinates</t>
  </si>
  <si>
    <t>AS type</t>
  </si>
  <si>
    <t>Genes (#)</t>
  </si>
  <si>
    <t>Genes (%)</t>
  </si>
  <si>
    <t>Overlap (#)</t>
  </si>
  <si>
    <t>DM1 (#)</t>
  </si>
  <si>
    <t>Mbnl cDKO (#)</t>
  </si>
  <si>
    <t>#</t>
  </si>
  <si>
    <r>
      <t xml:space="preserve">ANK2 miE </t>
    </r>
    <r>
      <rPr>
        <b/>
        <sz val="12"/>
        <color theme="0"/>
        <rFont val="Symbol"/>
        <charset val="2"/>
      </rPr>
      <t>(D</t>
    </r>
    <r>
      <rPr>
        <b/>
        <sz val="12"/>
        <color theme="0"/>
        <rFont val="Arial"/>
        <family val="2"/>
      </rPr>
      <t>PSI)</t>
    </r>
  </si>
  <si>
    <r>
      <t>DMD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</si>
  <si>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r>
      <t>TANC2 miE (</t>
    </r>
    <r>
      <rPr>
        <b/>
        <sz val="12"/>
        <color theme="0"/>
        <rFont val="Symbol"/>
        <charset val="2"/>
      </rPr>
      <t>D</t>
    </r>
    <r>
      <rPr>
        <b/>
        <sz val="12"/>
        <color theme="0"/>
        <rFont val="Arial"/>
        <family val="2"/>
      </rPr>
      <t>PSI)</t>
    </r>
  </si>
  <si>
    <t>Gene</t>
  </si>
  <si>
    <t>Sequence</t>
  </si>
  <si>
    <t>rMATS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</si>
</sst>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"/>
      <family val="2"/>
      <charset val="2"/>
    </font>
    <font>
      <b/>
      <sz val="12"/>
      <color theme="0"/>
      <name val="Symbol"/>
      <charset val="2"/>
    </font>
    <font>
      <sz val="12"/>
      <color theme="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2" fontId="1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3" fillId="0" borderId="0" xfId="0" applyNumberFormat="1" applyFont="1"/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8" fillId="2" borderId="0" xfId="0" applyFont="1" applyFill="1"/>
    <xf numFmtId="0" fontId="5" fillId="5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mats_mbnl12_cortex_significant" connectionId="1" xr16:uid="{8BB4F78A-2325-454C-B9A7-5B8E4A98E8A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B749-2EFE-6249-AA0A-8CF1EEFECF2F}">
  <dimension ref="A1:K2110"/>
  <sheetViews>
    <sheetView tabSelected="1" workbookViewId="0"/>
  </sheetViews>
  <sheetFormatPr baseColWidth="10" defaultRowHeight="16" x14ac:dyDescent="0.2"/>
  <cols>
    <col min="1" max="1" width="24.5" style="1" bestFit="1" customWidth="1"/>
    <col min="2" max="2" width="17" style="1" bestFit="1" customWidth="1"/>
    <col min="3" max="3" width="99.5" style="1" bestFit="1" customWidth="1"/>
    <col min="4" max="4" width="9.83203125" style="1" bestFit="1" customWidth="1"/>
    <col min="5" max="5" width="7.6640625" style="1" bestFit="1" customWidth="1"/>
    <col min="6" max="6" width="9.83203125" style="1" customWidth="1"/>
    <col min="7" max="7" width="10.83203125" style="1"/>
    <col min="8" max="8" width="31.1640625" style="1" bestFit="1" customWidth="1"/>
    <col min="9" max="9" width="8.83203125" style="1" bestFit="1" customWidth="1"/>
    <col min="10" max="10" width="15" style="1" bestFit="1" customWidth="1"/>
    <col min="11" max="11" width="21" style="1" bestFit="1" customWidth="1"/>
    <col min="12" max="16384" width="10.83203125" style="1"/>
  </cols>
  <sheetData>
    <row r="1" spans="1:11" s="3" customFormat="1" x14ac:dyDescent="0.2">
      <c r="A1" s="12" t="s">
        <v>5016</v>
      </c>
      <c r="B1" s="12" t="s">
        <v>5017</v>
      </c>
      <c r="C1" s="12" t="s">
        <v>5018</v>
      </c>
      <c r="D1" s="12" t="s">
        <v>5019</v>
      </c>
      <c r="E1" s="13" t="s">
        <v>5015</v>
      </c>
      <c r="F1" s="12" t="s">
        <v>0</v>
      </c>
      <c r="H1" s="12" t="s">
        <v>5014</v>
      </c>
      <c r="I1" s="12" t="s">
        <v>4967</v>
      </c>
      <c r="J1" s="12" t="s">
        <v>4968</v>
      </c>
      <c r="K1" s="12" t="s">
        <v>4969</v>
      </c>
    </row>
    <row r="2" spans="1:11" x14ac:dyDescent="0.2">
      <c r="A2" s="1" t="s">
        <v>1</v>
      </c>
      <c r="B2" s="1" t="s">
        <v>2</v>
      </c>
      <c r="C2" s="1" t="s">
        <v>3</v>
      </c>
      <c r="D2" s="1" t="s">
        <v>4</v>
      </c>
      <c r="E2" s="8">
        <v>0.11899999999999999</v>
      </c>
      <c r="F2" s="2">
        <v>2.3103145559585799E-3</v>
      </c>
      <c r="H2" s="1" t="s">
        <v>4</v>
      </c>
      <c r="I2" s="1">
        <v>29804</v>
      </c>
      <c r="J2" s="1">
        <v>1477</v>
      </c>
      <c r="K2" s="4">
        <f t="shared" ref="K2:K7" si="0">J2/I2*100</f>
        <v>4.9557106428667295</v>
      </c>
    </row>
    <row r="3" spans="1:11" x14ac:dyDescent="0.2">
      <c r="A3" s="1" t="s">
        <v>5</v>
      </c>
      <c r="B3" s="1" t="s">
        <v>6</v>
      </c>
      <c r="C3" s="1" t="s">
        <v>7</v>
      </c>
      <c r="D3" s="1" t="s">
        <v>4</v>
      </c>
      <c r="E3" s="8">
        <v>0.112</v>
      </c>
      <c r="F3" s="2">
        <v>4.4775614063268201E-2</v>
      </c>
      <c r="H3" s="1" t="s">
        <v>3905</v>
      </c>
      <c r="I3" s="1">
        <v>3837</v>
      </c>
      <c r="J3" s="1">
        <v>201</v>
      </c>
      <c r="K3" s="4">
        <f t="shared" si="0"/>
        <v>5.2384675527756057</v>
      </c>
    </row>
    <row r="4" spans="1:11" x14ac:dyDescent="0.2">
      <c r="A4" s="1" t="s">
        <v>8</v>
      </c>
      <c r="B4" s="1" t="s">
        <v>9</v>
      </c>
      <c r="C4" s="1" t="s">
        <v>10</v>
      </c>
      <c r="D4" s="1" t="s">
        <v>4</v>
      </c>
      <c r="E4" s="8">
        <v>-0.161</v>
      </c>
      <c r="F4" s="2">
        <v>8.06435516385907E-4</v>
      </c>
      <c r="H4" s="1" t="s">
        <v>3598</v>
      </c>
      <c r="I4" s="1">
        <v>2222</v>
      </c>
      <c r="J4" s="1">
        <v>132</v>
      </c>
      <c r="K4" s="4">
        <f t="shared" si="0"/>
        <v>5.9405940594059405</v>
      </c>
    </row>
    <row r="5" spans="1:11" x14ac:dyDescent="0.2">
      <c r="A5" s="1" t="s">
        <v>8</v>
      </c>
      <c r="B5" s="1" t="s">
        <v>9</v>
      </c>
      <c r="C5" s="1" t="s">
        <v>11</v>
      </c>
      <c r="D5" s="1" t="s">
        <v>4</v>
      </c>
      <c r="E5" s="8">
        <v>-0.222</v>
      </c>
      <c r="F5" s="2">
        <v>2.4618211285692699E-4</v>
      </c>
      <c r="H5" s="1" t="s">
        <v>4383</v>
      </c>
      <c r="I5" s="1">
        <v>3179</v>
      </c>
      <c r="J5" s="1">
        <v>168</v>
      </c>
      <c r="K5" s="4">
        <f t="shared" si="0"/>
        <v>5.284680717206669</v>
      </c>
    </row>
    <row r="6" spans="1:11" x14ac:dyDescent="0.2">
      <c r="A6" s="1" t="s">
        <v>12</v>
      </c>
      <c r="B6" s="1" t="s">
        <v>13</v>
      </c>
      <c r="C6" s="1" t="s">
        <v>14</v>
      </c>
      <c r="D6" s="1" t="s">
        <v>4</v>
      </c>
      <c r="E6" s="8">
        <v>-0.14799999999999999</v>
      </c>
      <c r="F6" s="2">
        <v>5.6954592556185896E-3</v>
      </c>
      <c r="H6" s="1" t="s">
        <v>4664</v>
      </c>
      <c r="I6" s="1">
        <v>3156</v>
      </c>
      <c r="J6" s="1">
        <v>131</v>
      </c>
      <c r="K6" s="4">
        <f t="shared" si="0"/>
        <v>4.1508238276299112</v>
      </c>
    </row>
    <row r="7" spans="1:11" x14ac:dyDescent="0.2">
      <c r="A7" s="1" t="s">
        <v>15</v>
      </c>
      <c r="B7" s="1" t="s">
        <v>16</v>
      </c>
      <c r="C7" s="1" t="s">
        <v>17</v>
      </c>
      <c r="D7" s="1" t="s">
        <v>4</v>
      </c>
      <c r="E7" s="8">
        <v>0.54200000000000004</v>
      </c>
      <c r="F7" s="2">
        <v>0</v>
      </c>
      <c r="H7" s="1" t="s">
        <v>4970</v>
      </c>
      <c r="I7" s="1">
        <v>42198</v>
      </c>
      <c r="J7" s="1">
        <v>2109</v>
      </c>
      <c r="K7" s="4">
        <f t="shared" si="0"/>
        <v>4.997867197497512</v>
      </c>
    </row>
    <row r="8" spans="1:11" x14ac:dyDescent="0.2">
      <c r="A8" s="1" t="s">
        <v>18</v>
      </c>
      <c r="B8" s="1" t="s">
        <v>19</v>
      </c>
      <c r="C8" s="1" t="s">
        <v>20</v>
      </c>
      <c r="D8" s="1" t="s">
        <v>4</v>
      </c>
      <c r="E8" s="8">
        <v>0.104</v>
      </c>
      <c r="F8" s="2">
        <v>4.78143560484234E-4</v>
      </c>
    </row>
    <row r="9" spans="1:11" x14ac:dyDescent="0.2">
      <c r="A9" s="1" t="s">
        <v>21</v>
      </c>
      <c r="B9" s="1" t="s">
        <v>22</v>
      </c>
      <c r="C9" s="1" t="s">
        <v>23</v>
      </c>
      <c r="D9" s="1" t="s">
        <v>4</v>
      </c>
      <c r="E9" s="8">
        <v>-0.43099999999999999</v>
      </c>
      <c r="F9" s="2">
        <v>3.7027980738414501E-5</v>
      </c>
    </row>
    <row r="10" spans="1:11" x14ac:dyDescent="0.2">
      <c r="A10" s="1" t="s">
        <v>24</v>
      </c>
      <c r="B10" s="1" t="s">
        <v>25</v>
      </c>
      <c r="C10" s="1" t="s">
        <v>26</v>
      </c>
      <c r="D10" s="1" t="s">
        <v>4</v>
      </c>
      <c r="E10" s="8">
        <v>-0.70099999999999996</v>
      </c>
      <c r="F10" s="2">
        <v>0</v>
      </c>
    </row>
    <row r="11" spans="1:11" x14ac:dyDescent="0.2">
      <c r="A11" s="1" t="s">
        <v>27</v>
      </c>
      <c r="B11" s="1" t="s">
        <v>28</v>
      </c>
      <c r="C11" s="1" t="s">
        <v>29</v>
      </c>
      <c r="D11" s="1" t="s">
        <v>4</v>
      </c>
      <c r="E11" s="8">
        <v>0.65200000000000002</v>
      </c>
      <c r="F11" s="2">
        <v>7.4073384118961003E-11</v>
      </c>
    </row>
    <row r="12" spans="1:11" x14ac:dyDescent="0.2">
      <c r="A12" s="1" t="s">
        <v>27</v>
      </c>
      <c r="B12" s="1" t="s">
        <v>28</v>
      </c>
      <c r="C12" s="1" t="s">
        <v>30</v>
      </c>
      <c r="D12" s="1" t="s">
        <v>4</v>
      </c>
      <c r="E12" s="8">
        <v>0.318</v>
      </c>
      <c r="F12" s="2">
        <v>0</v>
      </c>
    </row>
    <row r="13" spans="1:11" x14ac:dyDescent="0.2">
      <c r="A13" s="1" t="s">
        <v>27</v>
      </c>
      <c r="B13" s="1" t="s">
        <v>28</v>
      </c>
      <c r="C13" s="1" t="s">
        <v>31</v>
      </c>
      <c r="D13" s="1" t="s">
        <v>4</v>
      </c>
      <c r="E13" s="8">
        <v>0.34599999999999997</v>
      </c>
      <c r="F13" s="2">
        <v>8.1551739249241597E-6</v>
      </c>
    </row>
    <row r="14" spans="1:11" x14ac:dyDescent="0.2">
      <c r="A14" s="1" t="s">
        <v>27</v>
      </c>
      <c r="B14" s="1" t="s">
        <v>28</v>
      </c>
      <c r="C14" s="1" t="s">
        <v>32</v>
      </c>
      <c r="D14" s="1" t="s">
        <v>4</v>
      </c>
      <c r="E14" s="8">
        <v>0.255</v>
      </c>
      <c r="F14" s="2">
        <v>1.1236377939567801E-2</v>
      </c>
    </row>
    <row r="15" spans="1:11" x14ac:dyDescent="0.2">
      <c r="A15" s="1" t="s">
        <v>27</v>
      </c>
      <c r="B15" s="1" t="s">
        <v>28</v>
      </c>
      <c r="C15" s="1" t="s">
        <v>33</v>
      </c>
      <c r="D15" s="1" t="s">
        <v>4</v>
      </c>
      <c r="E15" s="8">
        <v>-0.39100000000000001</v>
      </c>
      <c r="F15" s="2">
        <v>1.5179841977432499E-5</v>
      </c>
    </row>
    <row r="16" spans="1:11" x14ac:dyDescent="0.2">
      <c r="A16" s="1" t="s">
        <v>27</v>
      </c>
      <c r="B16" s="1" t="s">
        <v>28</v>
      </c>
      <c r="C16" s="1" t="s">
        <v>34</v>
      </c>
      <c r="D16" s="1" t="s">
        <v>4</v>
      </c>
      <c r="E16" s="8">
        <v>-0.45700000000000002</v>
      </c>
      <c r="F16" s="2">
        <v>0</v>
      </c>
    </row>
    <row r="17" spans="1:6" x14ac:dyDescent="0.2">
      <c r="A17" s="1" t="s">
        <v>27</v>
      </c>
      <c r="B17" s="1" t="s">
        <v>28</v>
      </c>
      <c r="C17" s="1" t="s">
        <v>35</v>
      </c>
      <c r="D17" s="1" t="s">
        <v>4</v>
      </c>
      <c r="E17" s="8">
        <v>0.23599999999999999</v>
      </c>
      <c r="F17" s="2">
        <v>3.1796686774784699E-2</v>
      </c>
    </row>
    <row r="18" spans="1:6" x14ac:dyDescent="0.2">
      <c r="A18" s="1" t="s">
        <v>27</v>
      </c>
      <c r="B18" s="1" t="s">
        <v>28</v>
      </c>
      <c r="C18" s="1" t="s">
        <v>36</v>
      </c>
      <c r="D18" s="1" t="s">
        <v>4</v>
      </c>
      <c r="E18" s="8">
        <v>-0.315</v>
      </c>
      <c r="F18" s="2">
        <v>0</v>
      </c>
    </row>
    <row r="19" spans="1:6" x14ac:dyDescent="0.2">
      <c r="A19" s="1" t="s">
        <v>27</v>
      </c>
      <c r="B19" s="1" t="s">
        <v>28</v>
      </c>
      <c r="C19" s="1" t="s">
        <v>37</v>
      </c>
      <c r="D19" s="1" t="s">
        <v>4</v>
      </c>
      <c r="E19" s="8">
        <v>-0.40300000000000002</v>
      </c>
      <c r="F19" s="2">
        <v>0</v>
      </c>
    </row>
    <row r="20" spans="1:6" x14ac:dyDescent="0.2">
      <c r="A20" s="1" t="s">
        <v>27</v>
      </c>
      <c r="B20" s="1" t="s">
        <v>28</v>
      </c>
      <c r="C20" s="1" t="s">
        <v>38</v>
      </c>
      <c r="D20" s="1" t="s">
        <v>4</v>
      </c>
      <c r="E20" s="8">
        <v>-0.34799999999999998</v>
      </c>
      <c r="F20" s="2">
        <v>1.5353248371757899E-4</v>
      </c>
    </row>
    <row r="21" spans="1:6" x14ac:dyDescent="0.2">
      <c r="A21" s="1" t="s">
        <v>27</v>
      </c>
      <c r="B21" s="1" t="s">
        <v>28</v>
      </c>
      <c r="C21" s="1" t="s">
        <v>39</v>
      </c>
      <c r="D21" s="1" t="s">
        <v>4</v>
      </c>
      <c r="E21" s="8">
        <v>-0.217</v>
      </c>
      <c r="F21" s="2">
        <v>1.27650430195358E-2</v>
      </c>
    </row>
    <row r="22" spans="1:6" x14ac:dyDescent="0.2">
      <c r="A22" s="1" t="s">
        <v>27</v>
      </c>
      <c r="B22" s="1" t="s">
        <v>28</v>
      </c>
      <c r="C22" s="1" t="s">
        <v>40</v>
      </c>
      <c r="D22" s="1" t="s">
        <v>4</v>
      </c>
      <c r="E22" s="8">
        <v>-0.14099999999999999</v>
      </c>
      <c r="F22" s="2">
        <v>9.5363209980627793E-9</v>
      </c>
    </row>
    <row r="23" spans="1:6" x14ac:dyDescent="0.2">
      <c r="A23" s="1" t="s">
        <v>41</v>
      </c>
      <c r="B23" s="1" t="s">
        <v>42</v>
      </c>
      <c r="C23" s="1" t="s">
        <v>43</v>
      </c>
      <c r="D23" s="1" t="s">
        <v>4</v>
      </c>
      <c r="E23" s="8">
        <v>-0.21</v>
      </c>
      <c r="F23" s="2">
        <v>4.4088194545691302E-4</v>
      </c>
    </row>
    <row r="24" spans="1:6" x14ac:dyDescent="0.2">
      <c r="A24" s="1" t="s">
        <v>44</v>
      </c>
      <c r="B24" s="1" t="s">
        <v>45</v>
      </c>
      <c r="C24" s="1" t="s">
        <v>46</v>
      </c>
      <c r="D24" s="1" t="s">
        <v>4</v>
      </c>
      <c r="E24" s="8">
        <v>-0.32500000000000001</v>
      </c>
      <c r="F24" s="2">
        <v>7.1589350544949397E-9</v>
      </c>
    </row>
    <row r="25" spans="1:6" x14ac:dyDescent="0.2">
      <c r="A25" s="1" t="s">
        <v>44</v>
      </c>
      <c r="B25" s="1" t="s">
        <v>45</v>
      </c>
      <c r="C25" s="1" t="s">
        <v>47</v>
      </c>
      <c r="D25" s="1" t="s">
        <v>4</v>
      </c>
      <c r="E25" s="8">
        <v>-0.434</v>
      </c>
      <c r="F25" s="2">
        <v>4.0120886234364599E-4</v>
      </c>
    </row>
    <row r="26" spans="1:6" x14ac:dyDescent="0.2">
      <c r="A26" s="1" t="s">
        <v>48</v>
      </c>
      <c r="B26" s="1" t="s">
        <v>49</v>
      </c>
      <c r="C26" s="1" t="s">
        <v>50</v>
      </c>
      <c r="D26" s="1" t="s">
        <v>4</v>
      </c>
      <c r="E26" s="8">
        <v>-0.32</v>
      </c>
      <c r="F26" s="2">
        <v>1.25520604008046E-4</v>
      </c>
    </row>
    <row r="27" spans="1:6" x14ac:dyDescent="0.2">
      <c r="A27" s="1" t="s">
        <v>51</v>
      </c>
      <c r="B27" s="1" t="s">
        <v>52</v>
      </c>
      <c r="C27" s="1" t="s">
        <v>53</v>
      </c>
      <c r="D27" s="1" t="s">
        <v>4</v>
      </c>
      <c r="E27" s="8">
        <v>-0.10299999999999999</v>
      </c>
      <c r="F27" s="2">
        <v>2.5536105249310499E-2</v>
      </c>
    </row>
    <row r="28" spans="1:6" x14ac:dyDescent="0.2">
      <c r="A28" s="1" t="s">
        <v>51</v>
      </c>
      <c r="B28" s="1" t="s">
        <v>52</v>
      </c>
      <c r="C28" s="1" t="s">
        <v>54</v>
      </c>
      <c r="D28" s="1" t="s">
        <v>4</v>
      </c>
      <c r="E28" s="8">
        <v>0.20799999999999999</v>
      </c>
      <c r="F28" s="2">
        <v>8.3270095788455199E-3</v>
      </c>
    </row>
    <row r="29" spans="1:6" x14ac:dyDescent="0.2">
      <c r="A29" s="1" t="s">
        <v>55</v>
      </c>
      <c r="B29" s="1" t="s">
        <v>56</v>
      </c>
      <c r="C29" s="1" t="s">
        <v>57</v>
      </c>
      <c r="D29" s="1" t="s">
        <v>4</v>
      </c>
      <c r="E29" s="8">
        <v>0.47899999999999998</v>
      </c>
      <c r="F29" s="2">
        <v>1.5885439518487799E-5</v>
      </c>
    </row>
    <row r="30" spans="1:6" x14ac:dyDescent="0.2">
      <c r="A30" s="1" t="s">
        <v>58</v>
      </c>
      <c r="B30" s="1" t="s">
        <v>59</v>
      </c>
      <c r="C30" s="1" t="s">
        <v>60</v>
      </c>
      <c r="D30" s="1" t="s">
        <v>4</v>
      </c>
      <c r="E30" s="8">
        <v>-0.24299999999999999</v>
      </c>
      <c r="F30" s="2">
        <v>0</v>
      </c>
    </row>
    <row r="31" spans="1:6" x14ac:dyDescent="0.2">
      <c r="A31" s="1" t="s">
        <v>58</v>
      </c>
      <c r="B31" s="1" t="s">
        <v>59</v>
      </c>
      <c r="C31" s="1" t="s">
        <v>61</v>
      </c>
      <c r="D31" s="1" t="s">
        <v>4</v>
      </c>
      <c r="E31" s="8">
        <v>-0.14699999999999999</v>
      </c>
      <c r="F31" s="2">
        <v>0</v>
      </c>
    </row>
    <row r="32" spans="1:6" x14ac:dyDescent="0.2">
      <c r="A32" s="1" t="s">
        <v>58</v>
      </c>
      <c r="B32" s="1" t="s">
        <v>59</v>
      </c>
      <c r="C32" s="1" t="s">
        <v>62</v>
      </c>
      <c r="D32" s="1" t="s">
        <v>4</v>
      </c>
      <c r="E32" s="8">
        <v>-0.24199999999999999</v>
      </c>
      <c r="F32" s="2">
        <v>0</v>
      </c>
    </row>
    <row r="33" spans="1:6" x14ac:dyDescent="0.2">
      <c r="A33" s="1" t="s">
        <v>58</v>
      </c>
      <c r="B33" s="1" t="s">
        <v>59</v>
      </c>
      <c r="C33" s="1" t="s">
        <v>63</v>
      </c>
      <c r="D33" s="1" t="s">
        <v>4</v>
      </c>
      <c r="E33" s="8">
        <v>-0.14199999999999999</v>
      </c>
      <c r="F33" s="2">
        <v>0</v>
      </c>
    </row>
    <row r="34" spans="1:6" x14ac:dyDescent="0.2">
      <c r="A34" s="1" t="s">
        <v>64</v>
      </c>
      <c r="B34" s="1" t="s">
        <v>65</v>
      </c>
      <c r="C34" s="1" t="s">
        <v>66</v>
      </c>
      <c r="D34" s="1" t="s">
        <v>4</v>
      </c>
      <c r="E34" s="8">
        <v>-0.14299999999999999</v>
      </c>
      <c r="F34" s="2">
        <v>8.9349375123081495E-3</v>
      </c>
    </row>
    <row r="35" spans="1:6" x14ac:dyDescent="0.2">
      <c r="A35" s="1" t="s">
        <v>67</v>
      </c>
      <c r="B35" s="1" t="s">
        <v>68</v>
      </c>
      <c r="C35" s="1" t="s">
        <v>69</v>
      </c>
      <c r="D35" s="1" t="s">
        <v>4</v>
      </c>
      <c r="E35" s="8">
        <v>-0.13200000000000001</v>
      </c>
      <c r="F35" s="2">
        <v>2.57428596453773E-3</v>
      </c>
    </row>
    <row r="36" spans="1:6" x14ac:dyDescent="0.2">
      <c r="A36" s="1" t="s">
        <v>67</v>
      </c>
      <c r="B36" s="1" t="s">
        <v>68</v>
      </c>
      <c r="C36" s="1" t="s">
        <v>70</v>
      </c>
      <c r="D36" s="1" t="s">
        <v>4</v>
      </c>
      <c r="E36" s="8">
        <v>-0.121</v>
      </c>
      <c r="F36" s="2">
        <v>8.6605665537243196E-3</v>
      </c>
    </row>
    <row r="37" spans="1:6" x14ac:dyDescent="0.2">
      <c r="A37" s="1" t="s">
        <v>71</v>
      </c>
      <c r="B37" s="1" t="s">
        <v>72</v>
      </c>
      <c r="C37" s="1" t="s">
        <v>73</v>
      </c>
      <c r="D37" s="1" t="s">
        <v>4</v>
      </c>
      <c r="E37" s="8">
        <v>0.151</v>
      </c>
      <c r="F37" s="2">
        <v>3.2506862971348E-2</v>
      </c>
    </row>
    <row r="38" spans="1:6" x14ac:dyDescent="0.2">
      <c r="A38" s="1" t="s">
        <v>74</v>
      </c>
      <c r="B38" s="1" t="s">
        <v>75</v>
      </c>
      <c r="C38" s="1" t="s">
        <v>76</v>
      </c>
      <c r="D38" s="1" t="s">
        <v>4</v>
      </c>
      <c r="E38" s="8">
        <v>0.124</v>
      </c>
      <c r="F38" s="2">
        <v>4.3355033916445801E-4</v>
      </c>
    </row>
    <row r="39" spans="1:6" x14ac:dyDescent="0.2">
      <c r="A39" s="1" t="s">
        <v>77</v>
      </c>
      <c r="B39" s="1" t="s">
        <v>78</v>
      </c>
      <c r="C39" s="1" t="s">
        <v>79</v>
      </c>
      <c r="D39" s="1" t="s">
        <v>4</v>
      </c>
      <c r="E39" s="8">
        <v>-0.89</v>
      </c>
      <c r="F39" s="2">
        <v>0</v>
      </c>
    </row>
    <row r="40" spans="1:6" x14ac:dyDescent="0.2">
      <c r="A40" s="1" t="s">
        <v>77</v>
      </c>
      <c r="B40" s="1" t="s">
        <v>78</v>
      </c>
      <c r="C40" s="1" t="s">
        <v>80</v>
      </c>
      <c r="D40" s="1" t="s">
        <v>4</v>
      </c>
      <c r="E40" s="8">
        <v>-0.95399999999999996</v>
      </c>
      <c r="F40" s="2">
        <v>0</v>
      </c>
    </row>
    <row r="41" spans="1:6" x14ac:dyDescent="0.2">
      <c r="A41" s="1" t="s">
        <v>77</v>
      </c>
      <c r="B41" s="1" t="s">
        <v>78</v>
      </c>
      <c r="C41" s="1" t="s">
        <v>81</v>
      </c>
      <c r="D41" s="1" t="s">
        <v>4</v>
      </c>
      <c r="E41" s="8">
        <v>-0.86099999999999999</v>
      </c>
      <c r="F41" s="2">
        <v>0</v>
      </c>
    </row>
    <row r="42" spans="1:6" x14ac:dyDescent="0.2">
      <c r="A42" s="1" t="s">
        <v>77</v>
      </c>
      <c r="B42" s="1" t="s">
        <v>78</v>
      </c>
      <c r="C42" s="1" t="s">
        <v>82</v>
      </c>
      <c r="D42" s="1" t="s">
        <v>4</v>
      </c>
      <c r="E42" s="8">
        <v>-0.84099999999999997</v>
      </c>
      <c r="F42" s="2">
        <v>0</v>
      </c>
    </row>
    <row r="43" spans="1:6" x14ac:dyDescent="0.2">
      <c r="A43" s="1" t="s">
        <v>77</v>
      </c>
      <c r="B43" s="1" t="s">
        <v>78</v>
      </c>
      <c r="C43" s="1" t="s">
        <v>83</v>
      </c>
      <c r="D43" s="1" t="s">
        <v>4</v>
      </c>
      <c r="E43" s="8">
        <v>-0.42199999999999999</v>
      </c>
      <c r="F43" s="2">
        <v>0</v>
      </c>
    </row>
    <row r="44" spans="1:6" x14ac:dyDescent="0.2">
      <c r="A44" s="1" t="s">
        <v>77</v>
      </c>
      <c r="B44" s="1" t="s">
        <v>78</v>
      </c>
      <c r="C44" s="1" t="s">
        <v>84</v>
      </c>
      <c r="D44" s="1" t="s">
        <v>4</v>
      </c>
      <c r="E44" s="8">
        <v>0.63100000000000001</v>
      </c>
      <c r="F44" s="2">
        <v>0</v>
      </c>
    </row>
    <row r="45" spans="1:6" x14ac:dyDescent="0.2">
      <c r="A45" s="1" t="s">
        <v>85</v>
      </c>
      <c r="B45" s="1" t="s">
        <v>86</v>
      </c>
      <c r="C45" s="1" t="s">
        <v>87</v>
      </c>
      <c r="D45" s="1" t="s">
        <v>4</v>
      </c>
      <c r="E45" s="8">
        <v>-0.17199999999999999</v>
      </c>
      <c r="F45" s="2">
        <v>8.0696288720741496E-3</v>
      </c>
    </row>
    <row r="46" spans="1:6" x14ac:dyDescent="0.2">
      <c r="A46" s="1" t="s">
        <v>88</v>
      </c>
      <c r="B46" s="1" t="s">
        <v>89</v>
      </c>
      <c r="C46" s="1" t="s">
        <v>90</v>
      </c>
      <c r="D46" s="1" t="s">
        <v>4</v>
      </c>
      <c r="E46" s="8">
        <v>-0.112</v>
      </c>
      <c r="F46" s="2">
        <v>7.8106643933499001E-4</v>
      </c>
    </row>
    <row r="47" spans="1:6" x14ac:dyDescent="0.2">
      <c r="A47" s="1" t="s">
        <v>91</v>
      </c>
      <c r="B47" s="1" t="s">
        <v>92</v>
      </c>
      <c r="C47" s="1" t="s">
        <v>93</v>
      </c>
      <c r="D47" s="1" t="s">
        <v>4</v>
      </c>
      <c r="E47" s="8">
        <v>-0.441</v>
      </c>
      <c r="F47" s="2">
        <v>2.2119574064174701E-3</v>
      </c>
    </row>
    <row r="48" spans="1:6" x14ac:dyDescent="0.2">
      <c r="A48" s="1" t="s">
        <v>94</v>
      </c>
      <c r="B48" s="1" t="s">
        <v>95</v>
      </c>
      <c r="C48" s="1" t="s">
        <v>96</v>
      </c>
      <c r="D48" s="1" t="s">
        <v>4</v>
      </c>
      <c r="E48" s="8">
        <v>-0.111</v>
      </c>
      <c r="F48" s="2">
        <v>0</v>
      </c>
    </row>
    <row r="49" spans="1:6" x14ac:dyDescent="0.2">
      <c r="A49" s="1" t="s">
        <v>97</v>
      </c>
      <c r="B49" s="1" t="s">
        <v>98</v>
      </c>
      <c r="C49" s="1" t="s">
        <v>99</v>
      </c>
      <c r="D49" s="1" t="s">
        <v>4</v>
      </c>
      <c r="E49" s="8">
        <v>0.52500000000000002</v>
      </c>
      <c r="F49" s="2">
        <v>0</v>
      </c>
    </row>
    <row r="50" spans="1:6" x14ac:dyDescent="0.2">
      <c r="A50" s="1" t="s">
        <v>97</v>
      </c>
      <c r="B50" s="1" t="s">
        <v>98</v>
      </c>
      <c r="C50" s="1" t="s">
        <v>100</v>
      </c>
      <c r="D50" s="1" t="s">
        <v>4</v>
      </c>
      <c r="E50" s="8">
        <v>0.65700000000000003</v>
      </c>
      <c r="F50" s="2">
        <v>0</v>
      </c>
    </row>
    <row r="51" spans="1:6" x14ac:dyDescent="0.2">
      <c r="A51" s="1" t="s">
        <v>101</v>
      </c>
      <c r="B51" s="1" t="s">
        <v>102</v>
      </c>
      <c r="C51" s="1" t="s">
        <v>103</v>
      </c>
      <c r="D51" s="1" t="s">
        <v>4</v>
      </c>
      <c r="E51" s="8">
        <v>0.15</v>
      </c>
      <c r="F51" s="2">
        <v>1.92789989903757E-5</v>
      </c>
    </row>
    <row r="52" spans="1:6" x14ac:dyDescent="0.2">
      <c r="A52" s="1" t="s">
        <v>104</v>
      </c>
      <c r="B52" s="1" t="s">
        <v>105</v>
      </c>
      <c r="C52" s="1" t="s">
        <v>106</v>
      </c>
      <c r="D52" s="1" t="s">
        <v>4</v>
      </c>
      <c r="E52" s="8">
        <v>-0.19</v>
      </c>
      <c r="F52" s="2">
        <v>4.4821463710691303E-2</v>
      </c>
    </row>
    <row r="53" spans="1:6" x14ac:dyDescent="0.2">
      <c r="A53" s="1" t="s">
        <v>107</v>
      </c>
      <c r="B53" s="1" t="s">
        <v>108</v>
      </c>
      <c r="C53" s="1" t="s">
        <v>109</v>
      </c>
      <c r="D53" s="1" t="s">
        <v>4</v>
      </c>
      <c r="E53" s="8">
        <v>0.13500000000000001</v>
      </c>
      <c r="F53" s="2">
        <v>0</v>
      </c>
    </row>
    <row r="54" spans="1:6" x14ac:dyDescent="0.2">
      <c r="A54" s="1" t="s">
        <v>110</v>
      </c>
      <c r="B54" s="1" t="s">
        <v>111</v>
      </c>
      <c r="C54" s="1" t="s">
        <v>112</v>
      </c>
      <c r="D54" s="1" t="s">
        <v>4</v>
      </c>
      <c r="E54" s="8">
        <v>0.25800000000000001</v>
      </c>
      <c r="F54" s="2">
        <v>2.4672773625241901E-5</v>
      </c>
    </row>
    <row r="55" spans="1:6" x14ac:dyDescent="0.2">
      <c r="A55" s="1" t="s">
        <v>110</v>
      </c>
      <c r="B55" s="1" t="s">
        <v>111</v>
      </c>
      <c r="C55" s="1" t="s">
        <v>113</v>
      </c>
      <c r="D55" s="1" t="s">
        <v>4</v>
      </c>
      <c r="E55" s="8">
        <v>0.40899999999999997</v>
      </c>
      <c r="F55" s="2">
        <v>2.9794319135576101E-6</v>
      </c>
    </row>
    <row r="56" spans="1:6" x14ac:dyDescent="0.2">
      <c r="A56" s="1" t="s">
        <v>110</v>
      </c>
      <c r="B56" s="1" t="s">
        <v>111</v>
      </c>
      <c r="C56" s="1" t="s">
        <v>114</v>
      </c>
      <c r="D56" s="1" t="s">
        <v>4</v>
      </c>
      <c r="E56" s="8">
        <v>-0.38700000000000001</v>
      </c>
      <c r="F56" s="2">
        <v>6.7360823777292802E-3</v>
      </c>
    </row>
    <row r="57" spans="1:6" x14ac:dyDescent="0.2">
      <c r="A57" s="1" t="s">
        <v>115</v>
      </c>
      <c r="B57" s="1" t="s">
        <v>116</v>
      </c>
      <c r="C57" s="1" t="s">
        <v>117</v>
      </c>
      <c r="D57" s="1" t="s">
        <v>4</v>
      </c>
      <c r="E57" s="8">
        <v>0.11700000000000001</v>
      </c>
      <c r="F57" s="2">
        <v>4.6597912135303697E-2</v>
      </c>
    </row>
    <row r="58" spans="1:6" x14ac:dyDescent="0.2">
      <c r="A58" s="1" t="s">
        <v>118</v>
      </c>
      <c r="B58" s="1" t="s">
        <v>119</v>
      </c>
      <c r="C58" s="1" t="s">
        <v>120</v>
      </c>
      <c r="D58" s="1" t="s">
        <v>4</v>
      </c>
      <c r="E58" s="8">
        <v>0.159</v>
      </c>
      <c r="F58" s="2">
        <v>1.36327764419762E-2</v>
      </c>
    </row>
    <row r="59" spans="1:6" x14ac:dyDescent="0.2">
      <c r="A59" s="1" t="s">
        <v>118</v>
      </c>
      <c r="B59" s="1" t="s">
        <v>119</v>
      </c>
      <c r="C59" s="1" t="s">
        <v>121</v>
      </c>
      <c r="D59" s="1" t="s">
        <v>4</v>
      </c>
      <c r="E59" s="8">
        <v>0.158</v>
      </c>
      <c r="F59" s="2">
        <v>1.6662497401106601E-2</v>
      </c>
    </row>
    <row r="60" spans="1:6" x14ac:dyDescent="0.2">
      <c r="A60" s="1" t="s">
        <v>122</v>
      </c>
      <c r="B60" s="1" t="s">
        <v>123</v>
      </c>
      <c r="C60" s="1" t="s">
        <v>124</v>
      </c>
      <c r="D60" s="1" t="s">
        <v>4</v>
      </c>
      <c r="E60" s="8">
        <v>0.188</v>
      </c>
      <c r="F60" s="2">
        <v>1.37361189510439E-3</v>
      </c>
    </row>
    <row r="61" spans="1:6" x14ac:dyDescent="0.2">
      <c r="A61" s="1" t="s">
        <v>125</v>
      </c>
      <c r="B61" s="1" t="s">
        <v>126</v>
      </c>
      <c r="C61" s="1" t="s">
        <v>127</v>
      </c>
      <c r="D61" s="1" t="s">
        <v>4</v>
      </c>
      <c r="E61" s="8">
        <v>-0.30499999999999999</v>
      </c>
      <c r="F61" s="2">
        <v>1.0652293486790299E-2</v>
      </c>
    </row>
    <row r="62" spans="1:6" x14ac:dyDescent="0.2">
      <c r="A62" s="1" t="s">
        <v>125</v>
      </c>
      <c r="B62" s="1" t="s">
        <v>126</v>
      </c>
      <c r="C62" s="1" t="s">
        <v>128</v>
      </c>
      <c r="D62" s="1" t="s">
        <v>4</v>
      </c>
      <c r="E62" s="8">
        <v>-0.497</v>
      </c>
      <c r="F62" s="2">
        <v>3.38825500928518E-2</v>
      </c>
    </row>
    <row r="63" spans="1:6" x14ac:dyDescent="0.2">
      <c r="A63" s="1" t="s">
        <v>129</v>
      </c>
      <c r="B63" s="1" t="s">
        <v>130</v>
      </c>
      <c r="C63" s="1" t="s">
        <v>131</v>
      </c>
      <c r="D63" s="1" t="s">
        <v>4</v>
      </c>
      <c r="E63" s="8">
        <v>-0.121</v>
      </c>
      <c r="F63" s="2">
        <v>6.3801382843989599E-4</v>
      </c>
    </row>
    <row r="64" spans="1:6" x14ac:dyDescent="0.2">
      <c r="A64" s="1" t="s">
        <v>132</v>
      </c>
      <c r="B64" s="1" t="s">
        <v>133</v>
      </c>
      <c r="C64" s="1" t="s">
        <v>134</v>
      </c>
      <c r="D64" s="1" t="s">
        <v>4</v>
      </c>
      <c r="E64" s="8">
        <v>0.27200000000000002</v>
      </c>
      <c r="F64" s="2">
        <v>3.30167915416721E-10</v>
      </c>
    </row>
    <row r="65" spans="1:6" x14ac:dyDescent="0.2">
      <c r="A65" s="1" t="s">
        <v>132</v>
      </c>
      <c r="B65" s="1" t="s">
        <v>133</v>
      </c>
      <c r="C65" s="1" t="s">
        <v>135</v>
      </c>
      <c r="D65" s="1" t="s">
        <v>4</v>
      </c>
      <c r="E65" s="8">
        <v>-0.251</v>
      </c>
      <c r="F65" s="2">
        <v>3.3961382303140001E-5</v>
      </c>
    </row>
    <row r="66" spans="1:6" x14ac:dyDescent="0.2">
      <c r="A66" s="1" t="s">
        <v>136</v>
      </c>
      <c r="B66" s="1" t="s">
        <v>137</v>
      </c>
      <c r="C66" s="1" t="s">
        <v>138</v>
      </c>
      <c r="D66" s="1" t="s">
        <v>4</v>
      </c>
      <c r="E66" s="8">
        <v>0.14199999999999999</v>
      </c>
      <c r="F66" s="2">
        <v>1.31738513084754E-3</v>
      </c>
    </row>
    <row r="67" spans="1:6" x14ac:dyDescent="0.2">
      <c r="A67" s="1" t="s">
        <v>139</v>
      </c>
      <c r="B67" s="1" t="s">
        <v>140</v>
      </c>
      <c r="C67" s="1" t="s">
        <v>141</v>
      </c>
      <c r="D67" s="1" t="s">
        <v>4</v>
      </c>
      <c r="E67" s="8">
        <v>-0.25900000000000001</v>
      </c>
      <c r="F67" s="2">
        <v>3.7771166210090397E-5</v>
      </c>
    </row>
    <row r="68" spans="1:6" x14ac:dyDescent="0.2">
      <c r="A68" s="1" t="s">
        <v>142</v>
      </c>
      <c r="B68" s="1" t="s">
        <v>143</v>
      </c>
      <c r="C68" s="1" t="s">
        <v>144</v>
      </c>
      <c r="D68" s="1" t="s">
        <v>4</v>
      </c>
      <c r="E68" s="8">
        <v>0.15</v>
      </c>
      <c r="F68" s="2">
        <v>5.9752223504683097E-5</v>
      </c>
    </row>
    <row r="69" spans="1:6" x14ac:dyDescent="0.2">
      <c r="A69" s="1" t="s">
        <v>145</v>
      </c>
      <c r="B69" s="1" t="s">
        <v>146</v>
      </c>
      <c r="C69" s="1" t="s">
        <v>147</v>
      </c>
      <c r="D69" s="1" t="s">
        <v>4</v>
      </c>
      <c r="E69" s="8">
        <v>-0.126</v>
      </c>
      <c r="F69" s="2">
        <v>1.6671429634204801E-2</v>
      </c>
    </row>
    <row r="70" spans="1:6" x14ac:dyDescent="0.2">
      <c r="A70" s="1" t="s">
        <v>148</v>
      </c>
      <c r="B70" s="1" t="s">
        <v>149</v>
      </c>
      <c r="C70" s="1" t="s">
        <v>150</v>
      </c>
      <c r="D70" s="1" t="s">
        <v>4</v>
      </c>
      <c r="E70" s="8">
        <v>-0.104</v>
      </c>
      <c r="F70" s="2">
        <v>2.67005005780846E-3</v>
      </c>
    </row>
    <row r="71" spans="1:6" x14ac:dyDescent="0.2">
      <c r="A71" s="1" t="s">
        <v>148</v>
      </c>
      <c r="B71" s="1" t="s">
        <v>149</v>
      </c>
      <c r="C71" s="1" t="s">
        <v>151</v>
      </c>
      <c r="D71" s="1" t="s">
        <v>4</v>
      </c>
      <c r="E71" s="8">
        <v>-0.187</v>
      </c>
      <c r="F71" s="2">
        <v>3.6953472816885098E-4</v>
      </c>
    </row>
    <row r="72" spans="1:6" x14ac:dyDescent="0.2">
      <c r="A72" s="1" t="s">
        <v>148</v>
      </c>
      <c r="B72" s="1" t="s">
        <v>149</v>
      </c>
      <c r="C72" s="1" t="s">
        <v>152</v>
      </c>
      <c r="D72" s="1" t="s">
        <v>4</v>
      </c>
      <c r="E72" s="8">
        <v>0.17799999999999999</v>
      </c>
      <c r="F72" s="2">
        <v>1.15823482390131E-3</v>
      </c>
    </row>
    <row r="73" spans="1:6" x14ac:dyDescent="0.2">
      <c r="A73" s="1" t="s">
        <v>148</v>
      </c>
      <c r="B73" s="1" t="s">
        <v>149</v>
      </c>
      <c r="C73" s="1" t="s">
        <v>153</v>
      </c>
      <c r="D73" s="1" t="s">
        <v>4</v>
      </c>
      <c r="E73" s="8">
        <v>-0.186</v>
      </c>
      <c r="F73" s="2">
        <v>1.7788510922404101E-2</v>
      </c>
    </row>
    <row r="74" spans="1:6" x14ac:dyDescent="0.2">
      <c r="A74" s="1" t="s">
        <v>148</v>
      </c>
      <c r="B74" s="1" t="s">
        <v>149</v>
      </c>
      <c r="C74" s="1" t="s">
        <v>154</v>
      </c>
      <c r="D74" s="1" t="s">
        <v>4</v>
      </c>
      <c r="E74" s="8">
        <v>-0.318</v>
      </c>
      <c r="F74" s="2">
        <v>7.23696931726621E-3</v>
      </c>
    </row>
    <row r="75" spans="1:6" x14ac:dyDescent="0.2">
      <c r="A75" s="1" t="s">
        <v>155</v>
      </c>
      <c r="B75" s="1" t="s">
        <v>156</v>
      </c>
      <c r="C75" s="1" t="s">
        <v>157</v>
      </c>
      <c r="D75" s="1" t="s">
        <v>4</v>
      </c>
      <c r="E75" s="8">
        <v>-0.45200000000000001</v>
      </c>
      <c r="F75" s="2">
        <v>0</v>
      </c>
    </row>
    <row r="76" spans="1:6" x14ac:dyDescent="0.2">
      <c r="A76" s="1" t="s">
        <v>155</v>
      </c>
      <c r="B76" s="1" t="s">
        <v>156</v>
      </c>
      <c r="C76" s="1" t="s">
        <v>158</v>
      </c>
      <c r="D76" s="1" t="s">
        <v>4</v>
      </c>
      <c r="E76" s="8">
        <v>-0.47899999999999998</v>
      </c>
      <c r="F76" s="2">
        <v>0</v>
      </c>
    </row>
    <row r="77" spans="1:6" x14ac:dyDescent="0.2">
      <c r="A77" s="1" t="s">
        <v>159</v>
      </c>
      <c r="B77" s="1" t="s">
        <v>160</v>
      </c>
      <c r="C77" s="1" t="s">
        <v>161</v>
      </c>
      <c r="D77" s="1" t="s">
        <v>4</v>
      </c>
      <c r="E77" s="8">
        <v>-0.30399999999999999</v>
      </c>
      <c r="F77" s="2">
        <v>5.0791748584811196E-12</v>
      </c>
    </row>
    <row r="78" spans="1:6" x14ac:dyDescent="0.2">
      <c r="A78" s="1" t="s">
        <v>159</v>
      </c>
      <c r="B78" s="1" t="s">
        <v>160</v>
      </c>
      <c r="C78" s="1" t="s">
        <v>162</v>
      </c>
      <c r="D78" s="1" t="s">
        <v>4</v>
      </c>
      <c r="E78" s="8">
        <v>-0.11700000000000001</v>
      </c>
      <c r="F78" s="2">
        <v>5.2652236064281997E-9</v>
      </c>
    </row>
    <row r="79" spans="1:6" x14ac:dyDescent="0.2">
      <c r="A79" s="1" t="s">
        <v>159</v>
      </c>
      <c r="B79" s="1" t="s">
        <v>160</v>
      </c>
      <c r="C79" s="1" t="s">
        <v>163</v>
      </c>
      <c r="D79" s="1" t="s">
        <v>4</v>
      </c>
      <c r="E79" s="8">
        <v>-0.184</v>
      </c>
      <c r="F79" s="2">
        <v>1.29547365031001E-8</v>
      </c>
    </row>
    <row r="80" spans="1:6" x14ac:dyDescent="0.2">
      <c r="A80" s="1" t="s">
        <v>159</v>
      </c>
      <c r="B80" s="1" t="s">
        <v>160</v>
      </c>
      <c r="C80" s="1" t="s">
        <v>164</v>
      </c>
      <c r="D80" s="1" t="s">
        <v>4</v>
      </c>
      <c r="E80" s="8">
        <v>-0.23899999999999999</v>
      </c>
      <c r="F80" s="2">
        <v>1.9102978076821798E-12</v>
      </c>
    </row>
    <row r="81" spans="1:6" x14ac:dyDescent="0.2">
      <c r="A81" s="1" t="s">
        <v>165</v>
      </c>
      <c r="B81" s="1" t="s">
        <v>166</v>
      </c>
      <c r="C81" s="1" t="s">
        <v>167</v>
      </c>
      <c r="D81" s="1" t="s">
        <v>4</v>
      </c>
      <c r="E81" s="8">
        <v>0.17</v>
      </c>
      <c r="F81" s="2">
        <v>5.9865978959464097E-3</v>
      </c>
    </row>
    <row r="82" spans="1:6" x14ac:dyDescent="0.2">
      <c r="A82" s="1" t="s">
        <v>168</v>
      </c>
      <c r="B82" s="1" t="s">
        <v>169</v>
      </c>
      <c r="C82" s="1" t="s">
        <v>170</v>
      </c>
      <c r="D82" s="1" t="s">
        <v>4</v>
      </c>
      <c r="E82" s="8">
        <v>-0.34699999999999998</v>
      </c>
      <c r="F82" s="2">
        <v>3.52858497535277E-2</v>
      </c>
    </row>
    <row r="83" spans="1:6" x14ac:dyDescent="0.2">
      <c r="A83" s="1" t="s">
        <v>171</v>
      </c>
      <c r="B83" s="1" t="s">
        <v>172</v>
      </c>
      <c r="C83" s="1" t="s">
        <v>173</v>
      </c>
      <c r="D83" s="1" t="s">
        <v>4</v>
      </c>
      <c r="E83" s="8">
        <v>0.13700000000000001</v>
      </c>
      <c r="F83" s="2">
        <v>2.20741304158583E-2</v>
      </c>
    </row>
    <row r="84" spans="1:6" x14ac:dyDescent="0.2">
      <c r="A84" s="1" t="s">
        <v>174</v>
      </c>
      <c r="B84" s="1" t="s">
        <v>175</v>
      </c>
      <c r="C84" s="1" t="s">
        <v>176</v>
      </c>
      <c r="D84" s="1" t="s">
        <v>4</v>
      </c>
      <c r="E84" s="8">
        <v>-0.23699999999999999</v>
      </c>
      <c r="F84" s="2">
        <v>0</v>
      </c>
    </row>
    <row r="85" spans="1:6" x14ac:dyDescent="0.2">
      <c r="A85" s="1" t="s">
        <v>177</v>
      </c>
      <c r="B85" s="1" t="s">
        <v>178</v>
      </c>
      <c r="C85" s="1" t="s">
        <v>179</v>
      </c>
      <c r="D85" s="1" t="s">
        <v>4</v>
      </c>
      <c r="E85" s="8">
        <v>0.13200000000000001</v>
      </c>
      <c r="F85" s="2">
        <v>5.97737261267691E-3</v>
      </c>
    </row>
    <row r="86" spans="1:6" x14ac:dyDescent="0.2">
      <c r="A86" s="1" t="s">
        <v>177</v>
      </c>
      <c r="B86" s="1" t="s">
        <v>178</v>
      </c>
      <c r="C86" s="1" t="s">
        <v>180</v>
      </c>
      <c r="D86" s="1" t="s">
        <v>4</v>
      </c>
      <c r="E86" s="8">
        <v>0.184</v>
      </c>
      <c r="F86" s="2">
        <v>2.3391681305281499E-3</v>
      </c>
    </row>
    <row r="87" spans="1:6" x14ac:dyDescent="0.2">
      <c r="A87" s="1" t="s">
        <v>181</v>
      </c>
      <c r="B87" s="1" t="s">
        <v>182</v>
      </c>
      <c r="C87" s="1" t="s">
        <v>183</v>
      </c>
      <c r="D87" s="1" t="s">
        <v>4</v>
      </c>
      <c r="E87" s="8">
        <v>-0.123</v>
      </c>
      <c r="F87" s="2">
        <v>5.5376047639036202E-5</v>
      </c>
    </row>
    <row r="88" spans="1:6" x14ac:dyDescent="0.2">
      <c r="A88" s="1" t="s">
        <v>181</v>
      </c>
      <c r="B88" s="1" t="s">
        <v>182</v>
      </c>
      <c r="C88" s="1" t="s">
        <v>184</v>
      </c>
      <c r="D88" s="1" t="s">
        <v>4</v>
      </c>
      <c r="E88" s="8">
        <v>-0.13600000000000001</v>
      </c>
      <c r="F88" s="2">
        <v>4.6160551254430102E-5</v>
      </c>
    </row>
    <row r="89" spans="1:6" x14ac:dyDescent="0.2">
      <c r="A89" s="1" t="s">
        <v>185</v>
      </c>
      <c r="B89" s="1" t="s">
        <v>186</v>
      </c>
      <c r="C89" s="1" t="s">
        <v>187</v>
      </c>
      <c r="D89" s="1" t="s">
        <v>4</v>
      </c>
      <c r="E89" s="8">
        <v>0.27300000000000002</v>
      </c>
      <c r="F89" s="2">
        <v>1.01438098898116E-3</v>
      </c>
    </row>
    <row r="90" spans="1:6" x14ac:dyDescent="0.2">
      <c r="A90" s="1" t="s">
        <v>185</v>
      </c>
      <c r="B90" s="1" t="s">
        <v>186</v>
      </c>
      <c r="C90" s="1" t="s">
        <v>188</v>
      </c>
      <c r="D90" s="1" t="s">
        <v>4</v>
      </c>
      <c r="E90" s="8">
        <v>-0.27</v>
      </c>
      <c r="F90" s="2">
        <v>5.6284883756231299E-3</v>
      </c>
    </row>
    <row r="91" spans="1:6" x14ac:dyDescent="0.2">
      <c r="A91" s="1" t="s">
        <v>189</v>
      </c>
      <c r="B91" s="1" t="s">
        <v>190</v>
      </c>
      <c r="C91" s="1" t="s">
        <v>191</v>
      </c>
      <c r="D91" s="1" t="s">
        <v>4</v>
      </c>
      <c r="E91" s="8">
        <v>-0.20599999999999999</v>
      </c>
      <c r="F91" s="2">
        <v>4.9393611346437397E-2</v>
      </c>
    </row>
    <row r="92" spans="1:6" x14ac:dyDescent="0.2">
      <c r="A92" s="1" t="s">
        <v>189</v>
      </c>
      <c r="B92" s="1" t="s">
        <v>190</v>
      </c>
      <c r="C92" s="1" t="s">
        <v>192</v>
      </c>
      <c r="D92" s="1" t="s">
        <v>4</v>
      </c>
      <c r="E92" s="8">
        <v>-0.17299999999999999</v>
      </c>
      <c r="F92" s="2">
        <v>3.7962702772713799E-3</v>
      </c>
    </row>
    <row r="93" spans="1:6" x14ac:dyDescent="0.2">
      <c r="A93" s="1" t="s">
        <v>193</v>
      </c>
      <c r="B93" s="1" t="s">
        <v>194</v>
      </c>
      <c r="C93" s="1" t="s">
        <v>195</v>
      </c>
      <c r="D93" s="1" t="s">
        <v>4</v>
      </c>
      <c r="E93" s="8">
        <v>0.16300000000000001</v>
      </c>
      <c r="F93" s="2">
        <v>7.1776630313821104E-3</v>
      </c>
    </row>
    <row r="94" spans="1:6" x14ac:dyDescent="0.2">
      <c r="A94" s="1" t="s">
        <v>196</v>
      </c>
      <c r="B94" s="1" t="s">
        <v>197</v>
      </c>
      <c r="C94" s="1" t="s">
        <v>198</v>
      </c>
      <c r="D94" s="1" t="s">
        <v>4</v>
      </c>
      <c r="E94" s="8">
        <v>-0.14699999999999999</v>
      </c>
      <c r="F94" s="2">
        <v>2.54322687988374E-2</v>
      </c>
    </row>
    <row r="95" spans="1:6" x14ac:dyDescent="0.2">
      <c r="A95" s="1" t="s">
        <v>199</v>
      </c>
      <c r="B95" s="1" t="s">
        <v>200</v>
      </c>
      <c r="C95" s="1" t="s">
        <v>201</v>
      </c>
      <c r="D95" s="1" t="s">
        <v>4</v>
      </c>
      <c r="E95" s="8">
        <v>0.26300000000000001</v>
      </c>
      <c r="F95" s="2">
        <v>1.9402905864932402E-2</v>
      </c>
    </row>
    <row r="96" spans="1:6" x14ac:dyDescent="0.2">
      <c r="A96" s="1" t="s">
        <v>202</v>
      </c>
      <c r="B96" s="1" t="s">
        <v>203</v>
      </c>
      <c r="C96" s="1" t="s">
        <v>204</v>
      </c>
      <c r="D96" s="1" t="s">
        <v>4</v>
      </c>
      <c r="E96" s="8">
        <v>-0.223</v>
      </c>
      <c r="F96" s="2">
        <v>1.36971329084372E-3</v>
      </c>
    </row>
    <row r="97" spans="1:6" x14ac:dyDescent="0.2">
      <c r="A97" s="1" t="s">
        <v>205</v>
      </c>
      <c r="B97" s="1" t="s">
        <v>206</v>
      </c>
      <c r="C97" s="1" t="s">
        <v>207</v>
      </c>
      <c r="D97" s="1" t="s">
        <v>4</v>
      </c>
      <c r="E97" s="8">
        <v>-0.27300000000000002</v>
      </c>
      <c r="F97" s="2">
        <v>3.6198102367479702E-2</v>
      </c>
    </row>
    <row r="98" spans="1:6" x14ac:dyDescent="0.2">
      <c r="A98" s="1" t="s">
        <v>208</v>
      </c>
      <c r="B98" s="1" t="s">
        <v>209</v>
      </c>
      <c r="C98" s="1" t="s">
        <v>210</v>
      </c>
      <c r="D98" s="1" t="s">
        <v>4</v>
      </c>
      <c r="E98" s="8">
        <v>-0.152</v>
      </c>
      <c r="F98" s="2">
        <v>4.7138348733481099E-2</v>
      </c>
    </row>
    <row r="99" spans="1:6" x14ac:dyDescent="0.2">
      <c r="A99" s="1" t="s">
        <v>211</v>
      </c>
      <c r="B99" s="1" t="s">
        <v>212</v>
      </c>
      <c r="C99" s="1" t="s">
        <v>213</v>
      </c>
      <c r="D99" s="1" t="s">
        <v>4</v>
      </c>
      <c r="E99" s="8">
        <v>-0.11700000000000001</v>
      </c>
      <c r="F99" s="2">
        <v>3.9812958339309298E-2</v>
      </c>
    </row>
    <row r="100" spans="1:6" x14ac:dyDescent="0.2">
      <c r="A100" s="1" t="s">
        <v>214</v>
      </c>
      <c r="B100" s="1" t="s">
        <v>215</v>
      </c>
      <c r="C100" s="1" t="s">
        <v>216</v>
      </c>
      <c r="D100" s="1" t="s">
        <v>4</v>
      </c>
      <c r="E100" s="8">
        <v>0.34</v>
      </c>
      <c r="F100" s="2">
        <v>6.7785619825121895E-5</v>
      </c>
    </row>
    <row r="101" spans="1:6" x14ac:dyDescent="0.2">
      <c r="A101" s="1" t="s">
        <v>217</v>
      </c>
      <c r="B101" s="1" t="s">
        <v>218</v>
      </c>
      <c r="C101" s="1" t="s">
        <v>219</v>
      </c>
      <c r="D101" s="1" t="s">
        <v>4</v>
      </c>
      <c r="E101" s="8">
        <v>-0.109</v>
      </c>
      <c r="F101" s="2">
        <v>3.2875643627469E-3</v>
      </c>
    </row>
    <row r="102" spans="1:6" x14ac:dyDescent="0.2">
      <c r="A102" s="1" t="s">
        <v>220</v>
      </c>
      <c r="B102" s="1" t="s">
        <v>221</v>
      </c>
      <c r="C102" s="1" t="s">
        <v>222</v>
      </c>
      <c r="D102" s="1" t="s">
        <v>4</v>
      </c>
      <c r="E102" s="8">
        <v>-0.82199999999999995</v>
      </c>
      <c r="F102" s="2">
        <v>0</v>
      </c>
    </row>
    <row r="103" spans="1:6" x14ac:dyDescent="0.2">
      <c r="A103" s="1" t="s">
        <v>223</v>
      </c>
      <c r="B103" s="1" t="s">
        <v>224</v>
      </c>
      <c r="C103" s="1" t="s">
        <v>225</v>
      </c>
      <c r="D103" s="1" t="s">
        <v>4</v>
      </c>
      <c r="E103" s="8">
        <v>-0.45400000000000001</v>
      </c>
      <c r="F103" s="2">
        <v>7.7975437104396703E-3</v>
      </c>
    </row>
    <row r="104" spans="1:6" x14ac:dyDescent="0.2">
      <c r="A104" s="1" t="s">
        <v>226</v>
      </c>
      <c r="B104" s="1" t="s">
        <v>227</v>
      </c>
      <c r="C104" s="1" t="s">
        <v>228</v>
      </c>
      <c r="D104" s="1" t="s">
        <v>4</v>
      </c>
      <c r="E104" s="8">
        <v>0.32400000000000001</v>
      </c>
      <c r="F104" s="2">
        <v>2.4931715988609E-2</v>
      </c>
    </row>
    <row r="105" spans="1:6" x14ac:dyDescent="0.2">
      <c r="A105" s="1" t="s">
        <v>226</v>
      </c>
      <c r="B105" s="1" t="s">
        <v>227</v>
      </c>
      <c r="C105" s="1" t="s">
        <v>229</v>
      </c>
      <c r="D105" s="1" t="s">
        <v>4</v>
      </c>
      <c r="E105" s="8">
        <v>0.17</v>
      </c>
      <c r="F105" s="2">
        <v>2.3100120749315799E-2</v>
      </c>
    </row>
    <row r="106" spans="1:6" x14ac:dyDescent="0.2">
      <c r="A106" s="1" t="s">
        <v>226</v>
      </c>
      <c r="B106" s="1" t="s">
        <v>227</v>
      </c>
      <c r="C106" s="1" t="s">
        <v>230</v>
      </c>
      <c r="D106" s="1" t="s">
        <v>4</v>
      </c>
      <c r="E106" s="8">
        <v>0.108</v>
      </c>
      <c r="F106" s="2">
        <v>2.1864190551599699E-2</v>
      </c>
    </row>
    <row r="107" spans="1:6" x14ac:dyDescent="0.2">
      <c r="A107" s="1" t="s">
        <v>226</v>
      </c>
      <c r="B107" s="1" t="s">
        <v>227</v>
      </c>
      <c r="C107" s="1" t="s">
        <v>231</v>
      </c>
      <c r="D107" s="1" t="s">
        <v>4</v>
      </c>
      <c r="E107" s="8">
        <v>0.124</v>
      </c>
      <c r="F107" s="2">
        <v>2.57120352681798E-4</v>
      </c>
    </row>
    <row r="108" spans="1:6" x14ac:dyDescent="0.2">
      <c r="A108" s="1" t="s">
        <v>226</v>
      </c>
      <c r="B108" s="1" t="s">
        <v>227</v>
      </c>
      <c r="C108" s="1" t="s">
        <v>232</v>
      </c>
      <c r="D108" s="1" t="s">
        <v>4</v>
      </c>
      <c r="E108" s="8">
        <v>0.20200000000000001</v>
      </c>
      <c r="F108" s="2">
        <v>2.6509727426102E-3</v>
      </c>
    </row>
    <row r="109" spans="1:6" x14ac:dyDescent="0.2">
      <c r="A109" s="1" t="s">
        <v>233</v>
      </c>
      <c r="B109" s="1" t="s">
        <v>234</v>
      </c>
      <c r="C109" s="1" t="s">
        <v>235</v>
      </c>
      <c r="D109" s="1" t="s">
        <v>4</v>
      </c>
      <c r="E109" s="8">
        <v>-0.16200000000000001</v>
      </c>
      <c r="F109" s="2">
        <v>2.1546053827167502E-3</v>
      </c>
    </row>
    <row r="110" spans="1:6" x14ac:dyDescent="0.2">
      <c r="A110" s="1" t="s">
        <v>236</v>
      </c>
      <c r="B110" s="1" t="s">
        <v>237</v>
      </c>
      <c r="C110" s="1" t="s">
        <v>238</v>
      </c>
      <c r="D110" s="1" t="s">
        <v>4</v>
      </c>
      <c r="E110" s="8">
        <v>-0.184</v>
      </c>
      <c r="F110" s="2">
        <v>1.50479312651807E-3</v>
      </c>
    </row>
    <row r="111" spans="1:6" x14ac:dyDescent="0.2">
      <c r="A111" s="1" t="s">
        <v>239</v>
      </c>
      <c r="B111" s="1" t="s">
        <v>240</v>
      </c>
      <c r="C111" s="1" t="s">
        <v>241</v>
      </c>
      <c r="D111" s="1" t="s">
        <v>4</v>
      </c>
      <c r="E111" s="8">
        <v>-0.104</v>
      </c>
      <c r="F111" s="2">
        <v>2.6129296935416498E-3</v>
      </c>
    </row>
    <row r="112" spans="1:6" x14ac:dyDescent="0.2">
      <c r="A112" s="1" t="s">
        <v>242</v>
      </c>
      <c r="B112" s="1" t="s">
        <v>243</v>
      </c>
      <c r="C112" s="1" t="s">
        <v>244</v>
      </c>
      <c r="D112" s="1" t="s">
        <v>4</v>
      </c>
      <c r="E112" s="8">
        <v>0.217</v>
      </c>
      <c r="F112" s="2">
        <v>4.0714202139514197E-2</v>
      </c>
    </row>
    <row r="113" spans="1:6" x14ac:dyDescent="0.2">
      <c r="A113" s="1" t="s">
        <v>242</v>
      </c>
      <c r="B113" s="1" t="s">
        <v>243</v>
      </c>
      <c r="C113" s="1" t="s">
        <v>245</v>
      </c>
      <c r="D113" s="1" t="s">
        <v>4</v>
      </c>
      <c r="E113" s="8">
        <v>-0.499</v>
      </c>
      <c r="F113" s="2">
        <v>0</v>
      </c>
    </row>
    <row r="114" spans="1:6" x14ac:dyDescent="0.2">
      <c r="A114" s="1" t="s">
        <v>246</v>
      </c>
      <c r="B114" s="1" t="s">
        <v>247</v>
      </c>
      <c r="C114" s="1" t="s">
        <v>248</v>
      </c>
      <c r="D114" s="1" t="s">
        <v>4</v>
      </c>
      <c r="E114" s="8">
        <v>0.25</v>
      </c>
      <c r="F114" s="2">
        <v>6.3189899348676496E-4</v>
      </c>
    </row>
    <row r="115" spans="1:6" x14ac:dyDescent="0.2">
      <c r="A115" s="1" t="s">
        <v>249</v>
      </c>
      <c r="B115" s="1" t="s">
        <v>250</v>
      </c>
      <c r="C115" s="1" t="s">
        <v>251</v>
      </c>
      <c r="D115" s="1" t="s">
        <v>4</v>
      </c>
      <c r="E115" s="8">
        <v>0.192</v>
      </c>
      <c r="F115" s="2">
        <v>4.08857008541512E-3</v>
      </c>
    </row>
    <row r="116" spans="1:6" x14ac:dyDescent="0.2">
      <c r="A116" s="1" t="s">
        <v>252</v>
      </c>
      <c r="B116" s="1" t="s">
        <v>253</v>
      </c>
      <c r="C116" s="1" t="s">
        <v>254</v>
      </c>
      <c r="D116" s="1" t="s">
        <v>4</v>
      </c>
      <c r="E116" s="8">
        <v>0.48699999999999999</v>
      </c>
      <c r="F116" s="2">
        <v>3.7440889675625E-4</v>
      </c>
    </row>
    <row r="117" spans="1:6" x14ac:dyDescent="0.2">
      <c r="A117" s="1" t="s">
        <v>255</v>
      </c>
      <c r="B117" s="1" t="s">
        <v>256</v>
      </c>
      <c r="C117" s="1" t="s">
        <v>257</v>
      </c>
      <c r="D117" s="1" t="s">
        <v>4</v>
      </c>
      <c r="E117" s="8">
        <v>0.56399999999999995</v>
      </c>
      <c r="F117" s="2">
        <v>0</v>
      </c>
    </row>
    <row r="118" spans="1:6" x14ac:dyDescent="0.2">
      <c r="A118" s="1" t="s">
        <v>258</v>
      </c>
      <c r="B118" s="1" t="s">
        <v>259</v>
      </c>
      <c r="C118" s="1" t="s">
        <v>260</v>
      </c>
      <c r="D118" s="1" t="s">
        <v>4</v>
      </c>
      <c r="E118" s="8">
        <v>0.26400000000000001</v>
      </c>
      <c r="F118" s="2">
        <v>4.0083780372592401E-2</v>
      </c>
    </row>
    <row r="119" spans="1:6" x14ac:dyDescent="0.2">
      <c r="A119" s="1" t="s">
        <v>261</v>
      </c>
      <c r="B119" s="1" t="s">
        <v>262</v>
      </c>
      <c r="C119" s="1" t="s">
        <v>263</v>
      </c>
      <c r="D119" s="1" t="s">
        <v>4</v>
      </c>
      <c r="E119" s="8">
        <v>0.22500000000000001</v>
      </c>
      <c r="F119" s="2">
        <v>4.2937283193932698E-3</v>
      </c>
    </row>
    <row r="120" spans="1:6" x14ac:dyDescent="0.2">
      <c r="A120" s="1" t="s">
        <v>264</v>
      </c>
      <c r="B120" s="1" t="s">
        <v>265</v>
      </c>
      <c r="C120" s="1" t="s">
        <v>266</v>
      </c>
      <c r="D120" s="1" t="s">
        <v>4</v>
      </c>
      <c r="E120" s="8">
        <v>-0.19600000000000001</v>
      </c>
      <c r="F120" s="2">
        <v>2.34237555648512E-3</v>
      </c>
    </row>
    <row r="121" spans="1:6" x14ac:dyDescent="0.2">
      <c r="A121" s="1" t="s">
        <v>267</v>
      </c>
      <c r="B121" s="1" t="s">
        <v>268</v>
      </c>
      <c r="C121" s="1" t="s">
        <v>269</v>
      </c>
      <c r="D121" s="1" t="s">
        <v>4</v>
      </c>
      <c r="E121" s="8">
        <v>-0.127</v>
      </c>
      <c r="F121" s="2">
        <v>1.46365278094806E-2</v>
      </c>
    </row>
    <row r="122" spans="1:6" x14ac:dyDescent="0.2">
      <c r="A122" s="1" t="s">
        <v>270</v>
      </c>
      <c r="B122" s="1" t="s">
        <v>271</v>
      </c>
      <c r="C122" s="1" t="s">
        <v>272</v>
      </c>
      <c r="D122" s="1" t="s">
        <v>4</v>
      </c>
      <c r="E122" s="8">
        <v>0.24299999999999999</v>
      </c>
      <c r="F122" s="2">
        <v>3.1423157562626897E-2</v>
      </c>
    </row>
    <row r="123" spans="1:6" x14ac:dyDescent="0.2">
      <c r="A123" s="1" t="s">
        <v>273</v>
      </c>
      <c r="B123" s="1" t="s">
        <v>274</v>
      </c>
      <c r="C123" s="1" t="s">
        <v>275</v>
      </c>
      <c r="D123" s="1" t="s">
        <v>4</v>
      </c>
      <c r="E123" s="8">
        <v>-0.112</v>
      </c>
      <c r="F123" s="2">
        <v>7.7180624727349904E-3</v>
      </c>
    </row>
    <row r="124" spans="1:6" x14ac:dyDescent="0.2">
      <c r="A124" s="1" t="s">
        <v>276</v>
      </c>
      <c r="B124" s="1" t="s">
        <v>277</v>
      </c>
      <c r="C124" s="1" t="s">
        <v>278</v>
      </c>
      <c r="D124" s="1" t="s">
        <v>4</v>
      </c>
      <c r="E124" s="8">
        <v>-0.109</v>
      </c>
      <c r="F124" s="2">
        <v>4.5156823427024803E-2</v>
      </c>
    </row>
    <row r="125" spans="1:6" x14ac:dyDescent="0.2">
      <c r="A125" s="1" t="s">
        <v>279</v>
      </c>
      <c r="B125" s="1" t="s">
        <v>280</v>
      </c>
      <c r="C125" s="1" t="s">
        <v>281</v>
      </c>
      <c r="D125" s="1" t="s">
        <v>4</v>
      </c>
      <c r="E125" s="8">
        <v>-0.185</v>
      </c>
      <c r="F125" s="2">
        <v>4.4282635695059101E-2</v>
      </c>
    </row>
    <row r="126" spans="1:6" x14ac:dyDescent="0.2">
      <c r="A126" s="1" t="s">
        <v>282</v>
      </c>
      <c r="B126" s="1" t="s">
        <v>283</v>
      </c>
      <c r="C126" s="1" t="s">
        <v>284</v>
      </c>
      <c r="D126" s="1" t="s">
        <v>4</v>
      </c>
      <c r="E126" s="8">
        <v>-0.13900000000000001</v>
      </c>
      <c r="F126" s="2">
        <v>1.3546898193915699E-2</v>
      </c>
    </row>
    <row r="127" spans="1:6" x14ac:dyDescent="0.2">
      <c r="A127" s="1" t="s">
        <v>285</v>
      </c>
      <c r="B127" s="1" t="s">
        <v>286</v>
      </c>
      <c r="C127" s="1" t="s">
        <v>287</v>
      </c>
      <c r="D127" s="1" t="s">
        <v>4</v>
      </c>
      <c r="E127" s="8">
        <v>-0.155</v>
      </c>
      <c r="F127" s="2">
        <v>3.1686879304269902E-2</v>
      </c>
    </row>
    <row r="128" spans="1:6" x14ac:dyDescent="0.2">
      <c r="A128" s="1" t="s">
        <v>288</v>
      </c>
      <c r="B128" s="1" t="s">
        <v>289</v>
      </c>
      <c r="C128" s="1" t="s">
        <v>290</v>
      </c>
      <c r="D128" s="1" t="s">
        <v>4</v>
      </c>
      <c r="E128" s="8">
        <v>0.185</v>
      </c>
      <c r="F128" s="2">
        <v>1.6389935295409299E-5</v>
      </c>
    </row>
    <row r="129" spans="1:6" x14ac:dyDescent="0.2">
      <c r="A129" s="1" t="s">
        <v>288</v>
      </c>
      <c r="B129" s="1" t="s">
        <v>289</v>
      </c>
      <c r="C129" s="1" t="s">
        <v>291</v>
      </c>
      <c r="D129" s="1" t="s">
        <v>4</v>
      </c>
      <c r="E129" s="8">
        <v>0.106</v>
      </c>
      <c r="F129" s="2">
        <v>8.3424054409259796E-7</v>
      </c>
    </row>
    <row r="130" spans="1:6" x14ac:dyDescent="0.2">
      <c r="A130" s="1" t="s">
        <v>288</v>
      </c>
      <c r="B130" s="1" t="s">
        <v>289</v>
      </c>
      <c r="C130" s="1" t="s">
        <v>292</v>
      </c>
      <c r="D130" s="1" t="s">
        <v>4</v>
      </c>
      <c r="E130" s="8">
        <v>-0.28100000000000003</v>
      </c>
      <c r="F130" s="2">
        <v>8.5966745704568593E-12</v>
      </c>
    </row>
    <row r="131" spans="1:6" x14ac:dyDescent="0.2">
      <c r="A131" s="1" t="s">
        <v>293</v>
      </c>
      <c r="B131" s="1" t="s">
        <v>294</v>
      </c>
      <c r="C131" s="1" t="s">
        <v>295</v>
      </c>
      <c r="D131" s="1" t="s">
        <v>4</v>
      </c>
      <c r="E131" s="8">
        <v>0.21</v>
      </c>
      <c r="F131" s="2">
        <v>5.4710817737588398E-4</v>
      </c>
    </row>
    <row r="132" spans="1:6" x14ac:dyDescent="0.2">
      <c r="A132" s="1" t="s">
        <v>296</v>
      </c>
      <c r="B132" s="1" t="s">
        <v>297</v>
      </c>
      <c r="C132" s="1" t="s">
        <v>298</v>
      </c>
      <c r="D132" s="1" t="s">
        <v>4</v>
      </c>
      <c r="E132" s="8">
        <v>-0.23400000000000001</v>
      </c>
      <c r="F132" s="2">
        <v>2.79222327240555E-4</v>
      </c>
    </row>
    <row r="133" spans="1:6" x14ac:dyDescent="0.2">
      <c r="A133" s="1" t="s">
        <v>299</v>
      </c>
      <c r="B133" s="1" t="s">
        <v>300</v>
      </c>
      <c r="C133" s="1" t="s">
        <v>301</v>
      </c>
      <c r="D133" s="1" t="s">
        <v>4</v>
      </c>
      <c r="E133" s="8">
        <v>-0.33300000000000002</v>
      </c>
      <c r="F133" s="2">
        <v>1.9370676552182001E-2</v>
      </c>
    </row>
    <row r="134" spans="1:6" x14ac:dyDescent="0.2">
      <c r="A134" s="1" t="s">
        <v>302</v>
      </c>
      <c r="B134" s="1" t="s">
        <v>303</v>
      </c>
      <c r="C134" s="1" t="s">
        <v>304</v>
      </c>
      <c r="D134" s="1" t="s">
        <v>4</v>
      </c>
      <c r="E134" s="8">
        <v>0.57699999999999996</v>
      </c>
      <c r="F134" s="2">
        <v>1.43790273463476E-12</v>
      </c>
    </row>
    <row r="135" spans="1:6" x14ac:dyDescent="0.2">
      <c r="A135" s="1" t="s">
        <v>305</v>
      </c>
      <c r="B135" s="1" t="s">
        <v>306</v>
      </c>
      <c r="C135" s="1" t="s">
        <v>307</v>
      </c>
      <c r="D135" s="1" t="s">
        <v>4</v>
      </c>
      <c r="E135" s="8">
        <v>-0.19700000000000001</v>
      </c>
      <c r="F135" s="2">
        <v>4.4821463710691303E-2</v>
      </c>
    </row>
    <row r="136" spans="1:6" x14ac:dyDescent="0.2">
      <c r="A136" s="1" t="s">
        <v>305</v>
      </c>
      <c r="B136" s="1" t="s">
        <v>306</v>
      </c>
      <c r="C136" s="1" t="s">
        <v>308</v>
      </c>
      <c r="D136" s="1" t="s">
        <v>4</v>
      </c>
      <c r="E136" s="8">
        <v>-0.10299999999999999</v>
      </c>
      <c r="F136" s="2">
        <v>3.34519024132327E-3</v>
      </c>
    </row>
    <row r="137" spans="1:6" x14ac:dyDescent="0.2">
      <c r="A137" s="1" t="s">
        <v>309</v>
      </c>
      <c r="B137" s="1" t="s">
        <v>310</v>
      </c>
      <c r="C137" s="1" t="s">
        <v>311</v>
      </c>
      <c r="D137" s="1" t="s">
        <v>4</v>
      </c>
      <c r="E137" s="8">
        <v>-0.109</v>
      </c>
      <c r="F137" s="2">
        <v>4.86967268222698E-3</v>
      </c>
    </row>
    <row r="138" spans="1:6" x14ac:dyDescent="0.2">
      <c r="A138" s="1" t="s">
        <v>312</v>
      </c>
      <c r="B138" s="1" t="s">
        <v>313</v>
      </c>
      <c r="C138" s="1" t="s">
        <v>314</v>
      </c>
      <c r="D138" s="1" t="s">
        <v>4</v>
      </c>
      <c r="E138" s="8">
        <v>-0.14199999999999999</v>
      </c>
      <c r="F138" s="2">
        <v>3.0913244046018799E-2</v>
      </c>
    </row>
    <row r="139" spans="1:6" x14ac:dyDescent="0.2">
      <c r="A139" s="1" t="s">
        <v>315</v>
      </c>
      <c r="B139" s="1" t="s">
        <v>316</v>
      </c>
      <c r="C139" s="1" t="s">
        <v>317</v>
      </c>
      <c r="D139" s="1" t="s">
        <v>4</v>
      </c>
      <c r="E139" s="8">
        <v>0.35699999999999998</v>
      </c>
      <c r="F139" s="2">
        <v>3.47319515841466E-3</v>
      </c>
    </row>
    <row r="140" spans="1:6" x14ac:dyDescent="0.2">
      <c r="A140" s="1" t="s">
        <v>318</v>
      </c>
      <c r="B140" s="1" t="s">
        <v>319</v>
      </c>
      <c r="C140" s="1" t="s">
        <v>320</v>
      </c>
      <c r="D140" s="1" t="s">
        <v>4</v>
      </c>
      <c r="E140" s="8">
        <v>0.442</v>
      </c>
      <c r="F140" s="2">
        <v>0</v>
      </c>
    </row>
    <row r="141" spans="1:6" x14ac:dyDescent="0.2">
      <c r="A141" s="1" t="s">
        <v>321</v>
      </c>
      <c r="B141" s="1" t="s">
        <v>322</v>
      </c>
      <c r="C141" s="1" t="s">
        <v>323</v>
      </c>
      <c r="D141" s="1" t="s">
        <v>4</v>
      </c>
      <c r="E141" s="8">
        <v>-0.121</v>
      </c>
      <c r="F141" s="2">
        <v>8.5185267402463696E-3</v>
      </c>
    </row>
    <row r="142" spans="1:6" x14ac:dyDescent="0.2">
      <c r="A142" s="1" t="s">
        <v>324</v>
      </c>
      <c r="B142" s="1" t="s">
        <v>325</v>
      </c>
      <c r="C142" s="1" t="s">
        <v>326</v>
      </c>
      <c r="D142" s="1" t="s">
        <v>4</v>
      </c>
      <c r="E142" s="8">
        <v>0.25800000000000001</v>
      </c>
      <c r="F142" s="2">
        <v>5.8673608703025705E-4</v>
      </c>
    </row>
    <row r="143" spans="1:6" x14ac:dyDescent="0.2">
      <c r="A143" s="1" t="s">
        <v>327</v>
      </c>
      <c r="B143" s="1" t="s">
        <v>328</v>
      </c>
      <c r="C143" s="1" t="s">
        <v>329</v>
      </c>
      <c r="D143" s="1" t="s">
        <v>4</v>
      </c>
      <c r="E143" s="8">
        <v>0.61799999999999999</v>
      </c>
      <c r="F143" s="2">
        <v>1.9268567343505999E-8</v>
      </c>
    </row>
    <row r="144" spans="1:6" x14ac:dyDescent="0.2">
      <c r="A144" s="1" t="s">
        <v>327</v>
      </c>
      <c r="B144" s="1" t="s">
        <v>328</v>
      </c>
      <c r="C144" s="1" t="s">
        <v>330</v>
      </c>
      <c r="D144" s="1" t="s">
        <v>4</v>
      </c>
      <c r="E144" s="8">
        <v>0.47399999999999998</v>
      </c>
      <c r="F144" s="2">
        <v>5.9758284529387402E-3</v>
      </c>
    </row>
    <row r="145" spans="1:6" x14ac:dyDescent="0.2">
      <c r="A145" s="1" t="s">
        <v>331</v>
      </c>
      <c r="B145" s="1" t="s">
        <v>332</v>
      </c>
      <c r="C145" s="1" t="s">
        <v>333</v>
      </c>
      <c r="D145" s="1" t="s">
        <v>4</v>
      </c>
      <c r="E145" s="8">
        <v>0.16500000000000001</v>
      </c>
      <c r="F145" s="2">
        <v>3.9644732221404903E-2</v>
      </c>
    </row>
    <row r="146" spans="1:6" x14ac:dyDescent="0.2">
      <c r="A146" s="1" t="s">
        <v>334</v>
      </c>
      <c r="B146" s="1" t="s">
        <v>335</v>
      </c>
      <c r="C146" s="1" t="s">
        <v>336</v>
      </c>
      <c r="D146" s="1" t="s">
        <v>4</v>
      </c>
      <c r="E146" s="8">
        <v>0.219</v>
      </c>
      <c r="F146" s="2">
        <v>8.5747450186495697E-3</v>
      </c>
    </row>
    <row r="147" spans="1:6" x14ac:dyDescent="0.2">
      <c r="A147" s="1" t="s">
        <v>337</v>
      </c>
      <c r="B147" s="1" t="s">
        <v>338</v>
      </c>
      <c r="C147" s="1" t="s">
        <v>339</v>
      </c>
      <c r="D147" s="1" t="s">
        <v>4</v>
      </c>
      <c r="E147" s="8">
        <v>0.19700000000000001</v>
      </c>
      <c r="F147" s="2">
        <v>2.43756920014363E-2</v>
      </c>
    </row>
    <row r="148" spans="1:6" x14ac:dyDescent="0.2">
      <c r="A148" s="1" t="s">
        <v>340</v>
      </c>
      <c r="B148" s="1" t="s">
        <v>341</v>
      </c>
      <c r="C148" s="1" t="s">
        <v>342</v>
      </c>
      <c r="D148" s="1" t="s">
        <v>4</v>
      </c>
      <c r="E148" s="8">
        <v>0.44600000000000001</v>
      </c>
      <c r="F148" s="2">
        <v>1.30293726330903E-4</v>
      </c>
    </row>
    <row r="149" spans="1:6" x14ac:dyDescent="0.2">
      <c r="A149" s="1" t="s">
        <v>343</v>
      </c>
      <c r="B149" s="1" t="s">
        <v>344</v>
      </c>
      <c r="C149" s="1" t="s">
        <v>345</v>
      </c>
      <c r="D149" s="1" t="s">
        <v>4</v>
      </c>
      <c r="E149" s="8">
        <v>0.11600000000000001</v>
      </c>
      <c r="F149" s="2">
        <v>2.3381290255121499E-2</v>
      </c>
    </row>
    <row r="150" spans="1:6" x14ac:dyDescent="0.2">
      <c r="A150" s="1" t="s">
        <v>346</v>
      </c>
      <c r="B150" s="1" t="s">
        <v>347</v>
      </c>
      <c r="C150" s="1" t="s">
        <v>348</v>
      </c>
      <c r="D150" s="1" t="s">
        <v>4</v>
      </c>
      <c r="E150" s="8">
        <v>0.254</v>
      </c>
      <c r="F150" s="2">
        <v>1.8903286355072899E-9</v>
      </c>
    </row>
    <row r="151" spans="1:6" x14ac:dyDescent="0.2">
      <c r="A151" s="1" t="s">
        <v>349</v>
      </c>
      <c r="B151" s="1" t="s">
        <v>350</v>
      </c>
      <c r="C151" s="1" t="s">
        <v>351</v>
      </c>
      <c r="D151" s="1" t="s">
        <v>4</v>
      </c>
      <c r="E151" s="8">
        <v>-0.14899999999999999</v>
      </c>
      <c r="F151" s="2">
        <v>0</v>
      </c>
    </row>
    <row r="152" spans="1:6" x14ac:dyDescent="0.2">
      <c r="A152" s="1" t="s">
        <v>352</v>
      </c>
      <c r="B152" s="1" t="s">
        <v>353</v>
      </c>
      <c r="C152" s="1" t="s">
        <v>354</v>
      </c>
      <c r="D152" s="1" t="s">
        <v>4</v>
      </c>
      <c r="E152" s="8">
        <v>0.153</v>
      </c>
      <c r="F152" s="2">
        <v>0</v>
      </c>
    </row>
    <row r="153" spans="1:6" x14ac:dyDescent="0.2">
      <c r="A153" s="1" t="s">
        <v>355</v>
      </c>
      <c r="B153" s="1" t="s">
        <v>356</v>
      </c>
      <c r="C153" s="1" t="s">
        <v>357</v>
      </c>
      <c r="D153" s="1" t="s">
        <v>4</v>
      </c>
      <c r="E153" s="8">
        <v>-0.501</v>
      </c>
      <c r="F153" s="2">
        <v>0</v>
      </c>
    </row>
    <row r="154" spans="1:6" x14ac:dyDescent="0.2">
      <c r="A154" s="1" t="s">
        <v>358</v>
      </c>
      <c r="B154" s="1" t="s">
        <v>359</v>
      </c>
      <c r="C154" s="1" t="s">
        <v>360</v>
      </c>
      <c r="D154" s="1" t="s">
        <v>4</v>
      </c>
      <c r="E154" s="8">
        <v>-0.109</v>
      </c>
      <c r="F154" s="2">
        <v>3.5283771369536701E-12</v>
      </c>
    </row>
    <row r="155" spans="1:6" x14ac:dyDescent="0.2">
      <c r="A155" s="1" t="s">
        <v>361</v>
      </c>
      <c r="B155" s="1" t="s">
        <v>362</v>
      </c>
      <c r="C155" s="1" t="s">
        <v>363</v>
      </c>
      <c r="D155" s="1" t="s">
        <v>4</v>
      </c>
      <c r="E155" s="8">
        <v>-0.66700000000000004</v>
      </c>
      <c r="F155" s="2">
        <v>9.8827561561843494E-7</v>
      </c>
    </row>
    <row r="156" spans="1:6" x14ac:dyDescent="0.2">
      <c r="A156" s="1" t="s">
        <v>364</v>
      </c>
      <c r="B156" s="1" t="s">
        <v>365</v>
      </c>
      <c r="C156" s="1" t="s">
        <v>366</v>
      </c>
      <c r="D156" s="1" t="s">
        <v>4</v>
      </c>
      <c r="E156" s="8">
        <v>-0.29699999999999999</v>
      </c>
      <c r="F156" s="2">
        <v>0</v>
      </c>
    </row>
    <row r="157" spans="1:6" x14ac:dyDescent="0.2">
      <c r="A157" s="1" t="s">
        <v>364</v>
      </c>
      <c r="B157" s="1" t="s">
        <v>365</v>
      </c>
      <c r="C157" s="1" t="s">
        <v>367</v>
      </c>
      <c r="D157" s="1" t="s">
        <v>4</v>
      </c>
      <c r="E157" s="8">
        <v>-0.13700000000000001</v>
      </c>
      <c r="F157" s="2">
        <v>6.3595115805486196E-3</v>
      </c>
    </row>
    <row r="158" spans="1:6" x14ac:dyDescent="0.2">
      <c r="A158" s="1" t="s">
        <v>364</v>
      </c>
      <c r="B158" s="1" t="s">
        <v>365</v>
      </c>
      <c r="C158" s="1" t="s">
        <v>368</v>
      </c>
      <c r="D158" s="1" t="s">
        <v>4</v>
      </c>
      <c r="E158" s="8">
        <v>0.11799999999999999</v>
      </c>
      <c r="F158" s="2">
        <v>2.54322687988374E-2</v>
      </c>
    </row>
    <row r="159" spans="1:6" x14ac:dyDescent="0.2">
      <c r="A159" s="1" t="s">
        <v>369</v>
      </c>
      <c r="B159" s="1" t="s">
        <v>370</v>
      </c>
      <c r="C159" s="1" t="s">
        <v>371</v>
      </c>
      <c r="D159" s="1" t="s">
        <v>4</v>
      </c>
      <c r="E159" s="8">
        <v>0.18</v>
      </c>
      <c r="F159" s="2">
        <v>4.2645259881674401E-3</v>
      </c>
    </row>
    <row r="160" spans="1:6" x14ac:dyDescent="0.2">
      <c r="A160" s="1" t="s">
        <v>369</v>
      </c>
      <c r="B160" s="1" t="s">
        <v>370</v>
      </c>
      <c r="C160" s="1" t="s">
        <v>372</v>
      </c>
      <c r="D160" s="1" t="s">
        <v>4</v>
      </c>
      <c r="E160" s="8">
        <v>0.13700000000000001</v>
      </c>
      <c r="F160" s="2">
        <v>3.0003139252714101E-2</v>
      </c>
    </row>
    <row r="161" spans="1:6" x14ac:dyDescent="0.2">
      <c r="A161" s="1" t="s">
        <v>373</v>
      </c>
      <c r="B161" s="1" t="s">
        <v>374</v>
      </c>
      <c r="C161" s="1" t="s">
        <v>375</v>
      </c>
      <c r="D161" s="1" t="s">
        <v>4</v>
      </c>
      <c r="E161" s="8">
        <v>-0.20799999999999999</v>
      </c>
      <c r="F161" s="2">
        <v>3.8253279798755497E-14</v>
      </c>
    </row>
    <row r="162" spans="1:6" x14ac:dyDescent="0.2">
      <c r="A162" s="1" t="s">
        <v>376</v>
      </c>
      <c r="B162" s="1" t="s">
        <v>377</v>
      </c>
      <c r="C162" s="1" t="s">
        <v>378</v>
      </c>
      <c r="D162" s="1" t="s">
        <v>4</v>
      </c>
      <c r="E162" s="8">
        <v>0.128</v>
      </c>
      <c r="F162" s="2">
        <v>3.6299132061939198E-3</v>
      </c>
    </row>
    <row r="163" spans="1:6" x14ac:dyDescent="0.2">
      <c r="A163" s="1" t="s">
        <v>379</v>
      </c>
      <c r="B163" s="1" t="s">
        <v>380</v>
      </c>
      <c r="C163" s="1" t="s">
        <v>381</v>
      </c>
      <c r="D163" s="1" t="s">
        <v>4</v>
      </c>
      <c r="E163" s="8">
        <v>0.42399999999999999</v>
      </c>
      <c r="F163" s="2">
        <v>2.8367139461257601E-6</v>
      </c>
    </row>
    <row r="164" spans="1:6" x14ac:dyDescent="0.2">
      <c r="A164" s="1" t="s">
        <v>382</v>
      </c>
      <c r="B164" s="1" t="s">
        <v>383</v>
      </c>
      <c r="C164" s="1" t="s">
        <v>384</v>
      </c>
      <c r="D164" s="1" t="s">
        <v>4</v>
      </c>
      <c r="E164" s="8">
        <v>0.27</v>
      </c>
      <c r="F164" s="2">
        <v>0</v>
      </c>
    </row>
    <row r="165" spans="1:6" x14ac:dyDescent="0.2">
      <c r="A165" s="1" t="s">
        <v>385</v>
      </c>
      <c r="B165" s="1" t="s">
        <v>386</v>
      </c>
      <c r="C165" s="1" t="s">
        <v>387</v>
      </c>
      <c r="D165" s="1" t="s">
        <v>4</v>
      </c>
      <c r="E165" s="8">
        <v>-0.185</v>
      </c>
      <c r="F165" s="2">
        <v>1.62595571725127E-3</v>
      </c>
    </row>
    <row r="166" spans="1:6" x14ac:dyDescent="0.2">
      <c r="A166" s="1" t="s">
        <v>388</v>
      </c>
      <c r="B166" s="1" t="s">
        <v>389</v>
      </c>
      <c r="C166" s="1" t="s">
        <v>390</v>
      </c>
      <c r="D166" s="1" t="s">
        <v>4</v>
      </c>
      <c r="E166" s="8">
        <v>0.375</v>
      </c>
      <c r="F166" s="2">
        <v>0</v>
      </c>
    </row>
    <row r="167" spans="1:6" x14ac:dyDescent="0.2">
      <c r="A167" s="1" t="s">
        <v>391</v>
      </c>
      <c r="B167" s="1" t="s">
        <v>392</v>
      </c>
      <c r="C167" s="1" t="s">
        <v>393</v>
      </c>
      <c r="D167" s="1" t="s">
        <v>4</v>
      </c>
      <c r="E167" s="8">
        <v>0.27600000000000002</v>
      </c>
      <c r="F167" s="2">
        <v>3.3643973066603002E-2</v>
      </c>
    </row>
    <row r="168" spans="1:6" x14ac:dyDescent="0.2">
      <c r="A168" s="1" t="s">
        <v>391</v>
      </c>
      <c r="B168" s="1" t="s">
        <v>392</v>
      </c>
      <c r="C168" s="1" t="s">
        <v>394</v>
      </c>
      <c r="D168" s="1" t="s">
        <v>4</v>
      </c>
      <c r="E168" s="8">
        <v>0.23599999999999999</v>
      </c>
      <c r="F168" s="2">
        <v>1.78890785715533E-2</v>
      </c>
    </row>
    <row r="169" spans="1:6" x14ac:dyDescent="0.2">
      <c r="A169" s="1" t="s">
        <v>391</v>
      </c>
      <c r="B169" s="1" t="s">
        <v>392</v>
      </c>
      <c r="C169" s="1" t="s">
        <v>395</v>
      </c>
      <c r="D169" s="1" t="s">
        <v>4</v>
      </c>
      <c r="E169" s="8">
        <v>0.51100000000000001</v>
      </c>
      <c r="F169" s="2">
        <v>2.8538584719403799E-4</v>
      </c>
    </row>
    <row r="170" spans="1:6" x14ac:dyDescent="0.2">
      <c r="A170" s="1" t="s">
        <v>396</v>
      </c>
      <c r="B170" s="1" t="s">
        <v>397</v>
      </c>
      <c r="C170" s="1" t="s">
        <v>398</v>
      </c>
      <c r="D170" s="1" t="s">
        <v>4</v>
      </c>
      <c r="E170" s="8">
        <v>0.217</v>
      </c>
      <c r="F170" s="2">
        <v>4.3355033916445801E-4</v>
      </c>
    </row>
    <row r="171" spans="1:6" x14ac:dyDescent="0.2">
      <c r="A171" s="1" t="s">
        <v>399</v>
      </c>
      <c r="B171" s="1" t="s">
        <v>400</v>
      </c>
      <c r="C171" s="1" t="s">
        <v>401</v>
      </c>
      <c r="D171" s="1" t="s">
        <v>4</v>
      </c>
      <c r="E171" s="8">
        <v>-0.22700000000000001</v>
      </c>
      <c r="F171" s="2">
        <v>2.28926257281862E-4</v>
      </c>
    </row>
    <row r="172" spans="1:6" x14ac:dyDescent="0.2">
      <c r="A172" s="1" t="s">
        <v>402</v>
      </c>
      <c r="B172" s="1" t="s">
        <v>403</v>
      </c>
      <c r="C172" s="1" t="s">
        <v>404</v>
      </c>
      <c r="D172" s="1" t="s">
        <v>4</v>
      </c>
      <c r="E172" s="8">
        <v>0.11700000000000001</v>
      </c>
      <c r="F172" s="2">
        <v>1.4859578795450799E-6</v>
      </c>
    </row>
    <row r="173" spans="1:6" x14ac:dyDescent="0.2">
      <c r="A173" s="1" t="s">
        <v>405</v>
      </c>
      <c r="B173" s="1" t="s">
        <v>406</v>
      </c>
      <c r="C173" s="1" t="s">
        <v>407</v>
      </c>
      <c r="D173" s="1" t="s">
        <v>4</v>
      </c>
      <c r="E173" s="8">
        <v>0.16900000000000001</v>
      </c>
      <c r="F173" s="2">
        <v>5.6120558624142005E-4</v>
      </c>
    </row>
    <row r="174" spans="1:6" x14ac:dyDescent="0.2">
      <c r="A174" s="1" t="s">
        <v>408</v>
      </c>
      <c r="B174" s="1" t="s">
        <v>409</v>
      </c>
      <c r="C174" s="1" t="s">
        <v>410</v>
      </c>
      <c r="D174" s="1" t="s">
        <v>4</v>
      </c>
      <c r="E174" s="8">
        <v>-0.23300000000000001</v>
      </c>
      <c r="F174" s="2">
        <v>3.0163516310586601E-7</v>
      </c>
    </row>
    <row r="175" spans="1:6" x14ac:dyDescent="0.2">
      <c r="A175" s="1" t="s">
        <v>411</v>
      </c>
      <c r="B175" s="1" t="s">
        <v>412</v>
      </c>
      <c r="C175" s="1" t="s">
        <v>413</v>
      </c>
      <c r="D175" s="1" t="s">
        <v>4</v>
      </c>
      <c r="E175" s="8">
        <v>0.38600000000000001</v>
      </c>
      <c r="F175" s="2">
        <v>2.7757613694732101E-3</v>
      </c>
    </row>
    <row r="176" spans="1:6" x14ac:dyDescent="0.2">
      <c r="A176" s="1" t="s">
        <v>411</v>
      </c>
      <c r="B176" s="1" t="s">
        <v>412</v>
      </c>
      <c r="C176" s="1" t="s">
        <v>414</v>
      </c>
      <c r="D176" s="1" t="s">
        <v>4</v>
      </c>
      <c r="E176" s="8">
        <v>-0.157</v>
      </c>
      <c r="F176" s="2">
        <v>5.83139611992091E-4</v>
      </c>
    </row>
    <row r="177" spans="1:6" x14ac:dyDescent="0.2">
      <c r="A177" s="1" t="s">
        <v>415</v>
      </c>
      <c r="B177" s="1" t="s">
        <v>416</v>
      </c>
      <c r="C177" s="1" t="s">
        <v>417</v>
      </c>
      <c r="D177" s="1" t="s">
        <v>4</v>
      </c>
      <c r="E177" s="8">
        <v>0.32</v>
      </c>
      <c r="F177" s="2">
        <v>2.40388611804245E-3</v>
      </c>
    </row>
    <row r="178" spans="1:6" x14ac:dyDescent="0.2">
      <c r="A178" s="1" t="s">
        <v>418</v>
      </c>
      <c r="B178" s="1" t="s">
        <v>419</v>
      </c>
      <c r="C178" s="1" t="s">
        <v>420</v>
      </c>
      <c r="D178" s="1" t="s">
        <v>4</v>
      </c>
      <c r="E178" s="8">
        <v>-0.159</v>
      </c>
      <c r="F178" s="2">
        <v>0</v>
      </c>
    </row>
    <row r="179" spans="1:6" x14ac:dyDescent="0.2">
      <c r="A179" s="1" t="s">
        <v>418</v>
      </c>
      <c r="B179" s="1" t="s">
        <v>419</v>
      </c>
      <c r="C179" s="1" t="s">
        <v>421</v>
      </c>
      <c r="D179" s="1" t="s">
        <v>4</v>
      </c>
      <c r="E179" s="8">
        <v>0.11799999999999999</v>
      </c>
      <c r="F179" s="2">
        <v>1.16648725798982E-2</v>
      </c>
    </row>
    <row r="180" spans="1:6" x14ac:dyDescent="0.2">
      <c r="A180" s="1" t="s">
        <v>418</v>
      </c>
      <c r="B180" s="1" t="s">
        <v>419</v>
      </c>
      <c r="C180" s="1" t="s">
        <v>422</v>
      </c>
      <c r="D180" s="1" t="s">
        <v>4</v>
      </c>
      <c r="E180" s="8">
        <v>0.29899999999999999</v>
      </c>
      <c r="F180" s="2">
        <v>4.3402666531380502E-2</v>
      </c>
    </row>
    <row r="181" spans="1:6" x14ac:dyDescent="0.2">
      <c r="A181" s="1" t="s">
        <v>418</v>
      </c>
      <c r="B181" s="1" t="s">
        <v>419</v>
      </c>
      <c r="C181" s="1" t="s">
        <v>423</v>
      </c>
      <c r="D181" s="1" t="s">
        <v>4</v>
      </c>
      <c r="E181" s="8">
        <v>-0.252</v>
      </c>
      <c r="F181" s="2">
        <v>8.99145207619601E-3</v>
      </c>
    </row>
    <row r="182" spans="1:6" x14ac:dyDescent="0.2">
      <c r="A182" s="1" t="s">
        <v>424</v>
      </c>
      <c r="B182" s="1" t="s">
        <v>425</v>
      </c>
      <c r="C182" s="1" t="s">
        <v>426</v>
      </c>
      <c r="D182" s="1" t="s">
        <v>4</v>
      </c>
      <c r="E182" s="8">
        <v>0.61399999999999999</v>
      </c>
      <c r="F182" s="2">
        <v>6.2906854137177604E-3</v>
      </c>
    </row>
    <row r="183" spans="1:6" x14ac:dyDescent="0.2">
      <c r="A183" s="1" t="s">
        <v>427</v>
      </c>
      <c r="B183" s="1" t="s">
        <v>428</v>
      </c>
      <c r="C183" s="1" t="s">
        <v>429</v>
      </c>
      <c r="D183" s="1" t="s">
        <v>4</v>
      </c>
      <c r="E183" s="8">
        <v>-0.33800000000000002</v>
      </c>
      <c r="F183" s="2">
        <v>1.5179841977432499E-5</v>
      </c>
    </row>
    <row r="184" spans="1:6" x14ac:dyDescent="0.2">
      <c r="A184" s="1" t="s">
        <v>427</v>
      </c>
      <c r="B184" s="1" t="s">
        <v>428</v>
      </c>
      <c r="C184" s="1" t="s">
        <v>430</v>
      </c>
      <c r="D184" s="1" t="s">
        <v>4</v>
      </c>
      <c r="E184" s="8">
        <v>0.17899999999999999</v>
      </c>
      <c r="F184" s="2">
        <v>5.3114569983390399E-3</v>
      </c>
    </row>
    <row r="185" spans="1:6" x14ac:dyDescent="0.2">
      <c r="A185" s="1" t="s">
        <v>431</v>
      </c>
      <c r="B185" s="1" t="s">
        <v>432</v>
      </c>
      <c r="C185" s="1" t="s">
        <v>433</v>
      </c>
      <c r="D185" s="1" t="s">
        <v>4</v>
      </c>
      <c r="E185" s="8">
        <v>0.22900000000000001</v>
      </c>
      <c r="F185" s="2">
        <v>2.74895416225561E-2</v>
      </c>
    </row>
    <row r="186" spans="1:6" x14ac:dyDescent="0.2">
      <c r="A186" s="1" t="s">
        <v>434</v>
      </c>
      <c r="B186" s="1" t="s">
        <v>435</v>
      </c>
      <c r="C186" s="1" t="s">
        <v>436</v>
      </c>
      <c r="D186" s="1" t="s">
        <v>4</v>
      </c>
      <c r="E186" s="8">
        <v>-0.14299999999999999</v>
      </c>
      <c r="F186" s="2">
        <v>8.7146252751525502E-3</v>
      </c>
    </row>
    <row r="187" spans="1:6" x14ac:dyDescent="0.2">
      <c r="A187" s="1" t="s">
        <v>434</v>
      </c>
      <c r="B187" s="1" t="s">
        <v>435</v>
      </c>
      <c r="C187" s="1" t="s">
        <v>437</v>
      </c>
      <c r="D187" s="1" t="s">
        <v>4</v>
      </c>
      <c r="E187" s="8">
        <v>0.50600000000000001</v>
      </c>
      <c r="F187" s="2">
        <v>0</v>
      </c>
    </row>
    <row r="188" spans="1:6" x14ac:dyDescent="0.2">
      <c r="A188" s="1" t="s">
        <v>434</v>
      </c>
      <c r="B188" s="1" t="s">
        <v>435</v>
      </c>
      <c r="C188" s="1" t="s">
        <v>438</v>
      </c>
      <c r="D188" s="1" t="s">
        <v>4</v>
      </c>
      <c r="E188" s="8">
        <v>-0.33200000000000002</v>
      </c>
      <c r="F188" s="2">
        <v>0</v>
      </c>
    </row>
    <row r="189" spans="1:6" x14ac:dyDescent="0.2">
      <c r="A189" s="1" t="s">
        <v>434</v>
      </c>
      <c r="B189" s="1" t="s">
        <v>435</v>
      </c>
      <c r="C189" s="1" t="s">
        <v>439</v>
      </c>
      <c r="D189" s="1" t="s">
        <v>4</v>
      </c>
      <c r="E189" s="8">
        <v>-0.27600000000000002</v>
      </c>
      <c r="F189" s="2">
        <v>7.7148220682646002E-3</v>
      </c>
    </row>
    <row r="190" spans="1:6" x14ac:dyDescent="0.2">
      <c r="A190" s="1" t="s">
        <v>440</v>
      </c>
      <c r="B190" s="1" t="s">
        <v>441</v>
      </c>
      <c r="C190" s="1" t="s">
        <v>442</v>
      </c>
      <c r="D190" s="1" t="s">
        <v>4</v>
      </c>
      <c r="E190" s="8">
        <v>-0.25900000000000001</v>
      </c>
      <c r="F190" s="2">
        <v>2.0550539685897102E-6</v>
      </c>
    </row>
    <row r="191" spans="1:6" x14ac:dyDescent="0.2">
      <c r="A191" s="1" t="s">
        <v>443</v>
      </c>
      <c r="B191" s="1" t="s">
        <v>444</v>
      </c>
      <c r="C191" s="1" t="s">
        <v>445</v>
      </c>
      <c r="D191" s="1" t="s">
        <v>4</v>
      </c>
      <c r="E191" s="8">
        <v>-0.443</v>
      </c>
      <c r="F191" s="2">
        <v>0</v>
      </c>
    </row>
    <row r="192" spans="1:6" x14ac:dyDescent="0.2">
      <c r="A192" s="1" t="s">
        <v>446</v>
      </c>
      <c r="B192" s="1" t="s">
        <v>447</v>
      </c>
      <c r="C192" s="1" t="s">
        <v>448</v>
      </c>
      <c r="D192" s="1" t="s">
        <v>4</v>
      </c>
      <c r="E192" s="8">
        <v>0.13900000000000001</v>
      </c>
      <c r="F192" s="2">
        <v>2.87878851531626E-2</v>
      </c>
    </row>
    <row r="193" spans="1:6" x14ac:dyDescent="0.2">
      <c r="A193" s="1" t="s">
        <v>449</v>
      </c>
      <c r="B193" s="1" t="s">
        <v>450</v>
      </c>
      <c r="C193" s="1" t="s">
        <v>451</v>
      </c>
      <c r="D193" s="1" t="s">
        <v>4</v>
      </c>
      <c r="E193" s="8">
        <v>-0.14199999999999999</v>
      </c>
      <c r="F193" s="2">
        <v>6.0108066586170698E-6</v>
      </c>
    </row>
    <row r="194" spans="1:6" x14ac:dyDescent="0.2">
      <c r="A194" s="1" t="s">
        <v>449</v>
      </c>
      <c r="B194" s="1" t="s">
        <v>450</v>
      </c>
      <c r="C194" s="1" t="s">
        <v>452</v>
      </c>
      <c r="D194" s="1" t="s">
        <v>4</v>
      </c>
      <c r="E194" s="8">
        <v>0.11</v>
      </c>
      <c r="F194" s="2">
        <v>1.55103804358141E-5</v>
      </c>
    </row>
    <row r="195" spans="1:6" x14ac:dyDescent="0.2">
      <c r="A195" s="1" t="s">
        <v>453</v>
      </c>
      <c r="B195" s="1" t="s">
        <v>454</v>
      </c>
      <c r="C195" s="1" t="s">
        <v>455</v>
      </c>
      <c r="D195" s="1" t="s">
        <v>4</v>
      </c>
      <c r="E195" s="8">
        <v>-0.129</v>
      </c>
      <c r="F195" s="2">
        <v>2.07183901783425E-2</v>
      </c>
    </row>
    <row r="196" spans="1:6" x14ac:dyDescent="0.2">
      <c r="A196" s="1" t="s">
        <v>456</v>
      </c>
      <c r="B196" s="1" t="s">
        <v>457</v>
      </c>
      <c r="C196" s="1" t="s">
        <v>458</v>
      </c>
      <c r="D196" s="1" t="s">
        <v>4</v>
      </c>
      <c r="E196" s="8">
        <v>0.22900000000000001</v>
      </c>
      <c r="F196" s="2">
        <v>1.3933873506759099E-2</v>
      </c>
    </row>
    <row r="197" spans="1:6" x14ac:dyDescent="0.2">
      <c r="A197" s="1" t="s">
        <v>459</v>
      </c>
      <c r="B197" s="1" t="s">
        <v>460</v>
      </c>
      <c r="C197" s="1" t="s">
        <v>461</v>
      </c>
      <c r="D197" s="1" t="s">
        <v>4</v>
      </c>
      <c r="E197" s="8">
        <v>0.32900000000000001</v>
      </c>
      <c r="F197" s="2">
        <v>1.97052981329067E-3</v>
      </c>
    </row>
    <row r="198" spans="1:6" x14ac:dyDescent="0.2">
      <c r="A198" s="1" t="s">
        <v>462</v>
      </c>
      <c r="B198" s="1" t="s">
        <v>463</v>
      </c>
      <c r="C198" s="1" t="s">
        <v>464</v>
      </c>
      <c r="D198" s="1" t="s">
        <v>4</v>
      </c>
      <c r="E198" s="8">
        <v>-0.182</v>
      </c>
      <c r="F198" s="2">
        <v>1.43808707914817E-2</v>
      </c>
    </row>
    <row r="199" spans="1:6" x14ac:dyDescent="0.2">
      <c r="A199" s="1" t="s">
        <v>465</v>
      </c>
      <c r="B199" s="1" t="s">
        <v>466</v>
      </c>
      <c r="C199" s="1" t="s">
        <v>467</v>
      </c>
      <c r="D199" s="1" t="s">
        <v>4</v>
      </c>
      <c r="E199" s="8">
        <v>0.26700000000000002</v>
      </c>
      <c r="F199" s="2">
        <v>5.9625361047418402E-5</v>
      </c>
    </row>
    <row r="200" spans="1:6" x14ac:dyDescent="0.2">
      <c r="A200" s="1" t="s">
        <v>465</v>
      </c>
      <c r="B200" s="1" t="s">
        <v>466</v>
      </c>
      <c r="C200" s="1" t="s">
        <v>468</v>
      </c>
      <c r="D200" s="1" t="s">
        <v>4</v>
      </c>
      <c r="E200" s="8">
        <v>0.3</v>
      </c>
      <c r="F200" s="2">
        <v>1.20875643866101E-5</v>
      </c>
    </row>
    <row r="201" spans="1:6" x14ac:dyDescent="0.2">
      <c r="A201" s="1" t="s">
        <v>469</v>
      </c>
      <c r="B201" s="1" t="s">
        <v>470</v>
      </c>
      <c r="C201" s="1" t="s">
        <v>471</v>
      </c>
      <c r="D201" s="1" t="s">
        <v>4</v>
      </c>
      <c r="E201" s="8">
        <v>-0.11</v>
      </c>
      <c r="F201" s="2">
        <v>2.7365224287231599E-5</v>
      </c>
    </row>
    <row r="202" spans="1:6" x14ac:dyDescent="0.2">
      <c r="A202" s="1" t="s">
        <v>472</v>
      </c>
      <c r="B202" s="1" t="s">
        <v>473</v>
      </c>
      <c r="C202" s="1" t="s">
        <v>474</v>
      </c>
      <c r="D202" s="1" t="s">
        <v>4</v>
      </c>
      <c r="E202" s="8">
        <v>-0.38</v>
      </c>
      <c r="F202" s="2">
        <v>1.6787495968774099E-2</v>
      </c>
    </row>
    <row r="203" spans="1:6" x14ac:dyDescent="0.2">
      <c r="A203" s="1" t="s">
        <v>475</v>
      </c>
      <c r="B203" s="1" t="s">
        <v>476</v>
      </c>
      <c r="C203" s="1" t="s">
        <v>477</v>
      </c>
      <c r="D203" s="1" t="s">
        <v>4</v>
      </c>
      <c r="E203" s="8">
        <v>0.55300000000000005</v>
      </c>
      <c r="F203" s="2">
        <v>8.5240746911108001E-3</v>
      </c>
    </row>
    <row r="204" spans="1:6" x14ac:dyDescent="0.2">
      <c r="A204" s="1" t="s">
        <v>478</v>
      </c>
      <c r="B204" s="1" t="s">
        <v>479</v>
      </c>
      <c r="C204" s="1" t="s">
        <v>480</v>
      </c>
      <c r="D204" s="1" t="s">
        <v>4</v>
      </c>
      <c r="E204" s="8">
        <v>-0.248</v>
      </c>
      <c r="F204" s="2">
        <v>9.1478281859432905E-3</v>
      </c>
    </row>
    <row r="205" spans="1:6" x14ac:dyDescent="0.2">
      <c r="A205" s="1" t="s">
        <v>481</v>
      </c>
      <c r="B205" s="1" t="s">
        <v>482</v>
      </c>
      <c r="C205" s="1" t="s">
        <v>483</v>
      </c>
      <c r="D205" s="1" t="s">
        <v>4</v>
      </c>
      <c r="E205" s="8">
        <v>-0.157</v>
      </c>
      <c r="F205" s="2">
        <v>1.6655787336141599E-2</v>
      </c>
    </row>
    <row r="206" spans="1:6" x14ac:dyDescent="0.2">
      <c r="A206" s="1" t="s">
        <v>484</v>
      </c>
      <c r="B206" s="1" t="s">
        <v>485</v>
      </c>
      <c r="C206" s="1" t="s">
        <v>486</v>
      </c>
      <c r="D206" s="1" t="s">
        <v>4</v>
      </c>
      <c r="E206" s="8">
        <v>0.371</v>
      </c>
      <c r="F206" s="2">
        <v>1.16700356537426E-2</v>
      </c>
    </row>
    <row r="207" spans="1:6" x14ac:dyDescent="0.2">
      <c r="A207" s="1" t="s">
        <v>487</v>
      </c>
      <c r="B207" s="1" t="s">
        <v>488</v>
      </c>
      <c r="C207" s="1" t="s">
        <v>489</v>
      </c>
      <c r="D207" s="1" t="s">
        <v>4</v>
      </c>
      <c r="E207" s="8">
        <v>-0.501</v>
      </c>
      <c r="F207" s="2">
        <v>3.1053781040192899E-4</v>
      </c>
    </row>
    <row r="208" spans="1:6" x14ac:dyDescent="0.2">
      <c r="A208" s="1" t="s">
        <v>490</v>
      </c>
      <c r="B208" s="1" t="s">
        <v>491</v>
      </c>
      <c r="C208" s="1" t="s">
        <v>492</v>
      </c>
      <c r="D208" s="1" t="s">
        <v>4</v>
      </c>
      <c r="E208" s="8">
        <v>-0.23</v>
      </c>
      <c r="F208" s="2">
        <v>3.5206993033952601E-4</v>
      </c>
    </row>
    <row r="209" spans="1:6" x14ac:dyDescent="0.2">
      <c r="A209" s="1" t="s">
        <v>493</v>
      </c>
      <c r="B209" s="1" t="s">
        <v>494</v>
      </c>
      <c r="C209" s="1" t="s">
        <v>495</v>
      </c>
      <c r="D209" s="1" t="s">
        <v>4</v>
      </c>
      <c r="E209" s="8">
        <v>0.40500000000000003</v>
      </c>
      <c r="F209" s="2">
        <v>3.3707835983931601E-3</v>
      </c>
    </row>
    <row r="210" spans="1:6" x14ac:dyDescent="0.2">
      <c r="A210" s="1" t="s">
        <v>496</v>
      </c>
      <c r="B210" s="1" t="s">
        <v>497</v>
      </c>
      <c r="C210" s="1" t="s">
        <v>498</v>
      </c>
      <c r="D210" s="1" t="s">
        <v>4</v>
      </c>
      <c r="E210" s="8">
        <v>-0.113</v>
      </c>
      <c r="F210" s="2">
        <v>2.96875852155734E-3</v>
      </c>
    </row>
    <row r="211" spans="1:6" x14ac:dyDescent="0.2">
      <c r="A211" s="1" t="s">
        <v>499</v>
      </c>
      <c r="B211" s="1" t="s">
        <v>500</v>
      </c>
      <c r="C211" s="1" t="s">
        <v>501</v>
      </c>
      <c r="D211" s="1" t="s">
        <v>4</v>
      </c>
      <c r="E211" s="8">
        <v>-0.152</v>
      </c>
      <c r="F211" s="2">
        <v>1.9695885134567001E-14</v>
      </c>
    </row>
    <row r="212" spans="1:6" x14ac:dyDescent="0.2">
      <c r="A212" s="1" t="s">
        <v>502</v>
      </c>
      <c r="B212" s="1" t="s">
        <v>503</v>
      </c>
      <c r="C212" s="1" t="s">
        <v>504</v>
      </c>
      <c r="D212" s="1" t="s">
        <v>4</v>
      </c>
      <c r="E212" s="8">
        <v>0.19800000000000001</v>
      </c>
      <c r="F212" s="2">
        <v>1.55987500079792E-2</v>
      </c>
    </row>
    <row r="213" spans="1:6" x14ac:dyDescent="0.2">
      <c r="A213" s="1" t="s">
        <v>505</v>
      </c>
      <c r="B213" s="1" t="s">
        <v>506</v>
      </c>
      <c r="C213" s="1" t="s">
        <v>507</v>
      </c>
      <c r="D213" s="1" t="s">
        <v>4</v>
      </c>
      <c r="E213" s="8">
        <v>-0.30199999999999999</v>
      </c>
      <c r="F213" s="2">
        <v>2.6555057437718899E-10</v>
      </c>
    </row>
    <row r="214" spans="1:6" x14ac:dyDescent="0.2">
      <c r="A214" s="1" t="s">
        <v>508</v>
      </c>
      <c r="B214" s="1" t="s">
        <v>509</v>
      </c>
      <c r="C214" s="1" t="s">
        <v>510</v>
      </c>
      <c r="D214" s="1" t="s">
        <v>4</v>
      </c>
      <c r="E214" s="8">
        <v>0.105</v>
      </c>
      <c r="F214" s="2">
        <v>2.28926257281862E-4</v>
      </c>
    </row>
    <row r="215" spans="1:6" x14ac:dyDescent="0.2">
      <c r="A215" s="1" t="s">
        <v>508</v>
      </c>
      <c r="B215" s="1" t="s">
        <v>509</v>
      </c>
      <c r="C215" s="1" t="s">
        <v>511</v>
      </c>
      <c r="D215" s="1" t="s">
        <v>4</v>
      </c>
      <c r="E215" s="8">
        <v>0.2</v>
      </c>
      <c r="F215" s="2">
        <v>2.22413660012746E-2</v>
      </c>
    </row>
    <row r="216" spans="1:6" x14ac:dyDescent="0.2">
      <c r="A216" s="1" t="s">
        <v>512</v>
      </c>
      <c r="B216" s="1" t="s">
        <v>513</v>
      </c>
      <c r="C216" s="1" t="s">
        <v>514</v>
      </c>
      <c r="D216" s="1" t="s">
        <v>4</v>
      </c>
      <c r="E216" s="8">
        <v>-0.21299999999999999</v>
      </c>
      <c r="F216" s="2">
        <v>1.3334890892685E-8</v>
      </c>
    </row>
    <row r="217" spans="1:6" x14ac:dyDescent="0.2">
      <c r="A217" s="1" t="s">
        <v>512</v>
      </c>
      <c r="B217" s="1" t="s">
        <v>513</v>
      </c>
      <c r="C217" s="1" t="s">
        <v>515</v>
      </c>
      <c r="D217" s="1" t="s">
        <v>4</v>
      </c>
      <c r="E217" s="8">
        <v>-0.215</v>
      </c>
      <c r="F217" s="2">
        <v>9.7018488173168408E-12</v>
      </c>
    </row>
    <row r="218" spans="1:6" x14ac:dyDescent="0.2">
      <c r="A218" s="1" t="s">
        <v>512</v>
      </c>
      <c r="B218" s="1" t="s">
        <v>513</v>
      </c>
      <c r="C218" s="1" t="s">
        <v>516</v>
      </c>
      <c r="D218" s="1" t="s">
        <v>4</v>
      </c>
      <c r="E218" s="8">
        <v>-0.23699999999999999</v>
      </c>
      <c r="F218" s="2">
        <v>6.5668638346768097E-4</v>
      </c>
    </row>
    <row r="219" spans="1:6" x14ac:dyDescent="0.2">
      <c r="A219" s="1" t="s">
        <v>512</v>
      </c>
      <c r="B219" s="1" t="s">
        <v>513</v>
      </c>
      <c r="C219" s="1" t="s">
        <v>517</v>
      </c>
      <c r="D219" s="1" t="s">
        <v>4</v>
      </c>
      <c r="E219" s="8">
        <v>0.20699999999999999</v>
      </c>
      <c r="F219" s="2">
        <v>5.1533863378294396E-6</v>
      </c>
    </row>
    <row r="220" spans="1:6" x14ac:dyDescent="0.2">
      <c r="A220" s="1" t="s">
        <v>512</v>
      </c>
      <c r="B220" s="1" t="s">
        <v>513</v>
      </c>
      <c r="C220" s="1" t="s">
        <v>518</v>
      </c>
      <c r="D220" s="1" t="s">
        <v>4</v>
      </c>
      <c r="E220" s="8">
        <v>0.36699999999999999</v>
      </c>
      <c r="F220" s="2">
        <v>3.4864976624742697E-4</v>
      </c>
    </row>
    <row r="221" spans="1:6" x14ac:dyDescent="0.2">
      <c r="A221" s="1" t="s">
        <v>512</v>
      </c>
      <c r="B221" s="1" t="s">
        <v>513</v>
      </c>
      <c r="C221" s="1" t="s">
        <v>519</v>
      </c>
      <c r="D221" s="1" t="s">
        <v>4</v>
      </c>
      <c r="E221" s="8">
        <v>-0.188</v>
      </c>
      <c r="F221" s="2">
        <v>9.8927044206003995E-8</v>
      </c>
    </row>
    <row r="222" spans="1:6" x14ac:dyDescent="0.2">
      <c r="A222" s="1" t="s">
        <v>512</v>
      </c>
      <c r="B222" s="1" t="s">
        <v>513</v>
      </c>
      <c r="C222" s="1" t="s">
        <v>520</v>
      </c>
      <c r="D222" s="1" t="s">
        <v>4</v>
      </c>
      <c r="E222" s="8">
        <v>0.19</v>
      </c>
      <c r="F222" s="2">
        <v>3.4048330971061802E-2</v>
      </c>
    </row>
    <row r="223" spans="1:6" x14ac:dyDescent="0.2">
      <c r="A223" s="1" t="s">
        <v>521</v>
      </c>
      <c r="B223" s="1" t="s">
        <v>522</v>
      </c>
      <c r="C223" s="1" t="s">
        <v>523</v>
      </c>
      <c r="D223" s="1" t="s">
        <v>4</v>
      </c>
      <c r="E223" s="8">
        <v>0.17699999999999999</v>
      </c>
      <c r="F223" s="2">
        <v>2.56368028143461E-3</v>
      </c>
    </row>
    <row r="224" spans="1:6" x14ac:dyDescent="0.2">
      <c r="A224" s="1" t="s">
        <v>521</v>
      </c>
      <c r="B224" s="1" t="s">
        <v>522</v>
      </c>
      <c r="C224" s="1" t="s">
        <v>524</v>
      </c>
      <c r="D224" s="1" t="s">
        <v>4</v>
      </c>
      <c r="E224" s="8">
        <v>-0.28499999999999998</v>
      </c>
      <c r="F224" s="2">
        <v>5.6673971038959003E-5</v>
      </c>
    </row>
    <row r="225" spans="1:6" x14ac:dyDescent="0.2">
      <c r="A225" s="1" t="s">
        <v>521</v>
      </c>
      <c r="B225" s="1" t="s">
        <v>522</v>
      </c>
      <c r="C225" s="1" t="s">
        <v>525</v>
      </c>
      <c r="D225" s="1" t="s">
        <v>4</v>
      </c>
      <c r="E225" s="8">
        <v>0.14099999999999999</v>
      </c>
      <c r="F225" s="2">
        <v>6.2966131598858502E-4</v>
      </c>
    </row>
    <row r="226" spans="1:6" x14ac:dyDescent="0.2">
      <c r="A226" s="1" t="s">
        <v>526</v>
      </c>
      <c r="B226" s="1" t="s">
        <v>527</v>
      </c>
      <c r="C226" s="1" t="s">
        <v>528</v>
      </c>
      <c r="D226" s="1" t="s">
        <v>4</v>
      </c>
      <c r="E226" s="8">
        <v>-0.42299999999999999</v>
      </c>
      <c r="F226" s="2">
        <v>1.38997116188739E-8</v>
      </c>
    </row>
    <row r="227" spans="1:6" x14ac:dyDescent="0.2">
      <c r="A227" s="1" t="s">
        <v>529</v>
      </c>
      <c r="B227" s="1" t="s">
        <v>530</v>
      </c>
      <c r="C227" s="1" t="s">
        <v>531</v>
      </c>
      <c r="D227" s="1" t="s">
        <v>4</v>
      </c>
      <c r="E227" s="8">
        <v>-0.44400000000000001</v>
      </c>
      <c r="F227" s="2">
        <v>7.9917155596138404E-7</v>
      </c>
    </row>
    <row r="228" spans="1:6" x14ac:dyDescent="0.2">
      <c r="A228" s="1" t="s">
        <v>529</v>
      </c>
      <c r="B228" s="1" t="s">
        <v>530</v>
      </c>
      <c r="C228" s="1" t="s">
        <v>532</v>
      </c>
      <c r="D228" s="1" t="s">
        <v>4</v>
      </c>
      <c r="E228" s="8">
        <v>-0.438</v>
      </c>
      <c r="F228" s="2">
        <v>9.4161735350101402E-7</v>
      </c>
    </row>
    <row r="229" spans="1:6" x14ac:dyDescent="0.2">
      <c r="A229" s="1" t="s">
        <v>529</v>
      </c>
      <c r="B229" s="1" t="s">
        <v>530</v>
      </c>
      <c r="C229" s="1" t="s">
        <v>533</v>
      </c>
      <c r="D229" s="1" t="s">
        <v>4</v>
      </c>
      <c r="E229" s="8">
        <v>0.45700000000000002</v>
      </c>
      <c r="F229" s="2">
        <v>4.3355033916445801E-4</v>
      </c>
    </row>
    <row r="230" spans="1:6" x14ac:dyDescent="0.2">
      <c r="A230" s="1" t="s">
        <v>529</v>
      </c>
      <c r="B230" s="1" t="s">
        <v>530</v>
      </c>
      <c r="C230" s="1" t="s">
        <v>534</v>
      </c>
      <c r="D230" s="1" t="s">
        <v>4</v>
      </c>
      <c r="E230" s="8">
        <v>-0.20499999999999999</v>
      </c>
      <c r="F230" s="2">
        <v>3.4431102007788698E-2</v>
      </c>
    </row>
    <row r="231" spans="1:6" x14ac:dyDescent="0.2">
      <c r="A231" s="1" t="s">
        <v>535</v>
      </c>
      <c r="B231" s="1" t="s">
        <v>536</v>
      </c>
      <c r="C231" s="1" t="s">
        <v>537</v>
      </c>
      <c r="D231" s="1" t="s">
        <v>4</v>
      </c>
      <c r="E231" s="8">
        <v>-0.219</v>
      </c>
      <c r="F231" s="2">
        <v>4.6361154482032398E-3</v>
      </c>
    </row>
    <row r="232" spans="1:6" x14ac:dyDescent="0.2">
      <c r="A232" s="1" t="s">
        <v>538</v>
      </c>
      <c r="B232" s="1" t="s">
        <v>539</v>
      </c>
      <c r="C232" s="1" t="s">
        <v>540</v>
      </c>
      <c r="D232" s="1" t="s">
        <v>4</v>
      </c>
      <c r="E232" s="8">
        <v>-0.22800000000000001</v>
      </c>
      <c r="F232" s="2">
        <v>7.4239314509177295E-4</v>
      </c>
    </row>
    <row r="233" spans="1:6" x14ac:dyDescent="0.2">
      <c r="A233" s="1" t="s">
        <v>541</v>
      </c>
      <c r="B233" s="1" t="s">
        <v>542</v>
      </c>
      <c r="C233" s="1" t="s">
        <v>543</v>
      </c>
      <c r="D233" s="1" t="s">
        <v>4</v>
      </c>
      <c r="E233" s="8">
        <v>0.35699999999999998</v>
      </c>
      <c r="F233" s="2">
        <v>1.6787495968774099E-2</v>
      </c>
    </row>
    <row r="234" spans="1:6" x14ac:dyDescent="0.2">
      <c r="A234" s="1" t="s">
        <v>541</v>
      </c>
      <c r="B234" s="1" t="s">
        <v>542</v>
      </c>
      <c r="C234" s="1" t="s">
        <v>544</v>
      </c>
      <c r="D234" s="1" t="s">
        <v>4</v>
      </c>
      <c r="E234" s="8">
        <v>0.36399999999999999</v>
      </c>
      <c r="F234" s="2">
        <v>1.51747396760712E-2</v>
      </c>
    </row>
    <row r="235" spans="1:6" x14ac:dyDescent="0.2">
      <c r="A235" s="1" t="s">
        <v>545</v>
      </c>
      <c r="B235" s="1" t="s">
        <v>546</v>
      </c>
      <c r="C235" s="1" t="s">
        <v>547</v>
      </c>
      <c r="D235" s="1" t="s">
        <v>4</v>
      </c>
      <c r="E235" s="8">
        <v>-0.26500000000000001</v>
      </c>
      <c r="F235" s="2">
        <v>2.8881432762607501E-7</v>
      </c>
    </row>
    <row r="236" spans="1:6" x14ac:dyDescent="0.2">
      <c r="A236" s="1" t="s">
        <v>548</v>
      </c>
      <c r="B236" s="1" t="s">
        <v>549</v>
      </c>
      <c r="C236" s="1" t="s">
        <v>550</v>
      </c>
      <c r="D236" s="1" t="s">
        <v>4</v>
      </c>
      <c r="E236" s="8">
        <v>-0.107</v>
      </c>
      <c r="F236" s="2">
        <v>4.1218434037128696E-3</v>
      </c>
    </row>
    <row r="237" spans="1:6" x14ac:dyDescent="0.2">
      <c r="A237" s="1" t="s">
        <v>551</v>
      </c>
      <c r="B237" s="1" t="s">
        <v>552</v>
      </c>
      <c r="C237" s="1" t="s">
        <v>553</v>
      </c>
      <c r="D237" s="1" t="s">
        <v>4</v>
      </c>
      <c r="E237" s="8">
        <v>0.47599999999999998</v>
      </c>
      <c r="F237" s="2">
        <v>0</v>
      </c>
    </row>
    <row r="238" spans="1:6" x14ac:dyDescent="0.2">
      <c r="A238" s="1" t="s">
        <v>551</v>
      </c>
      <c r="B238" s="1" t="s">
        <v>552</v>
      </c>
      <c r="C238" s="1" t="s">
        <v>554</v>
      </c>
      <c r="D238" s="1" t="s">
        <v>4</v>
      </c>
      <c r="E238" s="8">
        <v>-0.17</v>
      </c>
      <c r="F238" s="2">
        <v>1.7830388863710099E-12</v>
      </c>
    </row>
    <row r="239" spans="1:6" x14ac:dyDescent="0.2">
      <c r="A239" s="1" t="s">
        <v>551</v>
      </c>
      <c r="B239" s="1" t="s">
        <v>552</v>
      </c>
      <c r="C239" s="1" t="s">
        <v>555</v>
      </c>
      <c r="D239" s="1" t="s">
        <v>4</v>
      </c>
      <c r="E239" s="8">
        <v>-0.28899999999999998</v>
      </c>
      <c r="F239" s="2">
        <v>0</v>
      </c>
    </row>
    <row r="240" spans="1:6" x14ac:dyDescent="0.2">
      <c r="A240" s="1" t="s">
        <v>556</v>
      </c>
      <c r="B240" s="1" t="s">
        <v>557</v>
      </c>
      <c r="C240" s="1" t="s">
        <v>558</v>
      </c>
      <c r="D240" s="1" t="s">
        <v>4</v>
      </c>
      <c r="E240" s="8">
        <v>-0.11600000000000001</v>
      </c>
      <c r="F240" s="2">
        <v>3.0588028237168101E-2</v>
      </c>
    </row>
    <row r="241" spans="1:6" x14ac:dyDescent="0.2">
      <c r="A241" s="1" t="s">
        <v>559</v>
      </c>
      <c r="B241" s="1" t="s">
        <v>560</v>
      </c>
      <c r="C241" s="1" t="s">
        <v>561</v>
      </c>
      <c r="D241" s="1" t="s">
        <v>4</v>
      </c>
      <c r="E241" s="8">
        <v>-0.32300000000000001</v>
      </c>
      <c r="F241" s="2">
        <v>0</v>
      </c>
    </row>
    <row r="242" spans="1:6" x14ac:dyDescent="0.2">
      <c r="A242" s="1" t="s">
        <v>562</v>
      </c>
      <c r="B242" s="1" t="s">
        <v>563</v>
      </c>
      <c r="C242" s="1" t="s">
        <v>564</v>
      </c>
      <c r="D242" s="1" t="s">
        <v>4</v>
      </c>
      <c r="E242" s="8">
        <v>0.55400000000000005</v>
      </c>
      <c r="F242" s="2">
        <v>1.9538890859754999E-4</v>
      </c>
    </row>
    <row r="243" spans="1:6" x14ac:dyDescent="0.2">
      <c r="A243" s="1" t="s">
        <v>565</v>
      </c>
      <c r="B243" s="1" t="s">
        <v>566</v>
      </c>
      <c r="C243" s="1" t="s">
        <v>567</v>
      </c>
      <c r="D243" s="1" t="s">
        <v>4</v>
      </c>
      <c r="E243" s="8">
        <v>0.27800000000000002</v>
      </c>
      <c r="F243" s="2">
        <v>1.90550376043617E-2</v>
      </c>
    </row>
    <row r="244" spans="1:6" x14ac:dyDescent="0.2">
      <c r="A244" s="1" t="s">
        <v>565</v>
      </c>
      <c r="B244" s="1" t="s">
        <v>566</v>
      </c>
      <c r="C244" s="1" t="s">
        <v>568</v>
      </c>
      <c r="D244" s="1" t="s">
        <v>4</v>
      </c>
      <c r="E244" s="8">
        <v>0.14099999999999999</v>
      </c>
      <c r="F244" s="2">
        <v>3.3310479003689802E-2</v>
      </c>
    </row>
    <row r="245" spans="1:6" x14ac:dyDescent="0.2">
      <c r="A245" s="1" t="s">
        <v>569</v>
      </c>
      <c r="B245" s="1" t="s">
        <v>570</v>
      </c>
      <c r="C245" s="1" t="s">
        <v>571</v>
      </c>
      <c r="D245" s="1" t="s">
        <v>4</v>
      </c>
      <c r="E245" s="8">
        <v>-0.114</v>
      </c>
      <c r="F245" s="2">
        <v>3.0913244046018799E-2</v>
      </c>
    </row>
    <row r="246" spans="1:6" x14ac:dyDescent="0.2">
      <c r="A246" s="1" t="s">
        <v>569</v>
      </c>
      <c r="B246" s="1" t="s">
        <v>570</v>
      </c>
      <c r="C246" s="1" t="s">
        <v>572</v>
      </c>
      <c r="D246" s="1" t="s">
        <v>4</v>
      </c>
      <c r="E246" s="8">
        <v>-0.16900000000000001</v>
      </c>
      <c r="F246" s="2">
        <v>3.5365503573563398E-2</v>
      </c>
    </row>
    <row r="247" spans="1:6" x14ac:dyDescent="0.2">
      <c r="A247" s="1" t="s">
        <v>573</v>
      </c>
      <c r="B247" s="1" t="s">
        <v>574</v>
      </c>
      <c r="C247" s="1" t="s">
        <v>575</v>
      </c>
      <c r="D247" s="1" t="s">
        <v>4</v>
      </c>
      <c r="E247" s="8">
        <v>-0.13900000000000001</v>
      </c>
      <c r="F247" s="2">
        <v>3.29018010402989E-4</v>
      </c>
    </row>
    <row r="248" spans="1:6" x14ac:dyDescent="0.2">
      <c r="A248" s="1" t="s">
        <v>573</v>
      </c>
      <c r="B248" s="1" t="s">
        <v>574</v>
      </c>
      <c r="C248" s="1" t="s">
        <v>576</v>
      </c>
      <c r="D248" s="1" t="s">
        <v>4</v>
      </c>
      <c r="E248" s="8">
        <v>0.115</v>
      </c>
      <c r="F248" s="2">
        <v>1.9048426707347799E-3</v>
      </c>
    </row>
    <row r="249" spans="1:6" x14ac:dyDescent="0.2">
      <c r="A249" s="1" t="s">
        <v>577</v>
      </c>
      <c r="B249" s="1" t="s">
        <v>578</v>
      </c>
      <c r="C249" s="1" t="s">
        <v>579</v>
      </c>
      <c r="D249" s="1" t="s">
        <v>4</v>
      </c>
      <c r="E249" s="8">
        <v>-0.22700000000000001</v>
      </c>
      <c r="F249" s="2">
        <v>1.80708962290503E-7</v>
      </c>
    </row>
    <row r="250" spans="1:6" x14ac:dyDescent="0.2">
      <c r="A250" s="1" t="s">
        <v>580</v>
      </c>
      <c r="B250" s="1" t="s">
        <v>581</v>
      </c>
      <c r="C250" s="1" t="s">
        <v>582</v>
      </c>
      <c r="D250" s="1" t="s">
        <v>4</v>
      </c>
      <c r="E250" s="8">
        <v>0.17599999999999999</v>
      </c>
      <c r="F250" s="2">
        <v>2.7365948650511901E-3</v>
      </c>
    </row>
    <row r="251" spans="1:6" x14ac:dyDescent="0.2">
      <c r="A251" s="1" t="s">
        <v>583</v>
      </c>
      <c r="B251" s="1" t="s">
        <v>584</v>
      </c>
      <c r="C251" s="1" t="s">
        <v>585</v>
      </c>
      <c r="D251" s="1" t="s">
        <v>4</v>
      </c>
      <c r="E251" s="8">
        <v>-0.10299999999999999</v>
      </c>
      <c r="F251" s="2">
        <v>1.7953039991574101E-2</v>
      </c>
    </row>
    <row r="252" spans="1:6" x14ac:dyDescent="0.2">
      <c r="A252" s="1" t="s">
        <v>586</v>
      </c>
      <c r="B252" s="1" t="s">
        <v>587</v>
      </c>
      <c r="C252" s="1" t="s">
        <v>588</v>
      </c>
      <c r="D252" s="1" t="s">
        <v>4</v>
      </c>
      <c r="E252" s="8">
        <v>-0.58299999999999996</v>
      </c>
      <c r="F252" s="2">
        <v>3.3388861420861598E-3</v>
      </c>
    </row>
    <row r="253" spans="1:6" x14ac:dyDescent="0.2">
      <c r="A253" s="1" t="s">
        <v>589</v>
      </c>
      <c r="B253" s="1" t="s">
        <v>590</v>
      </c>
      <c r="C253" s="1" t="s">
        <v>591</v>
      </c>
      <c r="D253" s="1" t="s">
        <v>4</v>
      </c>
      <c r="E253" s="8">
        <v>0.26900000000000002</v>
      </c>
      <c r="F253" s="2">
        <v>8.1662444752366899E-3</v>
      </c>
    </row>
    <row r="254" spans="1:6" x14ac:dyDescent="0.2">
      <c r="A254" s="1" t="s">
        <v>592</v>
      </c>
      <c r="B254" s="1" t="s">
        <v>593</v>
      </c>
      <c r="C254" s="1" t="s">
        <v>594</v>
      </c>
      <c r="D254" s="1" t="s">
        <v>4</v>
      </c>
      <c r="E254" s="8">
        <v>0.23</v>
      </c>
      <c r="F254" s="2">
        <v>1.73865854253205E-4</v>
      </c>
    </row>
    <row r="255" spans="1:6" x14ac:dyDescent="0.2">
      <c r="A255" s="1" t="s">
        <v>595</v>
      </c>
      <c r="B255" s="1" t="s">
        <v>596</v>
      </c>
      <c r="C255" s="1" t="s">
        <v>597</v>
      </c>
      <c r="D255" s="1" t="s">
        <v>4</v>
      </c>
      <c r="E255" s="8">
        <v>-0.20499999999999999</v>
      </c>
      <c r="F255" s="2">
        <v>8.8863467741568895E-3</v>
      </c>
    </row>
    <row r="256" spans="1:6" x14ac:dyDescent="0.2">
      <c r="A256" s="1" t="s">
        <v>595</v>
      </c>
      <c r="B256" s="1" t="s">
        <v>596</v>
      </c>
      <c r="C256" s="1" t="s">
        <v>598</v>
      </c>
      <c r="D256" s="1" t="s">
        <v>4</v>
      </c>
      <c r="E256" s="8">
        <v>-0.16300000000000001</v>
      </c>
      <c r="F256" s="2">
        <v>2.91894467324825E-4</v>
      </c>
    </row>
    <row r="257" spans="1:6" x14ac:dyDescent="0.2">
      <c r="A257" s="1" t="s">
        <v>599</v>
      </c>
      <c r="B257" s="1" t="s">
        <v>600</v>
      </c>
      <c r="C257" s="1" t="s">
        <v>601</v>
      </c>
      <c r="D257" s="1" t="s">
        <v>4</v>
      </c>
      <c r="E257" s="8">
        <v>-0.11899999999999999</v>
      </c>
      <c r="F257" s="2">
        <v>1.46021684644313E-7</v>
      </c>
    </row>
    <row r="258" spans="1:6" x14ac:dyDescent="0.2">
      <c r="A258" s="1" t="s">
        <v>599</v>
      </c>
      <c r="B258" s="1" t="s">
        <v>600</v>
      </c>
      <c r="C258" s="1" t="s">
        <v>602</v>
      </c>
      <c r="D258" s="1" t="s">
        <v>4</v>
      </c>
      <c r="E258" s="8">
        <v>-0.115</v>
      </c>
      <c r="F258" s="2">
        <v>8.5873379959354196E-3</v>
      </c>
    </row>
    <row r="259" spans="1:6" x14ac:dyDescent="0.2">
      <c r="A259" s="1" t="s">
        <v>603</v>
      </c>
      <c r="B259" s="1" t="s">
        <v>604</v>
      </c>
      <c r="C259" s="1" t="s">
        <v>605</v>
      </c>
      <c r="D259" s="1" t="s">
        <v>4</v>
      </c>
      <c r="E259" s="8">
        <v>0.17799999999999999</v>
      </c>
      <c r="F259" s="2">
        <v>1.0351219819271301E-3</v>
      </c>
    </row>
    <row r="260" spans="1:6" x14ac:dyDescent="0.2">
      <c r="A260" s="1" t="s">
        <v>606</v>
      </c>
      <c r="B260" s="1" t="s">
        <v>607</v>
      </c>
      <c r="C260" s="1" t="s">
        <v>608</v>
      </c>
      <c r="D260" s="1" t="s">
        <v>4</v>
      </c>
      <c r="E260" s="8">
        <v>0.434</v>
      </c>
      <c r="F260" s="2">
        <v>1.56070624652633E-9</v>
      </c>
    </row>
    <row r="261" spans="1:6" x14ac:dyDescent="0.2">
      <c r="A261" s="1" t="s">
        <v>609</v>
      </c>
      <c r="B261" s="1" t="s">
        <v>610</v>
      </c>
      <c r="C261" s="1" t="s">
        <v>611</v>
      </c>
      <c r="D261" s="1" t="s">
        <v>4</v>
      </c>
      <c r="E261" s="8">
        <v>-0.49299999999999999</v>
      </c>
      <c r="F261" s="2">
        <v>0</v>
      </c>
    </row>
    <row r="262" spans="1:6" x14ac:dyDescent="0.2">
      <c r="A262" s="1" t="s">
        <v>612</v>
      </c>
      <c r="B262" s="1" t="s">
        <v>613</v>
      </c>
      <c r="C262" s="1" t="s">
        <v>614</v>
      </c>
      <c r="D262" s="1" t="s">
        <v>4</v>
      </c>
      <c r="E262" s="8">
        <v>0.22600000000000001</v>
      </c>
      <c r="F262" s="2">
        <v>9.2324787076278701E-3</v>
      </c>
    </row>
    <row r="263" spans="1:6" x14ac:dyDescent="0.2">
      <c r="A263" s="1" t="s">
        <v>615</v>
      </c>
      <c r="B263" s="1" t="s">
        <v>616</v>
      </c>
      <c r="C263" s="1" t="s">
        <v>617</v>
      </c>
      <c r="D263" s="1" t="s">
        <v>4</v>
      </c>
      <c r="E263" s="8">
        <v>0.30399999999999999</v>
      </c>
      <c r="F263" s="2">
        <v>1.03847451640215E-2</v>
      </c>
    </row>
    <row r="264" spans="1:6" x14ac:dyDescent="0.2">
      <c r="A264" s="1" t="s">
        <v>618</v>
      </c>
      <c r="B264" s="1" t="s">
        <v>619</v>
      </c>
      <c r="C264" s="1" t="s">
        <v>620</v>
      </c>
      <c r="D264" s="1" t="s">
        <v>4</v>
      </c>
      <c r="E264" s="8">
        <v>-0.28899999999999998</v>
      </c>
      <c r="F264" s="2">
        <v>3.05954371058293E-10</v>
      </c>
    </row>
    <row r="265" spans="1:6" x14ac:dyDescent="0.2">
      <c r="A265" s="1" t="s">
        <v>618</v>
      </c>
      <c r="B265" s="1" t="s">
        <v>619</v>
      </c>
      <c r="C265" s="1" t="s">
        <v>621</v>
      </c>
      <c r="D265" s="1" t="s">
        <v>4</v>
      </c>
      <c r="E265" s="8">
        <v>0.14199999999999999</v>
      </c>
      <c r="F265" s="2">
        <v>2.0224055286480799E-3</v>
      </c>
    </row>
    <row r="266" spans="1:6" x14ac:dyDescent="0.2">
      <c r="A266" s="1" t="s">
        <v>622</v>
      </c>
      <c r="B266" s="1" t="s">
        <v>623</v>
      </c>
      <c r="C266" s="1" t="s">
        <v>624</v>
      </c>
      <c r="D266" s="1" t="s">
        <v>4</v>
      </c>
      <c r="E266" s="8">
        <v>0.41599999999999998</v>
      </c>
      <c r="F266" s="2">
        <v>7.1882164452160806E-5</v>
      </c>
    </row>
    <row r="267" spans="1:6" x14ac:dyDescent="0.2">
      <c r="A267" s="1" t="s">
        <v>625</v>
      </c>
      <c r="B267" s="1" t="s">
        <v>626</v>
      </c>
      <c r="C267" s="1" t="s">
        <v>627</v>
      </c>
      <c r="D267" s="1" t="s">
        <v>4</v>
      </c>
      <c r="E267" s="8">
        <v>-0.40100000000000002</v>
      </c>
      <c r="F267" s="2">
        <v>3.0054531030259801E-2</v>
      </c>
    </row>
    <row r="268" spans="1:6" x14ac:dyDescent="0.2">
      <c r="A268" s="1" t="s">
        <v>625</v>
      </c>
      <c r="B268" s="1" t="s">
        <v>626</v>
      </c>
      <c r="C268" s="1" t="s">
        <v>628</v>
      </c>
      <c r="D268" s="1" t="s">
        <v>4</v>
      </c>
      <c r="E268" s="8">
        <v>0.441</v>
      </c>
      <c r="F268" s="2">
        <v>9.9906663725668404E-12</v>
      </c>
    </row>
    <row r="269" spans="1:6" x14ac:dyDescent="0.2">
      <c r="A269" s="1" t="s">
        <v>629</v>
      </c>
      <c r="B269" s="1" t="s">
        <v>630</v>
      </c>
      <c r="C269" s="1" t="s">
        <v>631</v>
      </c>
      <c r="D269" s="1" t="s">
        <v>4</v>
      </c>
      <c r="E269" s="8">
        <v>0.19500000000000001</v>
      </c>
      <c r="F269" s="2">
        <v>2.20741304158583E-2</v>
      </c>
    </row>
    <row r="270" spans="1:6" x14ac:dyDescent="0.2">
      <c r="A270" s="1" t="s">
        <v>632</v>
      </c>
      <c r="B270" s="1" t="s">
        <v>633</v>
      </c>
      <c r="C270" s="1" t="s">
        <v>634</v>
      </c>
      <c r="D270" s="1" t="s">
        <v>4</v>
      </c>
      <c r="E270" s="8">
        <v>-0.83299999999999996</v>
      </c>
      <c r="F270" s="2">
        <v>0</v>
      </c>
    </row>
    <row r="271" spans="1:6" x14ac:dyDescent="0.2">
      <c r="A271" s="1" t="s">
        <v>635</v>
      </c>
      <c r="B271" s="1" t="s">
        <v>636</v>
      </c>
      <c r="C271" s="1" t="s">
        <v>637</v>
      </c>
      <c r="D271" s="1" t="s">
        <v>4</v>
      </c>
      <c r="E271" s="8">
        <v>-0.20899999999999999</v>
      </c>
      <c r="F271" s="2">
        <v>4.9952509116180599E-2</v>
      </c>
    </row>
    <row r="272" spans="1:6" x14ac:dyDescent="0.2">
      <c r="A272" s="1" t="s">
        <v>638</v>
      </c>
      <c r="B272" s="1" t="s">
        <v>639</v>
      </c>
      <c r="C272" s="1" t="s">
        <v>640</v>
      </c>
      <c r="D272" s="1" t="s">
        <v>4</v>
      </c>
      <c r="E272" s="8">
        <v>0.28999999999999998</v>
      </c>
      <c r="F272" s="2">
        <v>4.3140555762232802E-2</v>
      </c>
    </row>
    <row r="273" spans="1:6" x14ac:dyDescent="0.2">
      <c r="A273" s="1" t="s">
        <v>641</v>
      </c>
      <c r="B273" s="1" t="s">
        <v>642</v>
      </c>
      <c r="C273" s="1" t="s">
        <v>643</v>
      </c>
      <c r="D273" s="1" t="s">
        <v>4</v>
      </c>
      <c r="E273" s="8">
        <v>0.14399999999999999</v>
      </c>
      <c r="F273" s="2">
        <v>1.16665268928213E-2</v>
      </c>
    </row>
    <row r="274" spans="1:6" x14ac:dyDescent="0.2">
      <c r="A274" s="1" t="s">
        <v>644</v>
      </c>
      <c r="B274" s="1" t="s">
        <v>645</v>
      </c>
      <c r="C274" s="1" t="s">
        <v>646</v>
      </c>
      <c r="D274" s="1" t="s">
        <v>4</v>
      </c>
      <c r="E274" s="8">
        <v>-0.41299999999999998</v>
      </c>
      <c r="F274" s="2">
        <v>3.7081057811217001E-9</v>
      </c>
    </row>
    <row r="275" spans="1:6" x14ac:dyDescent="0.2">
      <c r="A275" s="1" t="s">
        <v>647</v>
      </c>
      <c r="B275" s="1" t="s">
        <v>648</v>
      </c>
      <c r="C275" s="1" t="s">
        <v>649</v>
      </c>
      <c r="D275" s="1" t="s">
        <v>4</v>
      </c>
      <c r="E275" s="8">
        <v>0.433</v>
      </c>
      <c r="F275" s="2">
        <v>1.73865854253205E-4</v>
      </c>
    </row>
    <row r="276" spans="1:6" x14ac:dyDescent="0.2">
      <c r="A276" s="1" t="s">
        <v>647</v>
      </c>
      <c r="B276" s="1" t="s">
        <v>648</v>
      </c>
      <c r="C276" s="1" t="s">
        <v>650</v>
      </c>
      <c r="D276" s="1" t="s">
        <v>4</v>
      </c>
      <c r="E276" s="8">
        <v>-0.16500000000000001</v>
      </c>
      <c r="F276" s="2">
        <v>1.67919796061769E-10</v>
      </c>
    </row>
    <row r="277" spans="1:6" x14ac:dyDescent="0.2">
      <c r="A277" s="1" t="s">
        <v>647</v>
      </c>
      <c r="B277" s="1" t="s">
        <v>648</v>
      </c>
      <c r="C277" s="1" t="s">
        <v>651</v>
      </c>
      <c r="D277" s="1" t="s">
        <v>4</v>
      </c>
      <c r="E277" s="8">
        <v>0.20699999999999999</v>
      </c>
      <c r="F277" s="2">
        <v>2.2075604747557501E-2</v>
      </c>
    </row>
    <row r="278" spans="1:6" x14ac:dyDescent="0.2">
      <c r="A278" s="1" t="s">
        <v>652</v>
      </c>
      <c r="B278" s="1" t="s">
        <v>653</v>
      </c>
      <c r="C278" s="1" t="s">
        <v>654</v>
      </c>
      <c r="D278" s="1" t="s">
        <v>4</v>
      </c>
      <c r="E278" s="8">
        <v>-0.48599999999999999</v>
      </c>
      <c r="F278" s="2">
        <v>3.8590401856995797E-4</v>
      </c>
    </row>
    <row r="279" spans="1:6" x14ac:dyDescent="0.2">
      <c r="A279" s="1" t="s">
        <v>655</v>
      </c>
      <c r="B279" s="1" t="s">
        <v>656</v>
      </c>
      <c r="C279" s="1" t="s">
        <v>657</v>
      </c>
      <c r="D279" s="1" t="s">
        <v>4</v>
      </c>
      <c r="E279" s="8">
        <v>0.16200000000000001</v>
      </c>
      <c r="F279" s="2">
        <v>4.9065270304510099E-2</v>
      </c>
    </row>
    <row r="280" spans="1:6" x14ac:dyDescent="0.2">
      <c r="A280" s="1" t="s">
        <v>658</v>
      </c>
      <c r="B280" s="1" t="s">
        <v>659</v>
      </c>
      <c r="C280" s="1" t="s">
        <v>660</v>
      </c>
      <c r="D280" s="1" t="s">
        <v>4</v>
      </c>
      <c r="E280" s="8">
        <v>0.19600000000000001</v>
      </c>
      <c r="F280" s="2">
        <v>2.4901994184194797E-4</v>
      </c>
    </row>
    <row r="281" spans="1:6" x14ac:dyDescent="0.2">
      <c r="A281" s="1" t="s">
        <v>661</v>
      </c>
      <c r="B281" s="1" t="s">
        <v>662</v>
      </c>
      <c r="C281" s="1" t="s">
        <v>663</v>
      </c>
      <c r="D281" s="1" t="s">
        <v>4</v>
      </c>
      <c r="E281" s="8">
        <v>-0.33900000000000002</v>
      </c>
      <c r="F281" s="2">
        <v>1.4821153563702701E-12</v>
      </c>
    </row>
    <row r="282" spans="1:6" x14ac:dyDescent="0.2">
      <c r="A282" s="1" t="s">
        <v>661</v>
      </c>
      <c r="B282" s="1" t="s">
        <v>662</v>
      </c>
      <c r="C282" s="1" t="s">
        <v>664</v>
      </c>
      <c r="D282" s="1" t="s">
        <v>4</v>
      </c>
      <c r="E282" s="8">
        <v>-0.26</v>
      </c>
      <c r="F282" s="2">
        <v>2.2545102286644701E-3</v>
      </c>
    </row>
    <row r="283" spans="1:6" x14ac:dyDescent="0.2">
      <c r="A283" s="1" t="s">
        <v>665</v>
      </c>
      <c r="B283" s="1" t="s">
        <v>666</v>
      </c>
      <c r="C283" s="1" t="s">
        <v>667</v>
      </c>
      <c r="D283" s="1" t="s">
        <v>4</v>
      </c>
      <c r="E283" s="8">
        <v>0.115</v>
      </c>
      <c r="F283" s="2">
        <v>5.9872571661488596E-3</v>
      </c>
    </row>
    <row r="284" spans="1:6" x14ac:dyDescent="0.2">
      <c r="A284" s="1" t="s">
        <v>668</v>
      </c>
      <c r="B284" s="1" t="s">
        <v>669</v>
      </c>
      <c r="C284" s="1" t="s">
        <v>670</v>
      </c>
      <c r="D284" s="1" t="s">
        <v>4</v>
      </c>
      <c r="E284" s="8">
        <v>-0.107</v>
      </c>
      <c r="F284" s="2">
        <v>0</v>
      </c>
    </row>
    <row r="285" spans="1:6" x14ac:dyDescent="0.2">
      <c r="A285" s="1" t="s">
        <v>671</v>
      </c>
      <c r="B285" s="1" t="s">
        <v>672</v>
      </c>
      <c r="C285" s="1" t="s">
        <v>673</v>
      </c>
      <c r="D285" s="1" t="s">
        <v>4</v>
      </c>
      <c r="E285" s="8">
        <v>0.22500000000000001</v>
      </c>
      <c r="F285" s="2">
        <v>5.2785915625433997E-4</v>
      </c>
    </row>
    <row r="286" spans="1:6" x14ac:dyDescent="0.2">
      <c r="A286" s="1" t="s">
        <v>674</v>
      </c>
      <c r="B286" s="1" t="s">
        <v>675</v>
      </c>
      <c r="C286" s="1" t="s">
        <v>676</v>
      </c>
      <c r="D286" s="1" t="s">
        <v>4</v>
      </c>
      <c r="E286" s="8">
        <v>-0.30599999999999999</v>
      </c>
      <c r="F286" s="2">
        <v>1.3532913445979101E-9</v>
      </c>
    </row>
    <row r="287" spans="1:6" x14ac:dyDescent="0.2">
      <c r="A287" s="1" t="s">
        <v>677</v>
      </c>
      <c r="B287" s="1" t="s">
        <v>678</v>
      </c>
      <c r="C287" s="1" t="s">
        <v>679</v>
      </c>
      <c r="D287" s="1" t="s">
        <v>4</v>
      </c>
      <c r="E287" s="8">
        <v>-0.14199999999999999</v>
      </c>
      <c r="F287" s="2">
        <v>4.7099770352061502E-3</v>
      </c>
    </row>
    <row r="288" spans="1:6" x14ac:dyDescent="0.2">
      <c r="A288" s="1" t="s">
        <v>680</v>
      </c>
      <c r="B288" s="1" t="s">
        <v>681</v>
      </c>
      <c r="C288" s="1" t="s">
        <v>682</v>
      </c>
      <c r="D288" s="1" t="s">
        <v>4</v>
      </c>
      <c r="E288" s="8">
        <v>0.13800000000000001</v>
      </c>
      <c r="F288" s="2">
        <v>4.2100418885714697E-2</v>
      </c>
    </row>
    <row r="289" spans="1:6" x14ac:dyDescent="0.2">
      <c r="A289" s="1" t="s">
        <v>683</v>
      </c>
      <c r="B289" s="1" t="s">
        <v>684</v>
      </c>
      <c r="C289" s="1" t="s">
        <v>685</v>
      </c>
      <c r="D289" s="1" t="s">
        <v>4</v>
      </c>
      <c r="E289" s="8">
        <v>0.54600000000000004</v>
      </c>
      <c r="F289" s="2">
        <v>0</v>
      </c>
    </row>
    <row r="290" spans="1:6" x14ac:dyDescent="0.2">
      <c r="A290" s="1" t="s">
        <v>683</v>
      </c>
      <c r="B290" s="1" t="s">
        <v>684</v>
      </c>
      <c r="C290" s="1" t="s">
        <v>686</v>
      </c>
      <c r="D290" s="1" t="s">
        <v>4</v>
      </c>
      <c r="E290" s="8">
        <v>-0.20300000000000001</v>
      </c>
      <c r="F290" s="2">
        <v>0</v>
      </c>
    </row>
    <row r="291" spans="1:6" x14ac:dyDescent="0.2">
      <c r="A291" s="1" t="s">
        <v>687</v>
      </c>
      <c r="B291" s="1" t="s">
        <v>688</v>
      </c>
      <c r="C291" s="1" t="s">
        <v>689</v>
      </c>
      <c r="D291" s="1" t="s">
        <v>4</v>
      </c>
      <c r="E291" s="8">
        <v>-0.105</v>
      </c>
      <c r="F291" s="2">
        <v>2.5359743553752E-2</v>
      </c>
    </row>
    <row r="292" spans="1:6" x14ac:dyDescent="0.2">
      <c r="A292" s="1" t="s">
        <v>690</v>
      </c>
      <c r="B292" s="1" t="s">
        <v>691</v>
      </c>
      <c r="C292" s="1" t="s">
        <v>692</v>
      </c>
      <c r="D292" s="1" t="s">
        <v>4</v>
      </c>
      <c r="E292" s="8">
        <v>0.114</v>
      </c>
      <c r="F292" s="2">
        <v>3.9088617708952804E-3</v>
      </c>
    </row>
    <row r="293" spans="1:6" x14ac:dyDescent="0.2">
      <c r="A293" s="1" t="s">
        <v>693</v>
      </c>
      <c r="B293" s="1" t="s">
        <v>694</v>
      </c>
      <c r="C293" s="1" t="s">
        <v>695</v>
      </c>
      <c r="D293" s="1" t="s">
        <v>4</v>
      </c>
      <c r="E293" s="8">
        <v>-0.183</v>
      </c>
      <c r="F293" s="2">
        <v>5.22031628855459E-3</v>
      </c>
    </row>
    <row r="294" spans="1:6" x14ac:dyDescent="0.2">
      <c r="A294" s="1" t="s">
        <v>696</v>
      </c>
      <c r="B294" s="1" t="s">
        <v>697</v>
      </c>
      <c r="C294" s="1" t="s">
        <v>698</v>
      </c>
      <c r="D294" s="1" t="s">
        <v>4</v>
      </c>
      <c r="E294" s="8">
        <v>-0.27200000000000002</v>
      </c>
      <c r="F294" s="2">
        <v>8.3515200566066997E-3</v>
      </c>
    </row>
    <row r="295" spans="1:6" x14ac:dyDescent="0.2">
      <c r="A295" s="1" t="s">
        <v>696</v>
      </c>
      <c r="B295" s="1" t="s">
        <v>697</v>
      </c>
      <c r="C295" s="1" t="s">
        <v>699</v>
      </c>
      <c r="D295" s="1" t="s">
        <v>4</v>
      </c>
      <c r="E295" s="8">
        <v>-0.10299999999999999</v>
      </c>
      <c r="F295" s="2">
        <v>1.0800938184584601E-5</v>
      </c>
    </row>
    <row r="296" spans="1:6" x14ac:dyDescent="0.2">
      <c r="A296" s="1" t="s">
        <v>700</v>
      </c>
      <c r="B296" s="1" t="s">
        <v>701</v>
      </c>
      <c r="C296" s="1" t="s">
        <v>702</v>
      </c>
      <c r="D296" s="1" t="s">
        <v>4</v>
      </c>
      <c r="E296" s="8">
        <v>-0.30299999999999999</v>
      </c>
      <c r="F296" s="2">
        <v>0</v>
      </c>
    </row>
    <row r="297" spans="1:6" x14ac:dyDescent="0.2">
      <c r="A297" s="1" t="s">
        <v>703</v>
      </c>
      <c r="B297" s="1" t="s">
        <v>704</v>
      </c>
      <c r="C297" s="1" t="s">
        <v>705</v>
      </c>
      <c r="D297" s="1" t="s">
        <v>4</v>
      </c>
      <c r="E297" s="8">
        <v>-0.14699999999999999</v>
      </c>
      <c r="F297" s="2">
        <v>1.94664636700424E-5</v>
      </c>
    </row>
    <row r="298" spans="1:6" x14ac:dyDescent="0.2">
      <c r="A298" s="1" t="s">
        <v>703</v>
      </c>
      <c r="B298" s="1" t="s">
        <v>704</v>
      </c>
      <c r="C298" s="1" t="s">
        <v>706</v>
      </c>
      <c r="D298" s="1" t="s">
        <v>4</v>
      </c>
      <c r="E298" s="8">
        <v>0.151</v>
      </c>
      <c r="F298" s="2">
        <v>1.4319483669803399E-4</v>
      </c>
    </row>
    <row r="299" spans="1:6" x14ac:dyDescent="0.2">
      <c r="A299" s="1" t="s">
        <v>703</v>
      </c>
      <c r="B299" s="1" t="s">
        <v>704</v>
      </c>
      <c r="C299" s="1" t="s">
        <v>707</v>
      </c>
      <c r="D299" s="1" t="s">
        <v>4</v>
      </c>
      <c r="E299" s="8">
        <v>0.223</v>
      </c>
      <c r="F299" s="2">
        <v>9.0734804527209202E-6</v>
      </c>
    </row>
    <row r="300" spans="1:6" x14ac:dyDescent="0.2">
      <c r="A300" s="1" t="s">
        <v>708</v>
      </c>
      <c r="B300" s="1" t="s">
        <v>709</v>
      </c>
      <c r="C300" s="1" t="s">
        <v>710</v>
      </c>
      <c r="D300" s="1" t="s">
        <v>4</v>
      </c>
      <c r="E300" s="8">
        <v>-0.16900000000000001</v>
      </c>
      <c r="F300" s="2">
        <v>2.1238910971645801E-4</v>
      </c>
    </row>
    <row r="301" spans="1:6" x14ac:dyDescent="0.2">
      <c r="A301" s="1" t="s">
        <v>711</v>
      </c>
      <c r="B301" s="1" t="s">
        <v>712</v>
      </c>
      <c r="C301" s="1" t="s">
        <v>713</v>
      </c>
      <c r="D301" s="1" t="s">
        <v>4</v>
      </c>
      <c r="E301" s="8">
        <v>-0.11899999999999999</v>
      </c>
      <c r="F301" s="2">
        <v>2.2021589938779501E-3</v>
      </c>
    </row>
    <row r="302" spans="1:6" x14ac:dyDescent="0.2">
      <c r="A302" s="1" t="s">
        <v>711</v>
      </c>
      <c r="B302" s="1" t="s">
        <v>712</v>
      </c>
      <c r="C302" s="1" t="s">
        <v>714</v>
      </c>
      <c r="D302" s="1" t="s">
        <v>4</v>
      </c>
      <c r="E302" s="8">
        <v>-0.161</v>
      </c>
      <c r="F302" s="2">
        <v>2.8882894117364E-6</v>
      </c>
    </row>
    <row r="303" spans="1:6" x14ac:dyDescent="0.2">
      <c r="A303" s="1" t="s">
        <v>715</v>
      </c>
      <c r="B303" s="1" t="s">
        <v>716</v>
      </c>
      <c r="C303" s="1" t="s">
        <v>717</v>
      </c>
      <c r="D303" s="1" t="s">
        <v>4</v>
      </c>
      <c r="E303" s="8">
        <v>-0.25800000000000001</v>
      </c>
      <c r="F303" s="2">
        <v>4.1420741771151702E-2</v>
      </c>
    </row>
    <row r="304" spans="1:6" x14ac:dyDescent="0.2">
      <c r="A304" s="1" t="s">
        <v>718</v>
      </c>
      <c r="B304" s="1" t="s">
        <v>719</v>
      </c>
      <c r="C304" s="1" t="s">
        <v>720</v>
      </c>
      <c r="D304" s="1" t="s">
        <v>4</v>
      </c>
      <c r="E304" s="8">
        <v>-0.14000000000000001</v>
      </c>
      <c r="F304" s="2">
        <v>4.8721716741484504E-3</v>
      </c>
    </row>
    <row r="305" spans="1:6" x14ac:dyDescent="0.2">
      <c r="A305" s="1" t="s">
        <v>721</v>
      </c>
      <c r="B305" s="1" t="s">
        <v>722</v>
      </c>
      <c r="C305" s="1" t="s">
        <v>723</v>
      </c>
      <c r="D305" s="1" t="s">
        <v>4</v>
      </c>
      <c r="E305" s="8">
        <v>0.153</v>
      </c>
      <c r="F305" s="2">
        <v>2.1948440123063499E-4</v>
      </c>
    </row>
    <row r="306" spans="1:6" x14ac:dyDescent="0.2">
      <c r="A306" s="1" t="s">
        <v>724</v>
      </c>
      <c r="B306" s="1" t="s">
        <v>725</v>
      </c>
      <c r="C306" s="1" t="s">
        <v>726</v>
      </c>
      <c r="D306" s="1" t="s">
        <v>4</v>
      </c>
      <c r="E306" s="8">
        <v>-0.154</v>
      </c>
      <c r="F306" s="2">
        <v>4.7231087132952303E-3</v>
      </c>
    </row>
    <row r="307" spans="1:6" x14ac:dyDescent="0.2">
      <c r="A307" s="1" t="s">
        <v>724</v>
      </c>
      <c r="B307" s="1" t="s">
        <v>725</v>
      </c>
      <c r="C307" s="1" t="s">
        <v>727</v>
      </c>
      <c r="D307" s="1" t="s">
        <v>4</v>
      </c>
      <c r="E307" s="8">
        <v>-0.13300000000000001</v>
      </c>
      <c r="F307" s="2">
        <v>6.8446723873783399E-3</v>
      </c>
    </row>
    <row r="308" spans="1:6" x14ac:dyDescent="0.2">
      <c r="A308" s="1" t="s">
        <v>728</v>
      </c>
      <c r="B308" s="1" t="s">
        <v>729</v>
      </c>
      <c r="C308" s="1" t="s">
        <v>730</v>
      </c>
      <c r="D308" s="1" t="s">
        <v>4</v>
      </c>
      <c r="E308" s="8">
        <v>0.35399999999999998</v>
      </c>
      <c r="F308" s="2">
        <v>1.74204855880649E-4</v>
      </c>
    </row>
    <row r="309" spans="1:6" x14ac:dyDescent="0.2">
      <c r="A309" s="1" t="s">
        <v>728</v>
      </c>
      <c r="B309" s="1" t="s">
        <v>729</v>
      </c>
      <c r="C309" s="1" t="s">
        <v>731</v>
      </c>
      <c r="D309" s="1" t="s">
        <v>4</v>
      </c>
      <c r="E309" s="8">
        <v>0.66500000000000004</v>
      </c>
      <c r="F309" s="2">
        <v>3.33410625003228E-10</v>
      </c>
    </row>
    <row r="310" spans="1:6" x14ac:dyDescent="0.2">
      <c r="A310" s="1" t="s">
        <v>732</v>
      </c>
      <c r="B310" s="1" t="s">
        <v>733</v>
      </c>
      <c r="C310" s="1" t="s">
        <v>734</v>
      </c>
      <c r="D310" s="1" t="s">
        <v>4</v>
      </c>
      <c r="E310" s="8">
        <v>-0.44800000000000001</v>
      </c>
      <c r="F310" s="2">
        <v>2.7177375513939899E-3</v>
      </c>
    </row>
    <row r="311" spans="1:6" x14ac:dyDescent="0.2">
      <c r="A311" s="1" t="s">
        <v>735</v>
      </c>
      <c r="B311" s="1" t="s">
        <v>736</v>
      </c>
      <c r="C311" s="1" t="s">
        <v>737</v>
      </c>
      <c r="D311" s="1" t="s">
        <v>4</v>
      </c>
      <c r="E311" s="8">
        <v>0.14899999999999999</v>
      </c>
      <c r="F311" s="2">
        <v>3.5861045780256402E-2</v>
      </c>
    </row>
    <row r="312" spans="1:6" x14ac:dyDescent="0.2">
      <c r="A312" s="1" t="s">
        <v>735</v>
      </c>
      <c r="B312" s="1" t="s">
        <v>736</v>
      </c>
      <c r="C312" s="1" t="s">
        <v>738</v>
      </c>
      <c r="D312" s="1" t="s">
        <v>4</v>
      </c>
      <c r="E312" s="8">
        <v>0.22600000000000001</v>
      </c>
      <c r="F312" s="2">
        <v>1.6195218162229499E-6</v>
      </c>
    </row>
    <row r="313" spans="1:6" x14ac:dyDescent="0.2">
      <c r="A313" s="1" t="s">
        <v>739</v>
      </c>
      <c r="B313" s="1" t="s">
        <v>740</v>
      </c>
      <c r="C313" s="1" t="s">
        <v>741</v>
      </c>
      <c r="D313" s="1" t="s">
        <v>4</v>
      </c>
      <c r="E313" s="8">
        <v>-0.151</v>
      </c>
      <c r="F313" s="2">
        <v>7.7853893957270502E-5</v>
      </c>
    </row>
    <row r="314" spans="1:6" x14ac:dyDescent="0.2">
      <c r="A314" s="1" t="s">
        <v>742</v>
      </c>
      <c r="B314" s="1" t="s">
        <v>743</v>
      </c>
      <c r="C314" s="1" t="s">
        <v>744</v>
      </c>
      <c r="D314" s="1" t="s">
        <v>4</v>
      </c>
      <c r="E314" s="8">
        <v>-0.41099999999999998</v>
      </c>
      <c r="F314" s="2">
        <v>0</v>
      </c>
    </row>
    <row r="315" spans="1:6" x14ac:dyDescent="0.2">
      <c r="A315" s="1" t="s">
        <v>745</v>
      </c>
      <c r="B315" s="1" t="s">
        <v>746</v>
      </c>
      <c r="C315" s="1" t="s">
        <v>747</v>
      </c>
      <c r="D315" s="1" t="s">
        <v>4</v>
      </c>
      <c r="E315" s="8">
        <v>0.14399999999999999</v>
      </c>
      <c r="F315" s="2">
        <v>1.7346496453032701E-2</v>
      </c>
    </row>
    <row r="316" spans="1:6" x14ac:dyDescent="0.2">
      <c r="A316" s="1" t="s">
        <v>748</v>
      </c>
      <c r="B316" s="1" t="s">
        <v>749</v>
      </c>
      <c r="C316" s="1" t="s">
        <v>750</v>
      </c>
      <c r="D316" s="1" t="s">
        <v>4</v>
      </c>
      <c r="E316" s="8">
        <v>0.16400000000000001</v>
      </c>
      <c r="F316" s="2">
        <v>7.7180624727349904E-3</v>
      </c>
    </row>
    <row r="317" spans="1:6" x14ac:dyDescent="0.2">
      <c r="A317" s="1" t="s">
        <v>751</v>
      </c>
      <c r="B317" s="1" t="s">
        <v>752</v>
      </c>
      <c r="C317" s="1" t="s">
        <v>753</v>
      </c>
      <c r="D317" s="1" t="s">
        <v>4</v>
      </c>
      <c r="E317" s="8">
        <v>-0.27400000000000002</v>
      </c>
      <c r="F317" s="2">
        <v>2.1733706153909099E-2</v>
      </c>
    </row>
    <row r="318" spans="1:6" x14ac:dyDescent="0.2">
      <c r="A318" s="1" t="s">
        <v>754</v>
      </c>
      <c r="B318" s="1" t="s">
        <v>755</v>
      </c>
      <c r="C318" s="1" t="s">
        <v>756</v>
      </c>
      <c r="D318" s="1" t="s">
        <v>4</v>
      </c>
      <c r="E318" s="8">
        <v>-0.17499999999999999</v>
      </c>
      <c r="F318" s="2">
        <v>1.0268052747855199E-2</v>
      </c>
    </row>
    <row r="319" spans="1:6" x14ac:dyDescent="0.2">
      <c r="A319" s="1" t="s">
        <v>757</v>
      </c>
      <c r="B319" s="1" t="s">
        <v>758</v>
      </c>
      <c r="C319" s="1" t="s">
        <v>759</v>
      </c>
      <c r="D319" s="1" t="s">
        <v>4</v>
      </c>
      <c r="E319" s="8">
        <v>-0.17699999999999999</v>
      </c>
      <c r="F319" s="2">
        <v>4.6305542841080004E-3</v>
      </c>
    </row>
    <row r="320" spans="1:6" x14ac:dyDescent="0.2">
      <c r="A320" s="1" t="s">
        <v>757</v>
      </c>
      <c r="B320" s="1" t="s">
        <v>758</v>
      </c>
      <c r="C320" s="1" t="s">
        <v>760</v>
      </c>
      <c r="D320" s="1" t="s">
        <v>4</v>
      </c>
      <c r="E320" s="8">
        <v>-0.314</v>
      </c>
      <c r="F320" s="2">
        <v>2.9074234096740401E-2</v>
      </c>
    </row>
    <row r="321" spans="1:6" x14ac:dyDescent="0.2">
      <c r="A321" s="1" t="s">
        <v>757</v>
      </c>
      <c r="B321" s="1" t="s">
        <v>758</v>
      </c>
      <c r="C321" s="1" t="s">
        <v>761</v>
      </c>
      <c r="D321" s="1" t="s">
        <v>4</v>
      </c>
      <c r="E321" s="8">
        <v>0.24199999999999999</v>
      </c>
      <c r="F321" s="2">
        <v>6.7785619825121895E-5</v>
      </c>
    </row>
    <row r="322" spans="1:6" x14ac:dyDescent="0.2">
      <c r="A322" s="1" t="s">
        <v>757</v>
      </c>
      <c r="B322" s="1" t="s">
        <v>758</v>
      </c>
      <c r="C322" s="1" t="s">
        <v>762</v>
      </c>
      <c r="D322" s="1" t="s">
        <v>4</v>
      </c>
      <c r="E322" s="8">
        <v>0.29099999999999998</v>
      </c>
      <c r="F322" s="2">
        <v>4.7015604873437799E-5</v>
      </c>
    </row>
    <row r="323" spans="1:6" x14ac:dyDescent="0.2">
      <c r="A323" s="1" t="s">
        <v>763</v>
      </c>
      <c r="B323" s="1" t="s">
        <v>764</v>
      </c>
      <c r="C323" s="1" t="s">
        <v>765</v>
      </c>
      <c r="D323" s="1" t="s">
        <v>4</v>
      </c>
      <c r="E323" s="8">
        <v>0.10199999999999999</v>
      </c>
      <c r="F323" s="2">
        <v>1.2232945922591E-2</v>
      </c>
    </row>
    <row r="324" spans="1:6" x14ac:dyDescent="0.2">
      <c r="A324" s="1" t="s">
        <v>766</v>
      </c>
      <c r="B324" s="1" t="s">
        <v>767</v>
      </c>
      <c r="C324" s="1" t="s">
        <v>768</v>
      </c>
      <c r="D324" s="1" t="s">
        <v>4</v>
      </c>
      <c r="E324" s="8">
        <v>0.68200000000000005</v>
      </c>
      <c r="F324" s="2">
        <v>5.2349898876871299E-12</v>
      </c>
    </row>
    <row r="325" spans="1:6" x14ac:dyDescent="0.2">
      <c r="A325" s="1" t="s">
        <v>766</v>
      </c>
      <c r="B325" s="1" t="s">
        <v>767</v>
      </c>
      <c r="C325" s="1" t="s">
        <v>769</v>
      </c>
      <c r="D325" s="1" t="s">
        <v>4</v>
      </c>
      <c r="E325" s="8">
        <v>0.49</v>
      </c>
      <c r="F325" s="2">
        <v>2.2937314189734501E-6</v>
      </c>
    </row>
    <row r="326" spans="1:6" x14ac:dyDescent="0.2">
      <c r="A326" s="1" t="s">
        <v>770</v>
      </c>
      <c r="B326" s="1" t="s">
        <v>771</v>
      </c>
      <c r="C326" s="1" t="s">
        <v>772</v>
      </c>
      <c r="D326" s="1" t="s">
        <v>4</v>
      </c>
      <c r="E326" s="8">
        <v>0.14799999999999999</v>
      </c>
      <c r="F326" s="2">
        <v>1.8535468709913999E-2</v>
      </c>
    </row>
    <row r="327" spans="1:6" x14ac:dyDescent="0.2">
      <c r="A327" s="1" t="s">
        <v>773</v>
      </c>
      <c r="B327" s="1" t="s">
        <v>774</v>
      </c>
      <c r="C327" s="1" t="s">
        <v>775</v>
      </c>
      <c r="D327" s="1" t="s">
        <v>4</v>
      </c>
      <c r="E327" s="8">
        <v>-0.24199999999999999</v>
      </c>
      <c r="F327" s="2">
        <v>3.5979770169692497E-2</v>
      </c>
    </row>
    <row r="328" spans="1:6" x14ac:dyDescent="0.2">
      <c r="A328" s="1" t="s">
        <v>776</v>
      </c>
      <c r="B328" s="1" t="s">
        <v>777</v>
      </c>
      <c r="C328" s="1" t="s">
        <v>778</v>
      </c>
      <c r="D328" s="1" t="s">
        <v>4</v>
      </c>
      <c r="E328" s="8">
        <v>-0.33900000000000002</v>
      </c>
      <c r="F328" s="2">
        <v>1.63980639459458E-4</v>
      </c>
    </row>
    <row r="329" spans="1:6" x14ac:dyDescent="0.2">
      <c r="A329" s="1" t="s">
        <v>776</v>
      </c>
      <c r="B329" s="1" t="s">
        <v>777</v>
      </c>
      <c r="C329" s="1" t="s">
        <v>779</v>
      </c>
      <c r="D329" s="1" t="s">
        <v>4</v>
      </c>
      <c r="E329" s="8">
        <v>-0.185</v>
      </c>
      <c r="F329" s="2">
        <v>2.5312384670373E-2</v>
      </c>
    </row>
    <row r="330" spans="1:6" x14ac:dyDescent="0.2">
      <c r="A330" s="1" t="s">
        <v>780</v>
      </c>
      <c r="B330" s="1" t="s">
        <v>781</v>
      </c>
      <c r="C330" s="1" t="s">
        <v>782</v>
      </c>
      <c r="D330" s="1" t="s">
        <v>4</v>
      </c>
      <c r="E330" s="8">
        <v>0.16600000000000001</v>
      </c>
      <c r="F330" s="2">
        <v>4.58253535862942E-2</v>
      </c>
    </row>
    <row r="331" spans="1:6" x14ac:dyDescent="0.2">
      <c r="A331" s="1" t="s">
        <v>783</v>
      </c>
      <c r="B331" s="1" t="s">
        <v>784</v>
      </c>
      <c r="C331" s="1" t="s">
        <v>785</v>
      </c>
      <c r="D331" s="1" t="s">
        <v>4</v>
      </c>
      <c r="E331" s="8">
        <v>-0.15</v>
      </c>
      <c r="F331" s="2">
        <v>2.9260835512249801E-2</v>
      </c>
    </row>
    <row r="332" spans="1:6" x14ac:dyDescent="0.2">
      <c r="A332" s="1" t="s">
        <v>786</v>
      </c>
      <c r="B332" s="1" t="s">
        <v>787</v>
      </c>
      <c r="C332" s="1" t="s">
        <v>788</v>
      </c>
      <c r="D332" s="1" t="s">
        <v>4</v>
      </c>
      <c r="E332" s="8">
        <v>0.28699999999999998</v>
      </c>
      <c r="F332" s="2">
        <v>4.3886077723808304E-3</v>
      </c>
    </row>
    <row r="333" spans="1:6" x14ac:dyDescent="0.2">
      <c r="A333" s="1" t="s">
        <v>789</v>
      </c>
      <c r="B333" s="1" t="s">
        <v>790</v>
      </c>
      <c r="C333" s="1" t="s">
        <v>791</v>
      </c>
      <c r="D333" s="1" t="s">
        <v>4</v>
      </c>
      <c r="E333" s="8">
        <v>-0.27300000000000002</v>
      </c>
      <c r="F333" s="2">
        <v>1.4932859274297799E-2</v>
      </c>
    </row>
    <row r="334" spans="1:6" x14ac:dyDescent="0.2">
      <c r="A334" s="1" t="s">
        <v>792</v>
      </c>
      <c r="B334" s="1" t="s">
        <v>793</v>
      </c>
      <c r="C334" s="1" t="s">
        <v>794</v>
      </c>
      <c r="D334" s="1" t="s">
        <v>4</v>
      </c>
      <c r="E334" s="8">
        <v>-0.32100000000000001</v>
      </c>
      <c r="F334" s="2">
        <v>2.54091675883153E-3</v>
      </c>
    </row>
    <row r="335" spans="1:6" x14ac:dyDescent="0.2">
      <c r="A335" s="1" t="s">
        <v>795</v>
      </c>
      <c r="B335" s="1" t="s">
        <v>796</v>
      </c>
      <c r="C335" s="1" t="s">
        <v>797</v>
      </c>
      <c r="D335" s="1" t="s">
        <v>4</v>
      </c>
      <c r="E335" s="8">
        <v>-0.16300000000000001</v>
      </c>
      <c r="F335" s="2">
        <v>1.9545128955051898E-3</v>
      </c>
    </row>
    <row r="336" spans="1:6" x14ac:dyDescent="0.2">
      <c r="A336" s="1" t="s">
        <v>798</v>
      </c>
      <c r="B336" s="1" t="s">
        <v>799</v>
      </c>
      <c r="C336" s="1" t="s">
        <v>800</v>
      </c>
      <c r="D336" s="1" t="s">
        <v>4</v>
      </c>
      <c r="E336" s="8">
        <v>0.311</v>
      </c>
      <c r="F336" s="2">
        <v>3.7083597943103602E-3</v>
      </c>
    </row>
    <row r="337" spans="1:6" x14ac:dyDescent="0.2">
      <c r="A337" s="1" t="s">
        <v>798</v>
      </c>
      <c r="B337" s="1" t="s">
        <v>799</v>
      </c>
      <c r="C337" s="1" t="s">
        <v>801</v>
      </c>
      <c r="D337" s="1" t="s">
        <v>4</v>
      </c>
      <c r="E337" s="8">
        <v>0.22600000000000001</v>
      </c>
      <c r="F337" s="2">
        <v>2.34466932145807E-3</v>
      </c>
    </row>
    <row r="338" spans="1:6" x14ac:dyDescent="0.2">
      <c r="A338" s="1" t="s">
        <v>802</v>
      </c>
      <c r="B338" s="1" t="s">
        <v>803</v>
      </c>
      <c r="C338" s="1" t="s">
        <v>804</v>
      </c>
      <c r="D338" s="1" t="s">
        <v>4</v>
      </c>
      <c r="E338" s="8">
        <v>-0.22600000000000001</v>
      </c>
      <c r="F338" s="2">
        <v>1.33307701182887E-2</v>
      </c>
    </row>
    <row r="339" spans="1:6" x14ac:dyDescent="0.2">
      <c r="A339" s="1" t="s">
        <v>805</v>
      </c>
      <c r="B339" s="1" t="s">
        <v>806</v>
      </c>
      <c r="C339" s="1" t="s">
        <v>807</v>
      </c>
      <c r="D339" s="1" t="s">
        <v>4</v>
      </c>
      <c r="E339" s="8">
        <v>-0.54700000000000004</v>
      </c>
      <c r="F339" s="2">
        <v>6.1509378263103201E-3</v>
      </c>
    </row>
    <row r="340" spans="1:6" x14ac:dyDescent="0.2">
      <c r="A340" s="1" t="s">
        <v>808</v>
      </c>
      <c r="B340" s="1" t="s">
        <v>809</v>
      </c>
      <c r="C340" s="1" t="s">
        <v>810</v>
      </c>
      <c r="D340" s="1" t="s">
        <v>4</v>
      </c>
      <c r="E340" s="8">
        <v>-0.19800000000000001</v>
      </c>
      <c r="F340" s="2">
        <v>3.8253279798755497E-14</v>
      </c>
    </row>
    <row r="341" spans="1:6" x14ac:dyDescent="0.2">
      <c r="A341" s="1" t="s">
        <v>811</v>
      </c>
      <c r="B341" s="1" t="s">
        <v>812</v>
      </c>
      <c r="C341" s="1" t="s">
        <v>813</v>
      </c>
      <c r="D341" s="1" t="s">
        <v>4</v>
      </c>
      <c r="E341" s="8">
        <v>-0.34899999999999998</v>
      </c>
      <c r="F341" s="2">
        <v>4.2914095086240703E-5</v>
      </c>
    </row>
    <row r="342" spans="1:6" x14ac:dyDescent="0.2">
      <c r="A342" s="1" t="s">
        <v>814</v>
      </c>
      <c r="B342" s="1" t="s">
        <v>815</v>
      </c>
      <c r="C342" s="1" t="s">
        <v>816</v>
      </c>
      <c r="D342" s="1" t="s">
        <v>4</v>
      </c>
      <c r="E342" s="8">
        <v>-0.11600000000000001</v>
      </c>
      <c r="F342" s="2">
        <v>4.6413975040010498E-4</v>
      </c>
    </row>
    <row r="343" spans="1:6" x14ac:dyDescent="0.2">
      <c r="A343" s="1" t="s">
        <v>814</v>
      </c>
      <c r="B343" s="1" t="s">
        <v>815</v>
      </c>
      <c r="C343" s="1" t="s">
        <v>817</v>
      </c>
      <c r="D343" s="1" t="s">
        <v>4</v>
      </c>
      <c r="E343" s="8">
        <v>0.14699999999999999</v>
      </c>
      <c r="F343" s="2">
        <v>1.70944689898298E-3</v>
      </c>
    </row>
    <row r="344" spans="1:6" x14ac:dyDescent="0.2">
      <c r="A344" s="1" t="s">
        <v>818</v>
      </c>
      <c r="B344" s="1" t="s">
        <v>819</v>
      </c>
      <c r="C344" s="1" t="s">
        <v>820</v>
      </c>
      <c r="D344" s="1" t="s">
        <v>4</v>
      </c>
      <c r="E344" s="8">
        <v>-0.105</v>
      </c>
      <c r="F344" s="2">
        <v>4.8527997600143896E-3</v>
      </c>
    </row>
    <row r="345" spans="1:6" x14ac:dyDescent="0.2">
      <c r="A345" s="1" t="s">
        <v>821</v>
      </c>
      <c r="B345" s="1" t="s">
        <v>822</v>
      </c>
      <c r="C345" s="1" t="s">
        <v>823</v>
      </c>
      <c r="D345" s="1" t="s">
        <v>4</v>
      </c>
      <c r="E345" s="8">
        <v>-0.39800000000000002</v>
      </c>
      <c r="F345" s="2">
        <v>1.7106853169635599E-5</v>
      </c>
    </row>
    <row r="346" spans="1:6" x14ac:dyDescent="0.2">
      <c r="A346" s="1" t="s">
        <v>824</v>
      </c>
      <c r="B346" s="1" t="s">
        <v>825</v>
      </c>
      <c r="C346" s="1" t="s">
        <v>826</v>
      </c>
      <c r="D346" s="1" t="s">
        <v>4</v>
      </c>
      <c r="E346" s="8">
        <v>-0.245</v>
      </c>
      <c r="F346" s="2">
        <v>0</v>
      </c>
    </row>
    <row r="347" spans="1:6" x14ac:dyDescent="0.2">
      <c r="A347" s="1" t="s">
        <v>827</v>
      </c>
      <c r="B347" s="1" t="s">
        <v>828</v>
      </c>
      <c r="C347" s="1" t="s">
        <v>829</v>
      </c>
      <c r="D347" s="1" t="s">
        <v>4</v>
      </c>
      <c r="E347" s="8">
        <v>-0.55600000000000005</v>
      </c>
      <c r="F347" s="2">
        <v>1.0496981550877501E-2</v>
      </c>
    </row>
    <row r="348" spans="1:6" x14ac:dyDescent="0.2">
      <c r="A348" s="1" t="s">
        <v>830</v>
      </c>
      <c r="B348" s="1" t="s">
        <v>831</v>
      </c>
      <c r="C348" s="1" t="s">
        <v>832</v>
      </c>
      <c r="D348" s="1" t="s">
        <v>4</v>
      </c>
      <c r="E348" s="8">
        <v>-0.25</v>
      </c>
      <c r="F348" s="2">
        <v>6.6052503234135E-3</v>
      </c>
    </row>
    <row r="349" spans="1:6" x14ac:dyDescent="0.2">
      <c r="A349" s="1" t="s">
        <v>833</v>
      </c>
      <c r="B349" s="1" t="s">
        <v>834</v>
      </c>
      <c r="C349" s="1" t="s">
        <v>835</v>
      </c>
      <c r="D349" s="1" t="s">
        <v>4</v>
      </c>
      <c r="E349" s="8">
        <v>-0.307</v>
      </c>
      <c r="F349" s="2">
        <v>1.84108470884296E-3</v>
      </c>
    </row>
    <row r="350" spans="1:6" x14ac:dyDescent="0.2">
      <c r="A350" s="1" t="s">
        <v>833</v>
      </c>
      <c r="B350" s="1" t="s">
        <v>834</v>
      </c>
      <c r="C350" s="1" t="s">
        <v>836</v>
      </c>
      <c r="D350" s="1" t="s">
        <v>4</v>
      </c>
      <c r="E350" s="8">
        <v>0.11899999999999999</v>
      </c>
      <c r="F350" s="2">
        <v>9.1629636981911903E-3</v>
      </c>
    </row>
    <row r="351" spans="1:6" x14ac:dyDescent="0.2">
      <c r="A351" s="1" t="s">
        <v>833</v>
      </c>
      <c r="B351" s="1" t="s">
        <v>834</v>
      </c>
      <c r="C351" s="1" t="s">
        <v>837</v>
      </c>
      <c r="D351" s="1" t="s">
        <v>4</v>
      </c>
      <c r="E351" s="8">
        <v>0.154</v>
      </c>
      <c r="F351" s="2">
        <v>9.3777446347542904E-5</v>
      </c>
    </row>
    <row r="352" spans="1:6" x14ac:dyDescent="0.2">
      <c r="A352" s="1" t="s">
        <v>833</v>
      </c>
      <c r="B352" s="1" t="s">
        <v>834</v>
      </c>
      <c r="C352" s="1" t="s">
        <v>838</v>
      </c>
      <c r="D352" s="1" t="s">
        <v>4</v>
      </c>
      <c r="E352" s="8">
        <v>0.18</v>
      </c>
      <c r="F352" s="2">
        <v>1.6453421508581399E-4</v>
      </c>
    </row>
    <row r="353" spans="1:6" x14ac:dyDescent="0.2">
      <c r="A353" s="1" t="s">
        <v>839</v>
      </c>
      <c r="B353" s="1" t="s">
        <v>840</v>
      </c>
      <c r="C353" s="1" t="s">
        <v>841</v>
      </c>
      <c r="D353" s="1" t="s">
        <v>4</v>
      </c>
      <c r="E353" s="8">
        <v>-0.17499999999999999</v>
      </c>
      <c r="F353" s="2">
        <v>5.69407399362796E-6</v>
      </c>
    </row>
    <row r="354" spans="1:6" x14ac:dyDescent="0.2">
      <c r="A354" s="1" t="s">
        <v>839</v>
      </c>
      <c r="B354" s="1" t="s">
        <v>840</v>
      </c>
      <c r="C354" s="1" t="s">
        <v>842</v>
      </c>
      <c r="D354" s="1" t="s">
        <v>4</v>
      </c>
      <c r="E354" s="8">
        <v>0.20399999999999999</v>
      </c>
      <c r="F354" s="2">
        <v>2.24765123940887E-2</v>
      </c>
    </row>
    <row r="355" spans="1:6" x14ac:dyDescent="0.2">
      <c r="A355" s="1" t="s">
        <v>839</v>
      </c>
      <c r="B355" s="1" t="s">
        <v>840</v>
      </c>
      <c r="C355" s="1" t="s">
        <v>843</v>
      </c>
      <c r="D355" s="1" t="s">
        <v>4</v>
      </c>
      <c r="E355" s="8">
        <v>0.40200000000000002</v>
      </c>
      <c r="F355" s="2">
        <v>1.15292469144187E-10</v>
      </c>
    </row>
    <row r="356" spans="1:6" x14ac:dyDescent="0.2">
      <c r="A356" s="1" t="s">
        <v>839</v>
      </c>
      <c r="B356" s="1" t="s">
        <v>840</v>
      </c>
      <c r="C356" s="1" t="s">
        <v>844</v>
      </c>
      <c r="D356" s="1" t="s">
        <v>4</v>
      </c>
      <c r="E356" s="8">
        <v>0.129</v>
      </c>
      <c r="F356" s="2">
        <v>5.4987302501008699E-9</v>
      </c>
    </row>
    <row r="357" spans="1:6" x14ac:dyDescent="0.2">
      <c r="A357" s="1" t="s">
        <v>839</v>
      </c>
      <c r="B357" s="1" t="s">
        <v>840</v>
      </c>
      <c r="C357" s="1" t="s">
        <v>845</v>
      </c>
      <c r="D357" s="1" t="s">
        <v>4</v>
      </c>
      <c r="E357" s="8">
        <v>0.34899999999999998</v>
      </c>
      <c r="F357" s="2">
        <v>0</v>
      </c>
    </row>
    <row r="358" spans="1:6" x14ac:dyDescent="0.2">
      <c r="A358" s="1" t="s">
        <v>839</v>
      </c>
      <c r="B358" s="1" t="s">
        <v>840</v>
      </c>
      <c r="C358" s="1" t="s">
        <v>846</v>
      </c>
      <c r="D358" s="1" t="s">
        <v>4</v>
      </c>
      <c r="E358" s="8">
        <v>0.105</v>
      </c>
      <c r="F358" s="2">
        <v>7.1854077080569902E-3</v>
      </c>
    </row>
    <row r="359" spans="1:6" x14ac:dyDescent="0.2">
      <c r="A359" s="1" t="s">
        <v>847</v>
      </c>
      <c r="B359" s="1" t="s">
        <v>848</v>
      </c>
      <c r="C359" s="1" t="s">
        <v>849</v>
      </c>
      <c r="D359" s="1" t="s">
        <v>4</v>
      </c>
      <c r="E359" s="8">
        <v>-0.14000000000000001</v>
      </c>
      <c r="F359" s="2">
        <v>2.6447951052832298E-2</v>
      </c>
    </row>
    <row r="360" spans="1:6" x14ac:dyDescent="0.2">
      <c r="A360" s="1" t="s">
        <v>850</v>
      </c>
      <c r="B360" s="1" t="s">
        <v>851</v>
      </c>
      <c r="C360" s="1" t="s">
        <v>852</v>
      </c>
      <c r="D360" s="1" t="s">
        <v>4</v>
      </c>
      <c r="E360" s="8">
        <v>-0.16400000000000001</v>
      </c>
      <c r="F360" s="2">
        <v>1.8957442629854899E-2</v>
      </c>
    </row>
    <row r="361" spans="1:6" x14ac:dyDescent="0.2">
      <c r="A361" s="1" t="s">
        <v>853</v>
      </c>
      <c r="B361" s="1" t="s">
        <v>854</v>
      </c>
      <c r="C361" s="1" t="s">
        <v>855</v>
      </c>
      <c r="D361" s="1" t="s">
        <v>4</v>
      </c>
      <c r="E361" s="8">
        <v>0.124</v>
      </c>
      <c r="F361" s="2">
        <v>1.3875116410074899E-2</v>
      </c>
    </row>
    <row r="362" spans="1:6" x14ac:dyDescent="0.2">
      <c r="A362" s="1" t="s">
        <v>856</v>
      </c>
      <c r="B362" s="1" t="s">
        <v>857</v>
      </c>
      <c r="C362" s="1" t="s">
        <v>858</v>
      </c>
      <c r="D362" s="1" t="s">
        <v>4</v>
      </c>
      <c r="E362" s="8">
        <v>0.36099999999999999</v>
      </c>
      <c r="F362" s="2">
        <v>6.2023814880602298E-6</v>
      </c>
    </row>
    <row r="363" spans="1:6" x14ac:dyDescent="0.2">
      <c r="A363" s="1" t="s">
        <v>859</v>
      </c>
      <c r="B363" s="1" t="s">
        <v>860</v>
      </c>
      <c r="C363" s="1" t="s">
        <v>861</v>
      </c>
      <c r="D363" s="1" t="s">
        <v>4</v>
      </c>
      <c r="E363" s="8">
        <v>-0.155</v>
      </c>
      <c r="F363" s="2">
        <v>4.0392695048606599E-6</v>
      </c>
    </row>
    <row r="364" spans="1:6" x14ac:dyDescent="0.2">
      <c r="A364" s="1" t="s">
        <v>862</v>
      </c>
      <c r="B364" s="1" t="s">
        <v>863</v>
      </c>
      <c r="C364" s="1" t="s">
        <v>864</v>
      </c>
      <c r="D364" s="1" t="s">
        <v>4</v>
      </c>
      <c r="E364" s="8">
        <v>-0.51</v>
      </c>
      <c r="F364" s="2">
        <v>0</v>
      </c>
    </row>
    <row r="365" spans="1:6" x14ac:dyDescent="0.2">
      <c r="A365" s="1" t="s">
        <v>865</v>
      </c>
      <c r="B365" s="1" t="s">
        <v>866</v>
      </c>
      <c r="C365" s="1" t="s">
        <v>867</v>
      </c>
      <c r="D365" s="1" t="s">
        <v>4</v>
      </c>
      <c r="E365" s="8">
        <v>-0.23899999999999999</v>
      </c>
      <c r="F365" s="2">
        <v>4.3502702094241497E-3</v>
      </c>
    </row>
    <row r="366" spans="1:6" x14ac:dyDescent="0.2">
      <c r="A366" s="1" t="s">
        <v>868</v>
      </c>
      <c r="B366" s="1" t="s">
        <v>869</v>
      </c>
      <c r="C366" s="1" t="s">
        <v>870</v>
      </c>
      <c r="D366" s="1" t="s">
        <v>4</v>
      </c>
      <c r="E366" s="8">
        <v>0.25700000000000001</v>
      </c>
      <c r="F366" s="2">
        <v>7.5486970187647901E-3</v>
      </c>
    </row>
    <row r="367" spans="1:6" x14ac:dyDescent="0.2">
      <c r="A367" s="1" t="s">
        <v>871</v>
      </c>
      <c r="B367" s="1" t="s">
        <v>872</v>
      </c>
      <c r="C367" s="1" t="s">
        <v>873</v>
      </c>
      <c r="D367" s="1" t="s">
        <v>4</v>
      </c>
      <c r="E367" s="8">
        <v>-0.47599999999999998</v>
      </c>
      <c r="F367" s="2">
        <v>3.1701364571216401E-3</v>
      </c>
    </row>
    <row r="368" spans="1:6" x14ac:dyDescent="0.2">
      <c r="A368" s="1" t="s">
        <v>874</v>
      </c>
      <c r="B368" s="1" t="s">
        <v>875</v>
      </c>
      <c r="C368" s="1" t="s">
        <v>876</v>
      </c>
      <c r="D368" s="1" t="s">
        <v>4</v>
      </c>
      <c r="E368" s="8">
        <v>-0.17699999999999999</v>
      </c>
      <c r="F368" s="2">
        <v>1.97525358199118E-2</v>
      </c>
    </row>
    <row r="369" spans="1:6" x14ac:dyDescent="0.2">
      <c r="A369" s="1" t="s">
        <v>877</v>
      </c>
      <c r="B369" s="1" t="s">
        <v>878</v>
      </c>
      <c r="C369" s="1" t="s">
        <v>879</v>
      </c>
      <c r="D369" s="1" t="s">
        <v>4</v>
      </c>
      <c r="E369" s="8">
        <v>-0.13700000000000001</v>
      </c>
      <c r="F369" s="2">
        <v>0</v>
      </c>
    </row>
    <row r="370" spans="1:6" x14ac:dyDescent="0.2">
      <c r="A370" s="1" t="s">
        <v>877</v>
      </c>
      <c r="B370" s="1" t="s">
        <v>878</v>
      </c>
      <c r="C370" s="1" t="s">
        <v>880</v>
      </c>
      <c r="D370" s="1" t="s">
        <v>4</v>
      </c>
      <c r="E370" s="8">
        <v>-0.123</v>
      </c>
      <c r="F370" s="2">
        <v>2.6363103400701199E-9</v>
      </c>
    </row>
    <row r="371" spans="1:6" x14ac:dyDescent="0.2">
      <c r="A371" s="1" t="s">
        <v>881</v>
      </c>
      <c r="B371" s="1" t="s">
        <v>882</v>
      </c>
      <c r="C371" s="1" t="s">
        <v>883</v>
      </c>
      <c r="D371" s="1" t="s">
        <v>4</v>
      </c>
      <c r="E371" s="8">
        <v>-0.58099999999999996</v>
      </c>
      <c r="F371" s="2">
        <v>0</v>
      </c>
    </row>
    <row r="372" spans="1:6" x14ac:dyDescent="0.2">
      <c r="A372" s="1" t="s">
        <v>881</v>
      </c>
      <c r="B372" s="1" t="s">
        <v>882</v>
      </c>
      <c r="C372" s="1" t="s">
        <v>884</v>
      </c>
      <c r="D372" s="1" t="s">
        <v>4</v>
      </c>
      <c r="E372" s="8">
        <v>-0.13900000000000001</v>
      </c>
      <c r="F372" s="2">
        <v>0</v>
      </c>
    </row>
    <row r="373" spans="1:6" x14ac:dyDescent="0.2">
      <c r="A373" s="1" t="s">
        <v>885</v>
      </c>
      <c r="B373" s="1" t="s">
        <v>886</v>
      </c>
      <c r="C373" s="1" t="s">
        <v>887</v>
      </c>
      <c r="D373" s="1" t="s">
        <v>4</v>
      </c>
      <c r="E373" s="8">
        <v>-0.23200000000000001</v>
      </c>
      <c r="F373" s="2">
        <v>2.6064919015083499E-2</v>
      </c>
    </row>
    <row r="374" spans="1:6" x14ac:dyDescent="0.2">
      <c r="A374" s="1" t="s">
        <v>888</v>
      </c>
      <c r="B374" s="1" t="s">
        <v>889</v>
      </c>
      <c r="C374" s="1" t="s">
        <v>890</v>
      </c>
      <c r="D374" s="1" t="s">
        <v>4</v>
      </c>
      <c r="E374" s="8">
        <v>-0.54400000000000004</v>
      </c>
      <c r="F374" s="2">
        <v>2.21811038610614E-5</v>
      </c>
    </row>
    <row r="375" spans="1:6" x14ac:dyDescent="0.2">
      <c r="A375" s="1" t="s">
        <v>891</v>
      </c>
      <c r="B375" s="1" t="s">
        <v>892</v>
      </c>
      <c r="C375" s="1" t="s">
        <v>893</v>
      </c>
      <c r="D375" s="1" t="s">
        <v>4</v>
      </c>
      <c r="E375" s="8">
        <v>0.252</v>
      </c>
      <c r="F375" s="2">
        <v>2.3588770481885401E-3</v>
      </c>
    </row>
    <row r="376" spans="1:6" x14ac:dyDescent="0.2">
      <c r="A376" s="1" t="s">
        <v>894</v>
      </c>
      <c r="B376" s="1" t="s">
        <v>895</v>
      </c>
      <c r="C376" s="1" t="s">
        <v>896</v>
      </c>
      <c r="D376" s="1" t="s">
        <v>4</v>
      </c>
      <c r="E376" s="8">
        <v>-0.31</v>
      </c>
      <c r="F376" s="2">
        <v>2.7434489162148101E-3</v>
      </c>
    </row>
    <row r="377" spans="1:6" x14ac:dyDescent="0.2">
      <c r="A377" s="1" t="s">
        <v>897</v>
      </c>
      <c r="B377" s="1" t="s">
        <v>898</v>
      </c>
      <c r="C377" s="1" t="s">
        <v>899</v>
      </c>
      <c r="D377" s="1" t="s">
        <v>4</v>
      </c>
      <c r="E377" s="8">
        <v>-0.115</v>
      </c>
      <c r="F377" s="2">
        <v>1.7566222938975602E-2</v>
      </c>
    </row>
    <row r="378" spans="1:6" x14ac:dyDescent="0.2">
      <c r="A378" s="1" t="s">
        <v>900</v>
      </c>
      <c r="B378" s="1" t="s">
        <v>901</v>
      </c>
      <c r="C378" s="1" t="s">
        <v>902</v>
      </c>
      <c r="D378" s="1" t="s">
        <v>4</v>
      </c>
      <c r="E378" s="8">
        <v>0.23899999999999999</v>
      </c>
      <c r="F378" s="2">
        <v>1.4556345912571199E-6</v>
      </c>
    </row>
    <row r="379" spans="1:6" x14ac:dyDescent="0.2">
      <c r="A379" s="1" t="s">
        <v>903</v>
      </c>
      <c r="B379" s="1" t="s">
        <v>904</v>
      </c>
      <c r="C379" s="1" t="s">
        <v>905</v>
      </c>
      <c r="D379" s="1" t="s">
        <v>4</v>
      </c>
      <c r="E379" s="8">
        <v>-0.156</v>
      </c>
      <c r="F379" s="2">
        <v>1.36327764419762E-2</v>
      </c>
    </row>
    <row r="380" spans="1:6" x14ac:dyDescent="0.2">
      <c r="A380" s="1" t="s">
        <v>906</v>
      </c>
      <c r="B380" s="1" t="s">
        <v>907</v>
      </c>
      <c r="C380" s="1" t="s">
        <v>908</v>
      </c>
      <c r="D380" s="1" t="s">
        <v>4</v>
      </c>
      <c r="E380" s="8">
        <v>0.108</v>
      </c>
      <c r="F380" s="2">
        <v>1.12710345466033E-2</v>
      </c>
    </row>
    <row r="381" spans="1:6" x14ac:dyDescent="0.2">
      <c r="A381" s="1" t="s">
        <v>909</v>
      </c>
      <c r="B381" s="1" t="s">
        <v>910</v>
      </c>
      <c r="C381" s="1" t="s">
        <v>911</v>
      </c>
      <c r="D381" s="1" t="s">
        <v>4</v>
      </c>
      <c r="E381" s="8">
        <v>0.42399999999999999</v>
      </c>
      <c r="F381" s="2">
        <v>1.2124598207084E-2</v>
      </c>
    </row>
    <row r="382" spans="1:6" x14ac:dyDescent="0.2">
      <c r="A382" s="1" t="s">
        <v>912</v>
      </c>
      <c r="B382" s="1" t="s">
        <v>913</v>
      </c>
      <c r="C382" s="1" t="s">
        <v>914</v>
      </c>
      <c r="D382" s="1" t="s">
        <v>4</v>
      </c>
      <c r="E382" s="8">
        <v>0.14599999999999999</v>
      </c>
      <c r="F382" s="2">
        <v>3.5754646838159897E-2</v>
      </c>
    </row>
    <row r="383" spans="1:6" x14ac:dyDescent="0.2">
      <c r="A383" s="1" t="s">
        <v>915</v>
      </c>
      <c r="B383" s="1" t="s">
        <v>916</v>
      </c>
      <c r="C383" s="1" t="s">
        <v>917</v>
      </c>
      <c r="D383" s="1" t="s">
        <v>4</v>
      </c>
      <c r="E383" s="8">
        <v>-0.184</v>
      </c>
      <c r="F383" s="2">
        <v>5.9625361047418402E-5</v>
      </c>
    </row>
    <row r="384" spans="1:6" x14ac:dyDescent="0.2">
      <c r="A384" s="1" t="s">
        <v>918</v>
      </c>
      <c r="B384" s="1" t="s">
        <v>919</v>
      </c>
      <c r="C384" s="1" t="s">
        <v>920</v>
      </c>
      <c r="D384" s="1" t="s">
        <v>4</v>
      </c>
      <c r="E384" s="8">
        <v>0.11600000000000001</v>
      </c>
      <c r="F384" s="2">
        <v>1.8987610181112301E-2</v>
      </c>
    </row>
    <row r="385" spans="1:6" x14ac:dyDescent="0.2">
      <c r="A385" s="1" t="s">
        <v>921</v>
      </c>
      <c r="B385" s="1" t="s">
        <v>922</v>
      </c>
      <c r="C385" s="1" t="s">
        <v>923</v>
      </c>
      <c r="D385" s="1" t="s">
        <v>4</v>
      </c>
      <c r="E385" s="8">
        <v>0.13800000000000001</v>
      </c>
      <c r="F385" s="2">
        <v>1.05101867112258E-2</v>
      </c>
    </row>
    <row r="386" spans="1:6" x14ac:dyDescent="0.2">
      <c r="A386" s="1" t="s">
        <v>924</v>
      </c>
      <c r="B386" s="1" t="s">
        <v>925</v>
      </c>
      <c r="C386" s="1" t="s">
        <v>926</v>
      </c>
      <c r="D386" s="1" t="s">
        <v>4</v>
      </c>
      <c r="E386" s="8">
        <v>-0.16600000000000001</v>
      </c>
      <c r="F386" s="2">
        <v>2.97016710880869E-3</v>
      </c>
    </row>
    <row r="387" spans="1:6" x14ac:dyDescent="0.2">
      <c r="A387" s="1" t="s">
        <v>927</v>
      </c>
      <c r="B387" s="1" t="s">
        <v>928</v>
      </c>
      <c r="C387" s="1" t="s">
        <v>929</v>
      </c>
      <c r="D387" s="1" t="s">
        <v>4</v>
      </c>
      <c r="E387" s="8">
        <v>0.64400000000000002</v>
      </c>
      <c r="F387" s="2">
        <v>1.10673330904702E-8</v>
      </c>
    </row>
    <row r="388" spans="1:6" x14ac:dyDescent="0.2">
      <c r="A388" s="1" t="s">
        <v>930</v>
      </c>
      <c r="B388" s="1" t="s">
        <v>931</v>
      </c>
      <c r="C388" s="1" t="s">
        <v>932</v>
      </c>
      <c r="D388" s="1" t="s">
        <v>4</v>
      </c>
      <c r="E388" s="8">
        <v>-0.11600000000000001</v>
      </c>
      <c r="F388" s="2">
        <v>1.9682045854648E-2</v>
      </c>
    </row>
    <row r="389" spans="1:6" x14ac:dyDescent="0.2">
      <c r="A389" s="1" t="s">
        <v>933</v>
      </c>
      <c r="B389" s="1" t="s">
        <v>934</v>
      </c>
      <c r="C389" s="1" t="s">
        <v>935</v>
      </c>
      <c r="D389" s="1" t="s">
        <v>4</v>
      </c>
      <c r="E389" s="8">
        <v>0.38800000000000001</v>
      </c>
      <c r="F389" s="2">
        <v>1.4798268236444799E-3</v>
      </c>
    </row>
    <row r="390" spans="1:6" x14ac:dyDescent="0.2">
      <c r="A390" s="1" t="s">
        <v>936</v>
      </c>
      <c r="B390" s="1" t="s">
        <v>937</v>
      </c>
      <c r="C390" s="1" t="s">
        <v>938</v>
      </c>
      <c r="D390" s="1" t="s">
        <v>4</v>
      </c>
      <c r="E390" s="8">
        <v>0.72599999999999998</v>
      </c>
      <c r="F390" s="2">
        <v>2.80885272648719E-5</v>
      </c>
    </row>
    <row r="391" spans="1:6" x14ac:dyDescent="0.2">
      <c r="A391" s="1" t="s">
        <v>939</v>
      </c>
      <c r="B391" s="1" t="s">
        <v>940</v>
      </c>
      <c r="C391" s="1" t="s">
        <v>941</v>
      </c>
      <c r="D391" s="1" t="s">
        <v>4</v>
      </c>
      <c r="E391" s="8">
        <v>-0.222</v>
      </c>
      <c r="F391" s="2">
        <v>2.2276114095066499E-2</v>
      </c>
    </row>
    <row r="392" spans="1:6" x14ac:dyDescent="0.2">
      <c r="A392" s="1" t="s">
        <v>942</v>
      </c>
      <c r="B392" s="1" t="s">
        <v>943</v>
      </c>
      <c r="C392" s="1" t="s">
        <v>944</v>
      </c>
      <c r="D392" s="1" t="s">
        <v>4</v>
      </c>
      <c r="E392" s="8">
        <v>-0.20599999999999999</v>
      </c>
      <c r="F392" s="2">
        <v>1.3034123219736701E-3</v>
      </c>
    </row>
    <row r="393" spans="1:6" x14ac:dyDescent="0.2">
      <c r="A393" s="1" t="s">
        <v>942</v>
      </c>
      <c r="B393" s="1" t="s">
        <v>943</v>
      </c>
      <c r="C393" s="1" t="s">
        <v>945</v>
      </c>
      <c r="D393" s="1" t="s">
        <v>4</v>
      </c>
      <c r="E393" s="8">
        <v>-0.309</v>
      </c>
      <c r="F393" s="2">
        <v>4.1517132160799798E-7</v>
      </c>
    </row>
    <row r="394" spans="1:6" x14ac:dyDescent="0.2">
      <c r="A394" s="1" t="s">
        <v>946</v>
      </c>
      <c r="B394" s="1" t="s">
        <v>947</v>
      </c>
      <c r="C394" s="1" t="s">
        <v>948</v>
      </c>
      <c r="D394" s="1" t="s">
        <v>4</v>
      </c>
      <c r="E394" s="8">
        <v>0.34699999999999998</v>
      </c>
      <c r="F394" s="2">
        <v>5.0163384779290301E-3</v>
      </c>
    </row>
    <row r="395" spans="1:6" x14ac:dyDescent="0.2">
      <c r="A395" s="1" t="s">
        <v>946</v>
      </c>
      <c r="B395" s="1" t="s">
        <v>947</v>
      </c>
      <c r="C395" s="1" t="s">
        <v>949</v>
      </c>
      <c r="D395" s="1" t="s">
        <v>4</v>
      </c>
      <c r="E395" s="8">
        <v>-0.106</v>
      </c>
      <c r="F395" s="2">
        <v>1.2282199995489399E-3</v>
      </c>
    </row>
    <row r="396" spans="1:6" x14ac:dyDescent="0.2">
      <c r="A396" s="1" t="s">
        <v>950</v>
      </c>
      <c r="B396" s="1" t="s">
        <v>951</v>
      </c>
      <c r="C396" s="1" t="s">
        <v>952</v>
      </c>
      <c r="D396" s="1" t="s">
        <v>4</v>
      </c>
      <c r="E396" s="8">
        <v>-0.13800000000000001</v>
      </c>
      <c r="F396" s="2">
        <v>1.3349521956248301E-3</v>
      </c>
    </row>
    <row r="397" spans="1:6" x14ac:dyDescent="0.2">
      <c r="A397" s="1" t="s">
        <v>953</v>
      </c>
      <c r="B397" s="1" t="s">
        <v>954</v>
      </c>
      <c r="C397" s="1" t="s">
        <v>955</v>
      </c>
      <c r="D397" s="1" t="s">
        <v>4</v>
      </c>
      <c r="E397" s="8">
        <v>-0.186</v>
      </c>
      <c r="F397" s="2">
        <v>5.5446578259695897E-13</v>
      </c>
    </row>
    <row r="398" spans="1:6" x14ac:dyDescent="0.2">
      <c r="A398" s="1" t="s">
        <v>956</v>
      </c>
      <c r="B398" s="1" t="s">
        <v>957</v>
      </c>
      <c r="C398" s="1" t="s">
        <v>958</v>
      </c>
      <c r="D398" s="1" t="s">
        <v>4</v>
      </c>
      <c r="E398" s="8">
        <v>-0.317</v>
      </c>
      <c r="F398" s="2">
        <v>0</v>
      </c>
    </row>
    <row r="399" spans="1:6" x14ac:dyDescent="0.2">
      <c r="A399" s="1" t="s">
        <v>959</v>
      </c>
      <c r="B399" s="1" t="s">
        <v>960</v>
      </c>
      <c r="C399" s="1" t="s">
        <v>961</v>
      </c>
      <c r="D399" s="1" t="s">
        <v>4</v>
      </c>
      <c r="E399" s="8">
        <v>-0.158</v>
      </c>
      <c r="F399" s="2">
        <v>2.3516818682403899E-2</v>
      </c>
    </row>
    <row r="400" spans="1:6" x14ac:dyDescent="0.2">
      <c r="A400" s="1" t="s">
        <v>962</v>
      </c>
      <c r="B400" s="1" t="s">
        <v>963</v>
      </c>
      <c r="C400" s="1" t="s">
        <v>964</v>
      </c>
      <c r="D400" s="1" t="s">
        <v>4</v>
      </c>
      <c r="E400" s="8">
        <v>0.68400000000000005</v>
      </c>
      <c r="F400" s="2">
        <v>0</v>
      </c>
    </row>
    <row r="401" spans="1:6" x14ac:dyDescent="0.2">
      <c r="A401" s="1" t="s">
        <v>962</v>
      </c>
      <c r="B401" s="1" t="s">
        <v>963</v>
      </c>
      <c r="C401" s="1" t="s">
        <v>965</v>
      </c>
      <c r="D401" s="1" t="s">
        <v>4</v>
      </c>
      <c r="E401" s="8">
        <v>0.26500000000000001</v>
      </c>
      <c r="F401" s="2">
        <v>0</v>
      </c>
    </row>
    <row r="402" spans="1:6" x14ac:dyDescent="0.2">
      <c r="A402" s="1" t="s">
        <v>966</v>
      </c>
      <c r="B402" s="1" t="s">
        <v>967</v>
      </c>
      <c r="C402" s="1" t="s">
        <v>968</v>
      </c>
      <c r="D402" s="1" t="s">
        <v>4</v>
      </c>
      <c r="E402" s="8">
        <v>-0.13900000000000001</v>
      </c>
      <c r="F402" s="2">
        <v>4.1304118278158398E-3</v>
      </c>
    </row>
    <row r="403" spans="1:6" x14ac:dyDescent="0.2">
      <c r="A403" s="1" t="s">
        <v>969</v>
      </c>
      <c r="B403" s="1" t="s">
        <v>970</v>
      </c>
      <c r="C403" s="1" t="s">
        <v>971</v>
      </c>
      <c r="D403" s="1" t="s">
        <v>4</v>
      </c>
      <c r="E403" s="8">
        <v>0.24099999999999999</v>
      </c>
      <c r="F403" s="2">
        <v>2.0217922739738398E-3</v>
      </c>
    </row>
    <row r="404" spans="1:6" x14ac:dyDescent="0.2">
      <c r="A404" s="1" t="s">
        <v>972</v>
      </c>
      <c r="B404" s="1" t="s">
        <v>973</v>
      </c>
      <c r="C404" s="1" t="s">
        <v>974</v>
      </c>
      <c r="D404" s="1" t="s">
        <v>4</v>
      </c>
      <c r="E404" s="8">
        <v>0.32200000000000001</v>
      </c>
      <c r="F404" s="2">
        <v>4.7531381217045299E-7</v>
      </c>
    </row>
    <row r="405" spans="1:6" x14ac:dyDescent="0.2">
      <c r="A405" s="1" t="s">
        <v>975</v>
      </c>
      <c r="B405" s="1" t="s">
        <v>976</v>
      </c>
      <c r="C405" s="1" t="s">
        <v>977</v>
      </c>
      <c r="D405" s="1" t="s">
        <v>4</v>
      </c>
      <c r="E405" s="8">
        <v>-0.21</v>
      </c>
      <c r="F405" s="2">
        <v>1.5153607230150199E-4</v>
      </c>
    </row>
    <row r="406" spans="1:6" x14ac:dyDescent="0.2">
      <c r="A406" s="1" t="s">
        <v>978</v>
      </c>
      <c r="B406" s="1" t="s">
        <v>979</v>
      </c>
      <c r="C406" s="1" t="s">
        <v>980</v>
      </c>
      <c r="D406" s="1" t="s">
        <v>4</v>
      </c>
      <c r="E406" s="8">
        <v>-0.32600000000000001</v>
      </c>
      <c r="F406" s="2">
        <v>8.2713520579145595E-3</v>
      </c>
    </row>
    <row r="407" spans="1:6" x14ac:dyDescent="0.2">
      <c r="A407" s="1" t="s">
        <v>981</v>
      </c>
      <c r="B407" s="1" t="s">
        <v>982</v>
      </c>
      <c r="C407" s="1" t="s">
        <v>983</v>
      </c>
      <c r="D407" s="1" t="s">
        <v>4</v>
      </c>
      <c r="E407" s="8">
        <v>-0.125</v>
      </c>
      <c r="F407" s="2">
        <v>1.4057810523420301E-2</v>
      </c>
    </row>
    <row r="408" spans="1:6" x14ac:dyDescent="0.2">
      <c r="A408" s="1" t="s">
        <v>984</v>
      </c>
      <c r="B408" s="1" t="s">
        <v>985</v>
      </c>
      <c r="C408" s="1" t="s">
        <v>986</v>
      </c>
      <c r="D408" s="1" t="s">
        <v>4</v>
      </c>
      <c r="E408" s="8">
        <v>0.113</v>
      </c>
      <c r="F408" s="2">
        <v>6.7016623377667503E-4</v>
      </c>
    </row>
    <row r="409" spans="1:6" x14ac:dyDescent="0.2">
      <c r="A409" s="1" t="s">
        <v>984</v>
      </c>
      <c r="B409" s="1" t="s">
        <v>985</v>
      </c>
      <c r="C409" s="1" t="s">
        <v>987</v>
      </c>
      <c r="D409" s="1" t="s">
        <v>4</v>
      </c>
      <c r="E409" s="8">
        <v>-0.122</v>
      </c>
      <c r="F409" s="2">
        <v>1.0087686421446E-2</v>
      </c>
    </row>
    <row r="410" spans="1:6" x14ac:dyDescent="0.2">
      <c r="A410" s="1" t="s">
        <v>988</v>
      </c>
      <c r="B410" s="1" t="s">
        <v>989</v>
      </c>
      <c r="C410" s="1" t="s">
        <v>990</v>
      </c>
      <c r="D410" s="1" t="s">
        <v>4</v>
      </c>
      <c r="E410" s="8">
        <v>-0.126</v>
      </c>
      <c r="F410" s="2">
        <v>3.31344238712132E-4</v>
      </c>
    </row>
    <row r="411" spans="1:6" x14ac:dyDescent="0.2">
      <c r="A411" s="1" t="s">
        <v>991</v>
      </c>
      <c r="B411" s="1" t="s">
        <v>992</v>
      </c>
      <c r="C411" s="1" t="s">
        <v>993</v>
      </c>
      <c r="D411" s="1" t="s">
        <v>4</v>
      </c>
      <c r="E411" s="8">
        <v>-0.13200000000000001</v>
      </c>
      <c r="F411" s="2">
        <v>7.0346089391350901E-4</v>
      </c>
    </row>
    <row r="412" spans="1:6" x14ac:dyDescent="0.2">
      <c r="A412" s="1" t="s">
        <v>994</v>
      </c>
      <c r="B412" s="1" t="s">
        <v>995</v>
      </c>
      <c r="C412" s="1" t="s">
        <v>996</v>
      </c>
      <c r="D412" s="1" t="s">
        <v>4</v>
      </c>
      <c r="E412" s="8">
        <v>0.13400000000000001</v>
      </c>
      <c r="F412" s="2">
        <v>6.1011444017282498E-3</v>
      </c>
    </row>
    <row r="413" spans="1:6" x14ac:dyDescent="0.2">
      <c r="A413" s="1" t="s">
        <v>997</v>
      </c>
      <c r="B413" s="1" t="s">
        <v>998</v>
      </c>
      <c r="C413" s="1" t="s">
        <v>999</v>
      </c>
      <c r="D413" s="1" t="s">
        <v>4</v>
      </c>
      <c r="E413" s="8">
        <v>-0.11799999999999999</v>
      </c>
      <c r="F413" s="2">
        <v>4.17379950551931E-2</v>
      </c>
    </row>
    <row r="414" spans="1:6" x14ac:dyDescent="0.2">
      <c r="A414" s="1" t="s">
        <v>1000</v>
      </c>
      <c r="B414" s="1" t="s">
        <v>1001</v>
      </c>
      <c r="C414" s="1" t="s">
        <v>1002</v>
      </c>
      <c r="D414" s="1" t="s">
        <v>4</v>
      </c>
      <c r="E414" s="8">
        <v>-0.67900000000000005</v>
      </c>
      <c r="F414" s="2">
        <v>0</v>
      </c>
    </row>
    <row r="415" spans="1:6" x14ac:dyDescent="0.2">
      <c r="A415" s="1" t="s">
        <v>1003</v>
      </c>
      <c r="B415" s="1" t="s">
        <v>1004</v>
      </c>
      <c r="C415" s="1" t="s">
        <v>1005</v>
      </c>
      <c r="D415" s="1" t="s">
        <v>4</v>
      </c>
      <c r="E415" s="8">
        <v>-0.59</v>
      </c>
      <c r="F415" s="2">
        <v>0</v>
      </c>
    </row>
    <row r="416" spans="1:6" x14ac:dyDescent="0.2">
      <c r="A416" s="1" t="s">
        <v>1006</v>
      </c>
      <c r="B416" s="1" t="s">
        <v>1007</v>
      </c>
      <c r="C416" s="1" t="s">
        <v>1008</v>
      </c>
      <c r="D416" s="1" t="s">
        <v>4</v>
      </c>
      <c r="E416" s="8">
        <v>0.17799999999999999</v>
      </c>
      <c r="F416" s="2">
        <v>3.5355855301583698E-3</v>
      </c>
    </row>
    <row r="417" spans="1:6" x14ac:dyDescent="0.2">
      <c r="A417" s="1" t="s">
        <v>1006</v>
      </c>
      <c r="B417" s="1" t="s">
        <v>1007</v>
      </c>
      <c r="C417" s="1" t="s">
        <v>1009</v>
      </c>
      <c r="D417" s="1" t="s">
        <v>4</v>
      </c>
      <c r="E417" s="8">
        <v>0.49399999999999999</v>
      </c>
      <c r="F417" s="2">
        <v>4.77058564726969E-3</v>
      </c>
    </row>
    <row r="418" spans="1:6" x14ac:dyDescent="0.2">
      <c r="A418" s="1" t="s">
        <v>1010</v>
      </c>
      <c r="B418" s="1" t="s">
        <v>1011</v>
      </c>
      <c r="C418" s="1" t="s">
        <v>1012</v>
      </c>
      <c r="D418" s="1" t="s">
        <v>4</v>
      </c>
      <c r="E418" s="8">
        <v>0.14000000000000001</v>
      </c>
      <c r="F418" s="2">
        <v>4.9144453913069999E-2</v>
      </c>
    </row>
    <row r="419" spans="1:6" x14ac:dyDescent="0.2">
      <c r="A419" s="1" t="s">
        <v>1013</v>
      </c>
      <c r="B419" s="1" t="s">
        <v>1014</v>
      </c>
      <c r="C419" s="1" t="s">
        <v>1015</v>
      </c>
      <c r="D419" s="1" t="s">
        <v>4</v>
      </c>
      <c r="E419" s="8">
        <v>0.42</v>
      </c>
      <c r="F419" s="2">
        <v>0</v>
      </c>
    </row>
    <row r="420" spans="1:6" x14ac:dyDescent="0.2">
      <c r="A420" s="1" t="s">
        <v>1013</v>
      </c>
      <c r="B420" s="1" t="s">
        <v>1014</v>
      </c>
      <c r="C420" s="1" t="s">
        <v>1016</v>
      </c>
      <c r="D420" s="1" t="s">
        <v>4</v>
      </c>
      <c r="E420" s="8">
        <v>0.35399999999999998</v>
      </c>
      <c r="F420" s="2">
        <v>0</v>
      </c>
    </row>
    <row r="421" spans="1:6" x14ac:dyDescent="0.2">
      <c r="A421" s="1" t="s">
        <v>1017</v>
      </c>
      <c r="B421" s="1" t="s">
        <v>1018</v>
      </c>
      <c r="C421" s="1" t="s">
        <v>1019</v>
      </c>
      <c r="D421" s="1" t="s">
        <v>4</v>
      </c>
      <c r="E421" s="8">
        <v>0.17199999999999999</v>
      </c>
      <c r="F421" s="2">
        <v>4.2094952208669198E-2</v>
      </c>
    </row>
    <row r="422" spans="1:6" x14ac:dyDescent="0.2">
      <c r="A422" s="1" t="s">
        <v>1020</v>
      </c>
      <c r="B422" s="1" t="s">
        <v>1021</v>
      </c>
      <c r="C422" s="1" t="s">
        <v>1022</v>
      </c>
      <c r="D422" s="1" t="s">
        <v>4</v>
      </c>
      <c r="E422" s="8">
        <v>-0.64400000000000002</v>
      </c>
      <c r="F422" s="2">
        <v>0</v>
      </c>
    </row>
    <row r="423" spans="1:6" x14ac:dyDescent="0.2">
      <c r="A423" s="1" t="s">
        <v>1023</v>
      </c>
      <c r="B423" s="1" t="s">
        <v>1024</v>
      </c>
      <c r="C423" s="1" t="s">
        <v>1025</v>
      </c>
      <c r="D423" s="1" t="s">
        <v>4</v>
      </c>
      <c r="E423" s="8">
        <v>0.25800000000000001</v>
      </c>
      <c r="F423" s="2">
        <v>4.0272799915126202E-2</v>
      </c>
    </row>
    <row r="424" spans="1:6" x14ac:dyDescent="0.2">
      <c r="A424" s="1" t="s">
        <v>1026</v>
      </c>
      <c r="B424" s="1" t="s">
        <v>1027</v>
      </c>
      <c r="C424" s="1" t="s">
        <v>1028</v>
      </c>
      <c r="D424" s="1" t="s">
        <v>4</v>
      </c>
      <c r="E424" s="8">
        <v>0.20200000000000001</v>
      </c>
      <c r="F424" s="2">
        <v>3.8819165636672599E-2</v>
      </c>
    </row>
    <row r="425" spans="1:6" x14ac:dyDescent="0.2">
      <c r="A425" s="1" t="s">
        <v>1029</v>
      </c>
      <c r="B425" s="1" t="s">
        <v>1030</v>
      </c>
      <c r="C425" s="1" t="s">
        <v>1031</v>
      </c>
      <c r="D425" s="1" t="s">
        <v>4</v>
      </c>
      <c r="E425" s="8">
        <v>0.40699999999999997</v>
      </c>
      <c r="F425" s="2">
        <v>1.0087686421446E-2</v>
      </c>
    </row>
    <row r="426" spans="1:6" x14ac:dyDescent="0.2">
      <c r="A426" s="1" t="s">
        <v>1029</v>
      </c>
      <c r="B426" s="1" t="s">
        <v>1030</v>
      </c>
      <c r="C426" s="1" t="s">
        <v>1032</v>
      </c>
      <c r="D426" s="1" t="s">
        <v>4</v>
      </c>
      <c r="E426" s="8">
        <v>0.23200000000000001</v>
      </c>
      <c r="F426" s="2">
        <v>1.8391957200326299E-3</v>
      </c>
    </row>
    <row r="427" spans="1:6" x14ac:dyDescent="0.2">
      <c r="A427" s="1" t="s">
        <v>1033</v>
      </c>
      <c r="B427" s="1" t="s">
        <v>1034</v>
      </c>
      <c r="C427" s="1" t="s">
        <v>1035</v>
      </c>
      <c r="D427" s="1" t="s">
        <v>4</v>
      </c>
      <c r="E427" s="8">
        <v>-0.129</v>
      </c>
      <c r="F427" s="2">
        <v>0</v>
      </c>
    </row>
    <row r="428" spans="1:6" x14ac:dyDescent="0.2">
      <c r="A428" s="1" t="s">
        <v>1036</v>
      </c>
      <c r="B428" s="1" t="s">
        <v>1037</v>
      </c>
      <c r="C428" s="1" t="s">
        <v>1038</v>
      </c>
      <c r="D428" s="1" t="s">
        <v>4</v>
      </c>
      <c r="E428" s="8">
        <v>-0.14000000000000001</v>
      </c>
      <c r="F428" s="2">
        <v>3.6398522682994901E-5</v>
      </c>
    </row>
    <row r="429" spans="1:6" x14ac:dyDescent="0.2">
      <c r="A429" s="1" t="s">
        <v>1039</v>
      </c>
      <c r="B429" s="1" t="s">
        <v>1040</v>
      </c>
      <c r="C429" s="1" t="s">
        <v>1041</v>
      </c>
      <c r="D429" s="1" t="s">
        <v>4</v>
      </c>
      <c r="E429" s="8">
        <v>-0.104</v>
      </c>
      <c r="F429" s="2">
        <v>3.0153386079826601E-2</v>
      </c>
    </row>
    <row r="430" spans="1:6" x14ac:dyDescent="0.2">
      <c r="A430" s="1" t="s">
        <v>1042</v>
      </c>
      <c r="B430" s="1" t="s">
        <v>1043</v>
      </c>
      <c r="C430" s="1" t="s">
        <v>1044</v>
      </c>
      <c r="D430" s="1" t="s">
        <v>4</v>
      </c>
      <c r="E430" s="8">
        <v>0.16</v>
      </c>
      <c r="F430" s="2">
        <v>7.0915251231664896E-3</v>
      </c>
    </row>
    <row r="431" spans="1:6" x14ac:dyDescent="0.2">
      <c r="A431" s="1" t="s">
        <v>1045</v>
      </c>
      <c r="B431" s="1" t="s">
        <v>1046</v>
      </c>
      <c r="C431" s="1" t="s">
        <v>1047</v>
      </c>
      <c r="D431" s="1" t="s">
        <v>4</v>
      </c>
      <c r="E431" s="8">
        <v>-0.39200000000000002</v>
      </c>
      <c r="F431" s="2">
        <v>3.44544472610179E-6</v>
      </c>
    </row>
    <row r="432" spans="1:6" x14ac:dyDescent="0.2">
      <c r="A432" s="1" t="s">
        <v>1048</v>
      </c>
      <c r="B432" s="1" t="s">
        <v>1049</v>
      </c>
      <c r="C432" s="1" t="s">
        <v>1050</v>
      </c>
      <c r="D432" s="1" t="s">
        <v>4</v>
      </c>
      <c r="E432" s="8">
        <v>-0.23200000000000001</v>
      </c>
      <c r="F432" s="2">
        <v>0</v>
      </c>
    </row>
    <row r="433" spans="1:6" x14ac:dyDescent="0.2">
      <c r="A433" s="1" t="s">
        <v>1051</v>
      </c>
      <c r="B433" s="1" t="s">
        <v>1052</v>
      </c>
      <c r="C433" s="1" t="s">
        <v>1053</v>
      </c>
      <c r="D433" s="1" t="s">
        <v>4</v>
      </c>
      <c r="E433" s="8">
        <v>-0.27600000000000002</v>
      </c>
      <c r="F433" s="2">
        <v>3.5146610496110703E-2</v>
      </c>
    </row>
    <row r="434" spans="1:6" x14ac:dyDescent="0.2">
      <c r="A434" s="1" t="s">
        <v>1054</v>
      </c>
      <c r="B434" s="1" t="s">
        <v>1055</v>
      </c>
      <c r="C434" s="1" t="s">
        <v>1056</v>
      </c>
      <c r="D434" s="1" t="s">
        <v>4</v>
      </c>
      <c r="E434" s="8">
        <v>-0.44500000000000001</v>
      </c>
      <c r="F434" s="2">
        <v>3.6516945787433901E-3</v>
      </c>
    </row>
    <row r="435" spans="1:6" x14ac:dyDescent="0.2">
      <c r="A435" s="1" t="s">
        <v>1054</v>
      </c>
      <c r="B435" s="1" t="s">
        <v>1055</v>
      </c>
      <c r="C435" s="1" t="s">
        <v>1057</v>
      </c>
      <c r="D435" s="1" t="s">
        <v>4</v>
      </c>
      <c r="E435" s="8">
        <v>-0.64500000000000002</v>
      </c>
      <c r="F435" s="2">
        <v>3.9632222995425502E-4</v>
      </c>
    </row>
    <row r="436" spans="1:6" x14ac:dyDescent="0.2">
      <c r="A436" s="1" t="s">
        <v>1058</v>
      </c>
      <c r="B436" s="1" t="s">
        <v>1059</v>
      </c>
      <c r="C436" s="1" t="s">
        <v>1060</v>
      </c>
      <c r="D436" s="1" t="s">
        <v>4</v>
      </c>
      <c r="E436" s="8">
        <v>-0.60899999999999999</v>
      </c>
      <c r="F436" s="2">
        <v>8.9922280629138194E-8</v>
      </c>
    </row>
    <row r="437" spans="1:6" x14ac:dyDescent="0.2">
      <c r="A437" s="1" t="s">
        <v>1058</v>
      </c>
      <c r="B437" s="1" t="s">
        <v>1059</v>
      </c>
      <c r="C437" s="1" t="s">
        <v>1061</v>
      </c>
      <c r="D437" s="1" t="s">
        <v>4</v>
      </c>
      <c r="E437" s="8">
        <v>-0.53900000000000003</v>
      </c>
      <c r="F437" s="2">
        <v>3.4633553664309403E-8</v>
      </c>
    </row>
    <row r="438" spans="1:6" x14ac:dyDescent="0.2">
      <c r="A438" s="1" t="s">
        <v>1058</v>
      </c>
      <c r="B438" s="1" t="s">
        <v>1059</v>
      </c>
      <c r="C438" s="1" t="s">
        <v>1062</v>
      </c>
      <c r="D438" s="1" t="s">
        <v>4</v>
      </c>
      <c r="E438" s="8">
        <v>-0.311</v>
      </c>
      <c r="F438" s="2">
        <v>7.0908279027347203E-6</v>
      </c>
    </row>
    <row r="439" spans="1:6" x14ac:dyDescent="0.2">
      <c r="A439" s="1" t="s">
        <v>1058</v>
      </c>
      <c r="B439" s="1" t="s">
        <v>1059</v>
      </c>
      <c r="C439" s="1" t="s">
        <v>1063</v>
      </c>
      <c r="D439" s="1" t="s">
        <v>4</v>
      </c>
      <c r="E439" s="8">
        <v>-0.45100000000000001</v>
      </c>
      <c r="F439" s="2">
        <v>8.5836425599380604E-4</v>
      </c>
    </row>
    <row r="440" spans="1:6" x14ac:dyDescent="0.2">
      <c r="A440" s="1" t="s">
        <v>1064</v>
      </c>
      <c r="B440" s="1" t="s">
        <v>1065</v>
      </c>
      <c r="C440" s="1" t="s">
        <v>1066</v>
      </c>
      <c r="D440" s="1" t="s">
        <v>4</v>
      </c>
      <c r="E440" s="8">
        <v>-0.17100000000000001</v>
      </c>
      <c r="F440" s="2">
        <v>2.0422901608546999E-5</v>
      </c>
    </row>
    <row r="441" spans="1:6" x14ac:dyDescent="0.2">
      <c r="A441" s="1" t="s">
        <v>1067</v>
      </c>
      <c r="B441" s="1" t="s">
        <v>1068</v>
      </c>
      <c r="C441" s="1" t="s">
        <v>1069</v>
      </c>
      <c r="D441" s="1" t="s">
        <v>4</v>
      </c>
      <c r="E441" s="8">
        <v>-0.37</v>
      </c>
      <c r="F441" s="2">
        <v>1.8829529997185099E-2</v>
      </c>
    </row>
    <row r="442" spans="1:6" x14ac:dyDescent="0.2">
      <c r="A442" s="1" t="s">
        <v>1070</v>
      </c>
      <c r="B442" s="1" t="s">
        <v>1071</v>
      </c>
      <c r="C442" s="1" t="s">
        <v>1072</v>
      </c>
      <c r="D442" s="1" t="s">
        <v>4</v>
      </c>
      <c r="E442" s="8">
        <v>-0.187</v>
      </c>
      <c r="F442" s="2">
        <v>2.82467176525586E-9</v>
      </c>
    </row>
    <row r="443" spans="1:6" x14ac:dyDescent="0.2">
      <c r="A443" s="1" t="s">
        <v>1070</v>
      </c>
      <c r="B443" s="1" t="s">
        <v>1071</v>
      </c>
      <c r="C443" s="1" t="s">
        <v>1073</v>
      </c>
      <c r="D443" s="1" t="s">
        <v>4</v>
      </c>
      <c r="E443" s="8">
        <v>0.41099999999999998</v>
      </c>
      <c r="F443" s="2">
        <v>0</v>
      </c>
    </row>
    <row r="444" spans="1:6" x14ac:dyDescent="0.2">
      <c r="A444" s="1" t="s">
        <v>1074</v>
      </c>
      <c r="B444" s="1" t="s">
        <v>1075</v>
      </c>
      <c r="C444" s="1" t="s">
        <v>1076</v>
      </c>
      <c r="D444" s="1" t="s">
        <v>4</v>
      </c>
      <c r="E444" s="8">
        <v>-0.105</v>
      </c>
      <c r="F444" s="2">
        <v>2.7088024932852901E-2</v>
      </c>
    </row>
    <row r="445" spans="1:6" x14ac:dyDescent="0.2">
      <c r="A445" s="1" t="s">
        <v>1077</v>
      </c>
      <c r="B445" s="1" t="s">
        <v>1078</v>
      </c>
      <c r="C445" s="1" t="s">
        <v>1079</v>
      </c>
      <c r="D445" s="1" t="s">
        <v>4</v>
      </c>
      <c r="E445" s="8">
        <v>-0.749</v>
      </c>
      <c r="F445" s="2">
        <v>2.2188309871442701E-10</v>
      </c>
    </row>
    <row r="446" spans="1:6" x14ac:dyDescent="0.2">
      <c r="A446" s="1" t="s">
        <v>1080</v>
      </c>
      <c r="B446" s="1" t="s">
        <v>1081</v>
      </c>
      <c r="C446" s="1" t="s">
        <v>1082</v>
      </c>
      <c r="D446" s="1" t="s">
        <v>4</v>
      </c>
      <c r="E446" s="8">
        <v>-0.16800000000000001</v>
      </c>
      <c r="F446" s="2">
        <v>1.6486010622151302E-2</v>
      </c>
    </row>
    <row r="447" spans="1:6" x14ac:dyDescent="0.2">
      <c r="A447" s="1" t="s">
        <v>1083</v>
      </c>
      <c r="B447" s="1" t="s">
        <v>1084</v>
      </c>
      <c r="C447" s="1" t="s">
        <v>1085</v>
      </c>
      <c r="D447" s="1" t="s">
        <v>4</v>
      </c>
      <c r="E447" s="8">
        <v>-0.183</v>
      </c>
      <c r="F447" s="2">
        <v>3.7709537913673098E-5</v>
      </c>
    </row>
    <row r="448" spans="1:6" x14ac:dyDescent="0.2">
      <c r="A448" s="1" t="s">
        <v>1086</v>
      </c>
      <c r="B448" s="1" t="s">
        <v>1087</v>
      </c>
      <c r="C448" s="1" t="s">
        <v>1088</v>
      </c>
      <c r="D448" s="1" t="s">
        <v>4</v>
      </c>
      <c r="E448" s="8">
        <v>0.115</v>
      </c>
      <c r="F448" s="2">
        <v>4.9989377106894002E-2</v>
      </c>
    </row>
    <row r="449" spans="1:6" x14ac:dyDescent="0.2">
      <c r="A449" s="1" t="s">
        <v>1089</v>
      </c>
      <c r="B449" s="1" t="s">
        <v>1090</v>
      </c>
      <c r="C449" s="1" t="s">
        <v>1091</v>
      </c>
      <c r="D449" s="1" t="s">
        <v>4</v>
      </c>
      <c r="E449" s="8">
        <v>0.38500000000000001</v>
      </c>
      <c r="F449" s="2">
        <v>1.0120553871752901E-3</v>
      </c>
    </row>
    <row r="450" spans="1:6" x14ac:dyDescent="0.2">
      <c r="A450" s="1" t="s">
        <v>1092</v>
      </c>
      <c r="B450" s="1" t="s">
        <v>1093</v>
      </c>
      <c r="C450" s="1" t="s">
        <v>1094</v>
      </c>
      <c r="D450" s="1" t="s">
        <v>4</v>
      </c>
      <c r="E450" s="8">
        <v>-0.20799999999999999</v>
      </c>
      <c r="F450" s="2">
        <v>1.7750054148914299E-2</v>
      </c>
    </row>
    <row r="451" spans="1:6" x14ac:dyDescent="0.2">
      <c r="A451" s="1" t="s">
        <v>1095</v>
      </c>
      <c r="B451" s="1" t="s">
        <v>1096</v>
      </c>
      <c r="C451" s="1" t="s">
        <v>1097</v>
      </c>
      <c r="D451" s="1" t="s">
        <v>4</v>
      </c>
      <c r="E451" s="8">
        <v>0.105</v>
      </c>
      <c r="F451" s="2">
        <v>1.04299247308726E-2</v>
      </c>
    </row>
    <row r="452" spans="1:6" x14ac:dyDescent="0.2">
      <c r="A452" s="1" t="s">
        <v>1095</v>
      </c>
      <c r="B452" s="1" t="s">
        <v>1096</v>
      </c>
      <c r="C452" s="1" t="s">
        <v>1098</v>
      </c>
      <c r="D452" s="1" t="s">
        <v>4</v>
      </c>
      <c r="E452" s="8">
        <v>0.16700000000000001</v>
      </c>
      <c r="F452" s="2">
        <v>2.71792043291819E-3</v>
      </c>
    </row>
    <row r="453" spans="1:6" x14ac:dyDescent="0.2">
      <c r="A453" s="1" t="s">
        <v>1099</v>
      </c>
      <c r="B453" s="1" t="s">
        <v>1100</v>
      </c>
      <c r="C453" s="1" t="s">
        <v>1101</v>
      </c>
      <c r="D453" s="1" t="s">
        <v>4</v>
      </c>
      <c r="E453" s="8">
        <v>-0.109</v>
      </c>
      <c r="F453" s="2">
        <v>5.6625355051582596E-3</v>
      </c>
    </row>
    <row r="454" spans="1:6" x14ac:dyDescent="0.2">
      <c r="A454" s="1" t="s">
        <v>1102</v>
      </c>
      <c r="B454" s="1" t="s">
        <v>1103</v>
      </c>
      <c r="C454" s="1" t="s">
        <v>1104</v>
      </c>
      <c r="D454" s="1" t="s">
        <v>4</v>
      </c>
      <c r="E454" s="8">
        <v>-0.45600000000000002</v>
      </c>
      <c r="F454" s="2">
        <v>4.7740546208212195E-7</v>
      </c>
    </row>
    <row r="455" spans="1:6" x14ac:dyDescent="0.2">
      <c r="A455" s="1" t="s">
        <v>1105</v>
      </c>
      <c r="B455" s="1" t="s">
        <v>1106</v>
      </c>
      <c r="C455" s="1" t="s">
        <v>1107</v>
      </c>
      <c r="D455" s="1" t="s">
        <v>4</v>
      </c>
      <c r="E455" s="8">
        <v>-0.33800000000000002</v>
      </c>
      <c r="F455" s="2">
        <v>3.0634963308639601E-2</v>
      </c>
    </row>
    <row r="456" spans="1:6" x14ac:dyDescent="0.2">
      <c r="A456" s="1" t="s">
        <v>1105</v>
      </c>
      <c r="B456" s="1" t="s">
        <v>1106</v>
      </c>
      <c r="C456" s="1" t="s">
        <v>1108</v>
      </c>
      <c r="D456" s="1" t="s">
        <v>4</v>
      </c>
      <c r="E456" s="8">
        <v>-0.30599999999999999</v>
      </c>
      <c r="F456" s="2">
        <v>2.15775685923457E-4</v>
      </c>
    </row>
    <row r="457" spans="1:6" x14ac:dyDescent="0.2">
      <c r="A457" s="1" t="s">
        <v>1105</v>
      </c>
      <c r="B457" s="1" t="s">
        <v>1106</v>
      </c>
      <c r="C457" s="1" t="s">
        <v>1109</v>
      </c>
      <c r="D457" s="1" t="s">
        <v>4</v>
      </c>
      <c r="E457" s="8">
        <v>-0.34599999999999997</v>
      </c>
      <c r="F457" s="2">
        <v>5.5366608919473598E-4</v>
      </c>
    </row>
    <row r="458" spans="1:6" x14ac:dyDescent="0.2">
      <c r="A458" s="1" t="s">
        <v>1110</v>
      </c>
      <c r="B458" s="1" t="s">
        <v>1111</v>
      </c>
      <c r="C458" s="1" t="s">
        <v>1112</v>
      </c>
      <c r="D458" s="1" t="s">
        <v>4</v>
      </c>
      <c r="E458" s="8">
        <v>-0.109</v>
      </c>
      <c r="F458" s="2">
        <v>4.6646442304060698E-4</v>
      </c>
    </row>
    <row r="459" spans="1:6" x14ac:dyDescent="0.2">
      <c r="A459" s="1" t="s">
        <v>1113</v>
      </c>
      <c r="B459" s="1" t="s">
        <v>1114</v>
      </c>
      <c r="C459" s="1" t="s">
        <v>1115</v>
      </c>
      <c r="D459" s="1" t="s">
        <v>4</v>
      </c>
      <c r="E459" s="8">
        <v>-0.29199999999999998</v>
      </c>
      <c r="F459" s="2">
        <v>1.47607419218289E-8</v>
      </c>
    </row>
    <row r="460" spans="1:6" x14ac:dyDescent="0.2">
      <c r="A460" s="1" t="s">
        <v>1116</v>
      </c>
      <c r="B460" s="1" t="s">
        <v>1117</v>
      </c>
      <c r="C460" s="1" t="s">
        <v>1118</v>
      </c>
      <c r="D460" s="1" t="s">
        <v>4</v>
      </c>
      <c r="E460" s="8">
        <v>0.46899999999999997</v>
      </c>
      <c r="F460" s="2">
        <v>1.2190716272716499E-12</v>
      </c>
    </row>
    <row r="461" spans="1:6" x14ac:dyDescent="0.2">
      <c r="A461" s="1" t="s">
        <v>1116</v>
      </c>
      <c r="B461" s="1" t="s">
        <v>1117</v>
      </c>
      <c r="C461" s="1" t="s">
        <v>1119</v>
      </c>
      <c r="D461" s="1" t="s">
        <v>4</v>
      </c>
      <c r="E461" s="8">
        <v>-0.40300000000000002</v>
      </c>
      <c r="F461" s="2">
        <v>5.3073585130762998E-12</v>
      </c>
    </row>
    <row r="462" spans="1:6" x14ac:dyDescent="0.2">
      <c r="A462" s="1" t="s">
        <v>1120</v>
      </c>
      <c r="B462" s="1" t="s">
        <v>1121</v>
      </c>
      <c r="C462" s="1" t="s">
        <v>1122</v>
      </c>
      <c r="D462" s="1" t="s">
        <v>4</v>
      </c>
      <c r="E462" s="8">
        <v>-0.125</v>
      </c>
      <c r="F462" s="2">
        <v>6.8739129763945002E-3</v>
      </c>
    </row>
    <row r="463" spans="1:6" x14ac:dyDescent="0.2">
      <c r="A463" s="1" t="s">
        <v>1123</v>
      </c>
      <c r="B463" s="1" t="s">
        <v>1124</v>
      </c>
      <c r="C463" s="1" t="s">
        <v>1125</v>
      </c>
      <c r="D463" s="1" t="s">
        <v>4</v>
      </c>
      <c r="E463" s="8">
        <v>0.20300000000000001</v>
      </c>
      <c r="F463" s="2">
        <v>8.0099365607848099E-4</v>
      </c>
    </row>
    <row r="464" spans="1:6" x14ac:dyDescent="0.2">
      <c r="A464" s="1" t="s">
        <v>1126</v>
      </c>
      <c r="B464" s="1" t="s">
        <v>1127</v>
      </c>
      <c r="C464" s="1" t="s">
        <v>1128</v>
      </c>
      <c r="D464" s="1" t="s">
        <v>4</v>
      </c>
      <c r="E464" s="8">
        <v>-0.54600000000000004</v>
      </c>
      <c r="F464" s="2">
        <v>9.1099425064110001E-7</v>
      </c>
    </row>
    <row r="465" spans="1:6" x14ac:dyDescent="0.2">
      <c r="A465" s="1" t="s">
        <v>1129</v>
      </c>
      <c r="B465" s="1" t="s">
        <v>1130</v>
      </c>
      <c r="C465" s="1" t="s">
        <v>1131</v>
      </c>
      <c r="D465" s="1" t="s">
        <v>4</v>
      </c>
      <c r="E465" s="8">
        <v>-0.221</v>
      </c>
      <c r="F465" s="2">
        <v>4.1510388437749901E-2</v>
      </c>
    </row>
    <row r="466" spans="1:6" x14ac:dyDescent="0.2">
      <c r="A466" s="1" t="s">
        <v>1129</v>
      </c>
      <c r="B466" s="1" t="s">
        <v>1130</v>
      </c>
      <c r="C466" s="1" t="s">
        <v>1132</v>
      </c>
      <c r="D466" s="1" t="s">
        <v>4</v>
      </c>
      <c r="E466" s="8">
        <v>-0.23799999999999999</v>
      </c>
      <c r="F466" s="2">
        <v>9.1257145240817798E-3</v>
      </c>
    </row>
    <row r="467" spans="1:6" x14ac:dyDescent="0.2">
      <c r="A467" s="1" t="s">
        <v>1133</v>
      </c>
      <c r="B467" s="1" t="s">
        <v>1134</v>
      </c>
      <c r="C467" s="1" t="s">
        <v>1135</v>
      </c>
      <c r="D467" s="1" t="s">
        <v>4</v>
      </c>
      <c r="E467" s="8">
        <v>-0.112</v>
      </c>
      <c r="F467" s="2">
        <v>1.2239522320358601E-3</v>
      </c>
    </row>
    <row r="468" spans="1:6" x14ac:dyDescent="0.2">
      <c r="A468" s="1" t="s">
        <v>1133</v>
      </c>
      <c r="B468" s="1" t="s">
        <v>1134</v>
      </c>
      <c r="C468" s="1" t="s">
        <v>1136</v>
      </c>
      <c r="D468" s="1" t="s">
        <v>4</v>
      </c>
      <c r="E468" s="8">
        <v>0.184</v>
      </c>
      <c r="F468" s="2">
        <v>1.8210226678848799E-4</v>
      </c>
    </row>
    <row r="469" spans="1:6" x14ac:dyDescent="0.2">
      <c r="A469" s="1" t="s">
        <v>1137</v>
      </c>
      <c r="B469" s="1" t="s">
        <v>1138</v>
      </c>
      <c r="C469" s="1" t="s">
        <v>1139</v>
      </c>
      <c r="D469" s="1" t="s">
        <v>4</v>
      </c>
      <c r="E469" s="8">
        <v>-0.3</v>
      </c>
      <c r="F469" s="2">
        <v>0</v>
      </c>
    </row>
    <row r="470" spans="1:6" x14ac:dyDescent="0.2">
      <c r="A470" s="1" t="s">
        <v>1137</v>
      </c>
      <c r="B470" s="1" t="s">
        <v>1138</v>
      </c>
      <c r="C470" s="1" t="s">
        <v>1140</v>
      </c>
      <c r="D470" s="1" t="s">
        <v>4</v>
      </c>
      <c r="E470" s="8">
        <v>-0.58899999999999997</v>
      </c>
      <c r="F470" s="2">
        <v>0</v>
      </c>
    </row>
    <row r="471" spans="1:6" x14ac:dyDescent="0.2">
      <c r="A471" s="1" t="s">
        <v>1141</v>
      </c>
      <c r="B471" s="1" t="s">
        <v>1142</v>
      </c>
      <c r="C471" s="1" t="s">
        <v>1143</v>
      </c>
      <c r="D471" s="1" t="s">
        <v>4</v>
      </c>
      <c r="E471" s="8">
        <v>0.14499999999999999</v>
      </c>
      <c r="F471" s="2">
        <v>4.201580956559E-2</v>
      </c>
    </row>
    <row r="472" spans="1:6" x14ac:dyDescent="0.2">
      <c r="A472" s="1" t="s">
        <v>1144</v>
      </c>
      <c r="B472" s="1" t="s">
        <v>1145</v>
      </c>
      <c r="C472" s="1" t="s">
        <v>1146</v>
      </c>
      <c r="D472" s="1" t="s">
        <v>4</v>
      </c>
      <c r="E472" s="8">
        <v>0.33600000000000002</v>
      </c>
      <c r="F472" s="2">
        <v>3.8253279798755497E-14</v>
      </c>
    </row>
    <row r="473" spans="1:6" x14ac:dyDescent="0.2">
      <c r="A473" s="1" t="s">
        <v>1147</v>
      </c>
      <c r="B473" s="1" t="s">
        <v>1148</v>
      </c>
      <c r="C473" s="1" t="s">
        <v>1149</v>
      </c>
      <c r="D473" s="1" t="s">
        <v>4</v>
      </c>
      <c r="E473" s="8">
        <v>0.188</v>
      </c>
      <c r="F473" s="2">
        <v>4.5303528691507298E-2</v>
      </c>
    </row>
    <row r="474" spans="1:6" x14ac:dyDescent="0.2">
      <c r="A474" s="1" t="s">
        <v>1150</v>
      </c>
      <c r="B474" s="1" t="s">
        <v>1151</v>
      </c>
      <c r="C474" s="1" t="s">
        <v>1152</v>
      </c>
      <c r="D474" s="1" t="s">
        <v>4</v>
      </c>
      <c r="E474" s="8">
        <v>-0.13600000000000001</v>
      </c>
      <c r="F474" s="2">
        <v>1.6213899337014101E-2</v>
      </c>
    </row>
    <row r="475" spans="1:6" x14ac:dyDescent="0.2">
      <c r="A475" s="1" t="s">
        <v>1153</v>
      </c>
      <c r="B475" s="1" t="s">
        <v>1154</v>
      </c>
      <c r="C475" s="1" t="s">
        <v>1155</v>
      </c>
      <c r="D475" s="1" t="s">
        <v>4</v>
      </c>
      <c r="E475" s="8">
        <v>0.13400000000000001</v>
      </c>
      <c r="F475" s="2">
        <v>5.97737261267691E-3</v>
      </c>
    </row>
    <row r="476" spans="1:6" x14ac:dyDescent="0.2">
      <c r="A476" s="1" t="s">
        <v>1156</v>
      </c>
      <c r="B476" s="1" t="s">
        <v>1157</v>
      </c>
      <c r="C476" s="1" t="s">
        <v>1158</v>
      </c>
      <c r="D476" s="1" t="s">
        <v>4</v>
      </c>
      <c r="E476" s="8">
        <v>-0.19500000000000001</v>
      </c>
      <c r="F476" s="2">
        <v>1.2731487685183699E-2</v>
      </c>
    </row>
    <row r="477" spans="1:6" x14ac:dyDescent="0.2">
      <c r="A477" s="1" t="s">
        <v>1159</v>
      </c>
      <c r="B477" s="1" t="s">
        <v>1160</v>
      </c>
      <c r="C477" s="1" t="s">
        <v>1161</v>
      </c>
      <c r="D477" s="1" t="s">
        <v>4</v>
      </c>
      <c r="E477" s="8">
        <v>-0.22600000000000001</v>
      </c>
      <c r="F477" s="2">
        <v>4.19843032964721E-4</v>
      </c>
    </row>
    <row r="478" spans="1:6" x14ac:dyDescent="0.2">
      <c r="A478" s="1" t="s">
        <v>1162</v>
      </c>
      <c r="B478" s="1" t="s">
        <v>1163</v>
      </c>
      <c r="C478" s="1" t="s">
        <v>1164</v>
      </c>
      <c r="D478" s="1" t="s">
        <v>4</v>
      </c>
      <c r="E478" s="8">
        <v>-0.75600000000000001</v>
      </c>
      <c r="F478" s="2">
        <v>3.6003103311553902E-7</v>
      </c>
    </row>
    <row r="479" spans="1:6" x14ac:dyDescent="0.2">
      <c r="A479" s="1" t="s">
        <v>1165</v>
      </c>
      <c r="B479" s="1" t="s">
        <v>1166</v>
      </c>
      <c r="C479" s="1" t="s">
        <v>1167</v>
      </c>
      <c r="D479" s="1" t="s">
        <v>4</v>
      </c>
      <c r="E479" s="8">
        <v>-0.14099999999999999</v>
      </c>
      <c r="F479" s="2">
        <v>2.7277640037407002E-3</v>
      </c>
    </row>
    <row r="480" spans="1:6" x14ac:dyDescent="0.2">
      <c r="A480" s="1" t="s">
        <v>1168</v>
      </c>
      <c r="B480" s="1" t="s">
        <v>1169</v>
      </c>
      <c r="C480" s="1" t="s">
        <v>1170</v>
      </c>
      <c r="D480" s="1" t="s">
        <v>4</v>
      </c>
      <c r="E480" s="8">
        <v>-0.29199999999999998</v>
      </c>
      <c r="F480" s="2">
        <v>2.1508013651278601E-8</v>
      </c>
    </row>
    <row r="481" spans="1:6" x14ac:dyDescent="0.2">
      <c r="A481" s="1" t="s">
        <v>1171</v>
      </c>
      <c r="B481" s="1" t="s">
        <v>1172</v>
      </c>
      <c r="C481" s="1" t="s">
        <v>1173</v>
      </c>
      <c r="D481" s="1" t="s">
        <v>4</v>
      </c>
      <c r="E481" s="8">
        <v>0.109</v>
      </c>
      <c r="F481" s="2">
        <v>4.1139834143409402E-5</v>
      </c>
    </row>
    <row r="482" spans="1:6" x14ac:dyDescent="0.2">
      <c r="A482" s="1" t="s">
        <v>1174</v>
      </c>
      <c r="B482" s="1" t="s">
        <v>1175</v>
      </c>
      <c r="C482" s="1" t="s">
        <v>1176</v>
      </c>
      <c r="D482" s="1" t="s">
        <v>4</v>
      </c>
      <c r="E482" s="8">
        <v>0.107</v>
      </c>
      <c r="F482" s="2">
        <v>2.1733706153909099E-2</v>
      </c>
    </row>
    <row r="483" spans="1:6" x14ac:dyDescent="0.2">
      <c r="A483" s="1" t="s">
        <v>1177</v>
      </c>
      <c r="B483" s="1" t="s">
        <v>1178</v>
      </c>
      <c r="C483" s="1" t="s">
        <v>1179</v>
      </c>
      <c r="D483" s="1" t="s">
        <v>4</v>
      </c>
      <c r="E483" s="8">
        <v>-0.32700000000000001</v>
      </c>
      <c r="F483" s="2">
        <v>1.78287499301505E-10</v>
      </c>
    </row>
    <row r="484" spans="1:6" x14ac:dyDescent="0.2">
      <c r="A484" s="1" t="s">
        <v>1180</v>
      </c>
      <c r="B484" s="1" t="s">
        <v>1181</v>
      </c>
      <c r="C484" s="1" t="s">
        <v>1182</v>
      </c>
      <c r="D484" s="1" t="s">
        <v>4</v>
      </c>
      <c r="E484" s="8">
        <v>-0.186</v>
      </c>
      <c r="F484" s="2">
        <v>2.5100345660299E-3</v>
      </c>
    </row>
    <row r="485" spans="1:6" x14ac:dyDescent="0.2">
      <c r="A485" s="1" t="s">
        <v>1183</v>
      </c>
      <c r="B485" s="1" t="s">
        <v>1184</v>
      </c>
      <c r="C485" s="1" t="s">
        <v>1185</v>
      </c>
      <c r="D485" s="1" t="s">
        <v>4</v>
      </c>
      <c r="E485" s="8">
        <v>0.151</v>
      </c>
      <c r="F485" s="2">
        <v>2.56731031433243E-3</v>
      </c>
    </row>
    <row r="486" spans="1:6" x14ac:dyDescent="0.2">
      <c r="A486" s="1" t="s">
        <v>1186</v>
      </c>
      <c r="B486" s="1" t="s">
        <v>1187</v>
      </c>
      <c r="C486" s="1" t="s">
        <v>1188</v>
      </c>
      <c r="D486" s="1" t="s">
        <v>4</v>
      </c>
      <c r="E486" s="8">
        <v>0.11700000000000001</v>
      </c>
      <c r="F486" s="2">
        <v>9.1713928240382095E-5</v>
      </c>
    </row>
    <row r="487" spans="1:6" x14ac:dyDescent="0.2">
      <c r="A487" s="1" t="s">
        <v>1189</v>
      </c>
      <c r="B487" s="1" t="s">
        <v>1190</v>
      </c>
      <c r="C487" s="1" t="s">
        <v>1191</v>
      </c>
      <c r="D487" s="1" t="s">
        <v>4</v>
      </c>
      <c r="E487" s="8">
        <v>0.111</v>
      </c>
      <c r="F487" s="2">
        <v>5.9865978959464097E-3</v>
      </c>
    </row>
    <row r="488" spans="1:6" x14ac:dyDescent="0.2">
      <c r="A488" s="1" t="s">
        <v>1192</v>
      </c>
      <c r="B488" s="1" t="s">
        <v>1193</v>
      </c>
      <c r="C488" s="1" t="s">
        <v>1194</v>
      </c>
      <c r="D488" s="1" t="s">
        <v>4</v>
      </c>
      <c r="E488" s="8">
        <v>-0.35399999999999998</v>
      </c>
      <c r="F488" s="2">
        <v>1.0053595927333101E-3</v>
      </c>
    </row>
    <row r="489" spans="1:6" x14ac:dyDescent="0.2">
      <c r="A489" s="1" t="s">
        <v>1195</v>
      </c>
      <c r="B489" s="1" t="s">
        <v>1196</v>
      </c>
      <c r="C489" s="1" t="s">
        <v>1197</v>
      </c>
      <c r="D489" s="1" t="s">
        <v>4</v>
      </c>
      <c r="E489" s="8">
        <v>-0.112</v>
      </c>
      <c r="F489" s="2">
        <v>5.6284883756231299E-3</v>
      </c>
    </row>
    <row r="490" spans="1:6" x14ac:dyDescent="0.2">
      <c r="A490" s="1" t="s">
        <v>1198</v>
      </c>
      <c r="B490" s="1" t="s">
        <v>1199</v>
      </c>
      <c r="C490" s="1" t="s">
        <v>1200</v>
      </c>
      <c r="D490" s="1" t="s">
        <v>4</v>
      </c>
      <c r="E490" s="8">
        <v>-0.11600000000000001</v>
      </c>
      <c r="F490" s="2">
        <v>3.4529694970977602E-7</v>
      </c>
    </row>
    <row r="491" spans="1:6" x14ac:dyDescent="0.2">
      <c r="A491" s="1" t="s">
        <v>1201</v>
      </c>
      <c r="B491" s="1" t="s">
        <v>1202</v>
      </c>
      <c r="C491" s="1" t="s">
        <v>1203</v>
      </c>
      <c r="D491" s="1" t="s">
        <v>4</v>
      </c>
      <c r="E491" s="8">
        <v>-0.158</v>
      </c>
      <c r="F491" s="2">
        <v>6.0406404674504801E-3</v>
      </c>
    </row>
    <row r="492" spans="1:6" x14ac:dyDescent="0.2">
      <c r="A492" s="1" t="s">
        <v>1201</v>
      </c>
      <c r="B492" s="1" t="s">
        <v>1202</v>
      </c>
      <c r="C492" s="1" t="s">
        <v>1204</v>
      </c>
      <c r="D492" s="1" t="s">
        <v>4</v>
      </c>
      <c r="E492" s="8">
        <v>-0.14599999999999999</v>
      </c>
      <c r="F492" s="2">
        <v>8.3515200566066997E-3</v>
      </c>
    </row>
    <row r="493" spans="1:6" x14ac:dyDescent="0.2">
      <c r="A493" s="1" t="s">
        <v>1205</v>
      </c>
      <c r="B493" s="1" t="s">
        <v>1206</v>
      </c>
      <c r="C493" s="1" t="s">
        <v>1207</v>
      </c>
      <c r="D493" s="1" t="s">
        <v>4</v>
      </c>
      <c r="E493" s="8">
        <v>-0.108</v>
      </c>
      <c r="F493" s="2">
        <v>4.9144453913069999E-2</v>
      </c>
    </row>
    <row r="494" spans="1:6" x14ac:dyDescent="0.2">
      <c r="A494" s="1" t="s">
        <v>1208</v>
      </c>
      <c r="B494" s="1" t="s">
        <v>1209</v>
      </c>
      <c r="C494" s="1" t="s">
        <v>1210</v>
      </c>
      <c r="D494" s="1" t="s">
        <v>4</v>
      </c>
      <c r="E494" s="8">
        <v>0.35599999999999998</v>
      </c>
      <c r="F494" s="2">
        <v>3.3730819745893199E-5</v>
      </c>
    </row>
    <row r="495" spans="1:6" x14ac:dyDescent="0.2">
      <c r="A495" s="1" t="s">
        <v>1211</v>
      </c>
      <c r="B495" s="1" t="s">
        <v>1212</v>
      </c>
      <c r="C495" s="1" t="s">
        <v>1213</v>
      </c>
      <c r="D495" s="1" t="s">
        <v>4</v>
      </c>
      <c r="E495" s="8">
        <v>-0.21299999999999999</v>
      </c>
      <c r="F495" s="2">
        <v>1.36327764419762E-2</v>
      </c>
    </row>
    <row r="496" spans="1:6" x14ac:dyDescent="0.2">
      <c r="A496" s="1" t="s">
        <v>1211</v>
      </c>
      <c r="B496" s="1" t="s">
        <v>1212</v>
      </c>
      <c r="C496" s="1" t="s">
        <v>1214</v>
      </c>
      <c r="D496" s="1" t="s">
        <v>4</v>
      </c>
      <c r="E496" s="8">
        <v>-0.19700000000000001</v>
      </c>
      <c r="F496" s="2">
        <v>3.8189241910446099E-2</v>
      </c>
    </row>
    <row r="497" spans="1:6" x14ac:dyDescent="0.2">
      <c r="A497" s="1" t="s">
        <v>1215</v>
      </c>
      <c r="B497" s="1" t="s">
        <v>1216</v>
      </c>
      <c r="C497" s="1" t="s">
        <v>1217</v>
      </c>
      <c r="D497" s="1" t="s">
        <v>4</v>
      </c>
      <c r="E497" s="8">
        <v>-0.113</v>
      </c>
      <c r="F497" s="2">
        <v>1.5121822751747601E-7</v>
      </c>
    </row>
    <row r="498" spans="1:6" x14ac:dyDescent="0.2">
      <c r="A498" s="1" t="s">
        <v>1215</v>
      </c>
      <c r="B498" s="1" t="s">
        <v>1216</v>
      </c>
      <c r="C498" s="1" t="s">
        <v>1218</v>
      </c>
      <c r="D498" s="1" t="s">
        <v>4</v>
      </c>
      <c r="E498" s="8">
        <v>0.20899999999999999</v>
      </c>
      <c r="F498" s="2">
        <v>1.0987147839893201E-3</v>
      </c>
    </row>
    <row r="499" spans="1:6" x14ac:dyDescent="0.2">
      <c r="A499" s="1" t="s">
        <v>1215</v>
      </c>
      <c r="B499" s="1" t="s">
        <v>1216</v>
      </c>
      <c r="C499" s="1" t="s">
        <v>1219</v>
      </c>
      <c r="D499" s="1" t="s">
        <v>4</v>
      </c>
      <c r="E499" s="8">
        <v>0.39500000000000002</v>
      </c>
      <c r="F499" s="2">
        <v>3.0580984123114198E-3</v>
      </c>
    </row>
    <row r="500" spans="1:6" x14ac:dyDescent="0.2">
      <c r="A500" s="1" t="s">
        <v>1220</v>
      </c>
      <c r="B500" s="1" t="s">
        <v>1221</v>
      </c>
      <c r="C500" s="1" t="s">
        <v>1222</v>
      </c>
      <c r="D500" s="1" t="s">
        <v>4</v>
      </c>
      <c r="E500" s="8">
        <v>0.20799999999999999</v>
      </c>
      <c r="F500" s="2">
        <v>1.19057495533352E-4</v>
      </c>
    </row>
    <row r="501" spans="1:6" x14ac:dyDescent="0.2">
      <c r="A501" s="1" t="s">
        <v>1223</v>
      </c>
      <c r="B501" s="1" t="s">
        <v>1224</v>
      </c>
      <c r="C501" s="1" t="s">
        <v>1225</v>
      </c>
      <c r="D501" s="1" t="s">
        <v>4</v>
      </c>
      <c r="E501" s="8">
        <v>-0.32100000000000001</v>
      </c>
      <c r="F501" s="2">
        <v>7.9964207628297898E-6</v>
      </c>
    </row>
    <row r="502" spans="1:6" x14ac:dyDescent="0.2">
      <c r="A502" s="1" t="s">
        <v>1226</v>
      </c>
      <c r="B502" s="1" t="s">
        <v>1227</v>
      </c>
      <c r="C502" s="1" t="s">
        <v>1228</v>
      </c>
      <c r="D502" s="1" t="s">
        <v>4</v>
      </c>
      <c r="E502" s="8">
        <v>-0.73799999999999999</v>
      </c>
      <c r="F502" s="2">
        <v>0</v>
      </c>
    </row>
    <row r="503" spans="1:6" x14ac:dyDescent="0.2">
      <c r="A503" s="1" t="s">
        <v>1229</v>
      </c>
      <c r="B503" s="1" t="s">
        <v>1230</v>
      </c>
      <c r="C503" s="1" t="s">
        <v>1231</v>
      </c>
      <c r="D503" s="1" t="s">
        <v>4</v>
      </c>
      <c r="E503" s="8">
        <v>0.13100000000000001</v>
      </c>
      <c r="F503" s="2">
        <v>5.1082532883472004E-3</v>
      </c>
    </row>
    <row r="504" spans="1:6" x14ac:dyDescent="0.2">
      <c r="A504" s="1" t="s">
        <v>1232</v>
      </c>
      <c r="B504" s="1" t="s">
        <v>1233</v>
      </c>
      <c r="C504" s="1" t="s">
        <v>1234</v>
      </c>
      <c r="D504" s="1" t="s">
        <v>4</v>
      </c>
      <c r="E504" s="8">
        <v>0.39600000000000002</v>
      </c>
      <c r="F504" s="2">
        <v>0</v>
      </c>
    </row>
    <row r="505" spans="1:6" x14ac:dyDescent="0.2">
      <c r="A505" s="1" t="s">
        <v>1235</v>
      </c>
      <c r="B505" s="1" t="s">
        <v>1236</v>
      </c>
      <c r="C505" s="1" t="s">
        <v>1237</v>
      </c>
      <c r="D505" s="1" t="s">
        <v>4</v>
      </c>
      <c r="E505" s="8">
        <v>0.154</v>
      </c>
      <c r="F505" s="2">
        <v>4.3449099687798798E-9</v>
      </c>
    </row>
    <row r="506" spans="1:6" x14ac:dyDescent="0.2">
      <c r="A506" s="1" t="s">
        <v>1238</v>
      </c>
      <c r="B506" s="1" t="s">
        <v>1239</v>
      </c>
      <c r="C506" s="1" t="s">
        <v>1240</v>
      </c>
      <c r="D506" s="1" t="s">
        <v>4</v>
      </c>
      <c r="E506" s="8">
        <v>0.23899999999999999</v>
      </c>
      <c r="F506" s="2">
        <v>2.3042865601702399E-2</v>
      </c>
    </row>
    <row r="507" spans="1:6" x14ac:dyDescent="0.2">
      <c r="A507" s="1" t="s">
        <v>1241</v>
      </c>
      <c r="B507" s="1" t="s">
        <v>1242</v>
      </c>
      <c r="C507" s="1" t="s">
        <v>1243</v>
      </c>
      <c r="D507" s="1" t="s">
        <v>4</v>
      </c>
      <c r="E507" s="8">
        <v>-0.26800000000000002</v>
      </c>
      <c r="F507" s="2">
        <v>3.0578477426172299E-2</v>
      </c>
    </row>
    <row r="508" spans="1:6" x14ac:dyDescent="0.2">
      <c r="A508" s="1" t="s">
        <v>1244</v>
      </c>
      <c r="B508" s="1" t="s">
        <v>1245</v>
      </c>
      <c r="C508" s="1" t="s">
        <v>1246</v>
      </c>
      <c r="D508" s="1" t="s">
        <v>4</v>
      </c>
      <c r="E508" s="8">
        <v>-0.309</v>
      </c>
      <c r="F508" s="2">
        <v>5.67241491873826E-14</v>
      </c>
    </row>
    <row r="509" spans="1:6" x14ac:dyDescent="0.2">
      <c r="A509" s="1" t="s">
        <v>1244</v>
      </c>
      <c r="B509" s="1" t="s">
        <v>1245</v>
      </c>
      <c r="C509" s="1" t="s">
        <v>1247</v>
      </c>
      <c r="D509" s="1" t="s">
        <v>4</v>
      </c>
      <c r="E509" s="8">
        <v>-0.36399999999999999</v>
      </c>
      <c r="F509" s="2">
        <v>5.5911659367900398E-4</v>
      </c>
    </row>
    <row r="510" spans="1:6" x14ac:dyDescent="0.2">
      <c r="A510" s="1" t="s">
        <v>1244</v>
      </c>
      <c r="B510" s="1" t="s">
        <v>1245</v>
      </c>
      <c r="C510" s="1" t="s">
        <v>1248</v>
      </c>
      <c r="D510" s="1" t="s">
        <v>4</v>
      </c>
      <c r="E510" s="8">
        <v>-0.29399999999999998</v>
      </c>
      <c r="F510" s="2">
        <v>1.46056915036672E-5</v>
      </c>
    </row>
    <row r="511" spans="1:6" x14ac:dyDescent="0.2">
      <c r="A511" s="1" t="s">
        <v>1244</v>
      </c>
      <c r="B511" s="1" t="s">
        <v>1245</v>
      </c>
      <c r="C511" s="1" t="s">
        <v>1249</v>
      </c>
      <c r="D511" s="1" t="s">
        <v>4</v>
      </c>
      <c r="E511" s="8">
        <v>-0.56699999999999995</v>
      </c>
      <c r="F511" s="2">
        <v>0</v>
      </c>
    </row>
    <row r="512" spans="1:6" x14ac:dyDescent="0.2">
      <c r="A512" s="1" t="s">
        <v>1250</v>
      </c>
      <c r="B512" s="1" t="s">
        <v>1251</v>
      </c>
      <c r="C512" s="1" t="s">
        <v>1252</v>
      </c>
      <c r="D512" s="1" t="s">
        <v>4</v>
      </c>
      <c r="E512" s="8">
        <v>-0.31</v>
      </c>
      <c r="F512" s="2">
        <v>2.00530078516087E-4</v>
      </c>
    </row>
    <row r="513" spans="1:6" x14ac:dyDescent="0.2">
      <c r="A513" s="1" t="s">
        <v>1253</v>
      </c>
      <c r="B513" s="1" t="s">
        <v>1254</v>
      </c>
      <c r="C513" s="1" t="s">
        <v>1255</v>
      </c>
      <c r="D513" s="1" t="s">
        <v>4</v>
      </c>
      <c r="E513" s="8">
        <v>-0.183</v>
      </c>
      <c r="F513" s="2">
        <v>2.9705917612766302E-7</v>
      </c>
    </row>
    <row r="514" spans="1:6" x14ac:dyDescent="0.2">
      <c r="A514" s="1" t="s">
        <v>1253</v>
      </c>
      <c r="B514" s="1" t="s">
        <v>1254</v>
      </c>
      <c r="C514" s="1" t="s">
        <v>1256</v>
      </c>
      <c r="D514" s="1" t="s">
        <v>4</v>
      </c>
      <c r="E514" s="8">
        <v>-0.33200000000000002</v>
      </c>
      <c r="F514" s="2">
        <v>1.1247263977088101E-8</v>
      </c>
    </row>
    <row r="515" spans="1:6" x14ac:dyDescent="0.2">
      <c r="A515" s="1" t="s">
        <v>1253</v>
      </c>
      <c r="B515" s="1" t="s">
        <v>1254</v>
      </c>
      <c r="C515" s="1" t="s">
        <v>1257</v>
      </c>
      <c r="D515" s="1" t="s">
        <v>4</v>
      </c>
      <c r="E515" s="8">
        <v>-0.16400000000000001</v>
      </c>
      <c r="F515" s="2">
        <v>1.27236505027936E-3</v>
      </c>
    </row>
    <row r="516" spans="1:6" x14ac:dyDescent="0.2">
      <c r="A516" s="1" t="s">
        <v>1258</v>
      </c>
      <c r="B516" s="1" t="s">
        <v>1259</v>
      </c>
      <c r="C516" s="1" t="s">
        <v>1260</v>
      </c>
      <c r="D516" s="1" t="s">
        <v>4</v>
      </c>
      <c r="E516" s="8">
        <v>-0.16200000000000001</v>
      </c>
      <c r="F516" s="2">
        <v>2.3606985347784798E-3</v>
      </c>
    </row>
    <row r="517" spans="1:6" x14ac:dyDescent="0.2">
      <c r="A517" s="1" t="s">
        <v>1261</v>
      </c>
      <c r="B517" s="1" t="s">
        <v>1262</v>
      </c>
      <c r="C517" s="1" t="s">
        <v>1263</v>
      </c>
      <c r="D517" s="1" t="s">
        <v>4</v>
      </c>
      <c r="E517" s="8">
        <v>-0.34499999999999997</v>
      </c>
      <c r="F517" s="2">
        <v>1.3412147665011899E-5</v>
      </c>
    </row>
    <row r="518" spans="1:6" x14ac:dyDescent="0.2">
      <c r="A518" s="1" t="s">
        <v>1261</v>
      </c>
      <c r="B518" s="1" t="s">
        <v>1262</v>
      </c>
      <c r="C518" s="1" t="s">
        <v>1264</v>
      </c>
      <c r="D518" s="1" t="s">
        <v>4</v>
      </c>
      <c r="E518" s="8">
        <v>-0.2</v>
      </c>
      <c r="F518" s="2">
        <v>1.32420550622756E-2</v>
      </c>
    </row>
    <row r="519" spans="1:6" x14ac:dyDescent="0.2">
      <c r="A519" s="1" t="s">
        <v>1265</v>
      </c>
      <c r="B519" s="1" t="s">
        <v>1266</v>
      </c>
      <c r="C519" s="1" t="s">
        <v>1267</v>
      </c>
      <c r="D519" s="1" t="s">
        <v>4</v>
      </c>
      <c r="E519" s="8">
        <v>0.51900000000000002</v>
      </c>
      <c r="F519" s="2">
        <v>3.4723197056473198E-2</v>
      </c>
    </row>
    <row r="520" spans="1:6" x14ac:dyDescent="0.2">
      <c r="A520" s="1" t="s">
        <v>1265</v>
      </c>
      <c r="B520" s="1" t="s">
        <v>1266</v>
      </c>
      <c r="C520" s="1" t="s">
        <v>1268</v>
      </c>
      <c r="D520" s="1" t="s">
        <v>4</v>
      </c>
      <c r="E520" s="8">
        <v>0.36</v>
      </c>
      <c r="F520" s="2">
        <v>2.44268444304926E-2</v>
      </c>
    </row>
    <row r="521" spans="1:6" x14ac:dyDescent="0.2">
      <c r="A521" s="1" t="s">
        <v>1265</v>
      </c>
      <c r="B521" s="1" t="s">
        <v>1266</v>
      </c>
      <c r="C521" s="1" t="s">
        <v>1269</v>
      </c>
      <c r="D521" s="1" t="s">
        <v>4</v>
      </c>
      <c r="E521" s="8">
        <v>-0.77800000000000002</v>
      </c>
      <c r="F521" s="2">
        <v>0</v>
      </c>
    </row>
    <row r="522" spans="1:6" x14ac:dyDescent="0.2">
      <c r="A522" s="1" t="s">
        <v>1265</v>
      </c>
      <c r="B522" s="1" t="s">
        <v>1266</v>
      </c>
      <c r="C522" s="1" t="s">
        <v>1270</v>
      </c>
      <c r="D522" s="1" t="s">
        <v>4</v>
      </c>
      <c r="E522" s="8">
        <v>-0.57699999999999996</v>
      </c>
      <c r="F522" s="2">
        <v>4.2240812867743499E-6</v>
      </c>
    </row>
    <row r="523" spans="1:6" x14ac:dyDescent="0.2">
      <c r="A523" s="1" t="s">
        <v>1265</v>
      </c>
      <c r="B523" s="1" t="s">
        <v>1266</v>
      </c>
      <c r="C523" s="1" t="s">
        <v>1271</v>
      </c>
      <c r="D523" s="1" t="s">
        <v>4</v>
      </c>
      <c r="E523" s="8">
        <v>-0.88400000000000001</v>
      </c>
      <c r="F523" s="2">
        <v>0</v>
      </c>
    </row>
    <row r="524" spans="1:6" x14ac:dyDescent="0.2">
      <c r="A524" s="1" t="s">
        <v>1265</v>
      </c>
      <c r="B524" s="1" t="s">
        <v>1266</v>
      </c>
      <c r="C524" s="1" t="s">
        <v>1272</v>
      </c>
      <c r="D524" s="1" t="s">
        <v>4</v>
      </c>
      <c r="E524" s="8">
        <v>0.53400000000000003</v>
      </c>
      <c r="F524" s="2">
        <v>0</v>
      </c>
    </row>
    <row r="525" spans="1:6" x14ac:dyDescent="0.2">
      <c r="A525" s="1" t="s">
        <v>1265</v>
      </c>
      <c r="B525" s="1" t="s">
        <v>1266</v>
      </c>
      <c r="C525" s="1" t="s">
        <v>1273</v>
      </c>
      <c r="D525" s="1" t="s">
        <v>4</v>
      </c>
      <c r="E525" s="8">
        <v>0.10100000000000001</v>
      </c>
      <c r="F525" s="2">
        <v>1.16250675363937E-2</v>
      </c>
    </row>
    <row r="526" spans="1:6" x14ac:dyDescent="0.2">
      <c r="A526" s="1" t="s">
        <v>1274</v>
      </c>
      <c r="B526" s="1" t="s">
        <v>1275</v>
      </c>
      <c r="C526" s="1" t="s">
        <v>1276</v>
      </c>
      <c r="D526" s="1" t="s">
        <v>4</v>
      </c>
      <c r="E526" s="8">
        <v>0.55400000000000005</v>
      </c>
      <c r="F526" s="2">
        <v>3.7465802237410001E-5</v>
      </c>
    </row>
    <row r="527" spans="1:6" x14ac:dyDescent="0.2">
      <c r="A527" s="1" t="s">
        <v>1277</v>
      </c>
      <c r="B527" s="1" t="s">
        <v>1278</v>
      </c>
      <c r="C527" s="1" t="s">
        <v>1279</v>
      </c>
      <c r="D527" s="1" t="s">
        <v>4</v>
      </c>
      <c r="E527" s="8">
        <v>-0.36599999999999999</v>
      </c>
      <c r="F527" s="2">
        <v>0</v>
      </c>
    </row>
    <row r="528" spans="1:6" x14ac:dyDescent="0.2">
      <c r="A528" s="1" t="s">
        <v>1280</v>
      </c>
      <c r="B528" s="1" t="s">
        <v>1281</v>
      </c>
      <c r="C528" s="1" t="s">
        <v>1282</v>
      </c>
      <c r="D528" s="1" t="s">
        <v>4</v>
      </c>
      <c r="E528" s="8">
        <v>-0.17</v>
      </c>
      <c r="F528" s="2">
        <v>3.9905197090568901E-3</v>
      </c>
    </row>
    <row r="529" spans="1:6" x14ac:dyDescent="0.2">
      <c r="A529" s="1" t="s">
        <v>1283</v>
      </c>
      <c r="B529" s="1" t="s">
        <v>1284</v>
      </c>
      <c r="C529" s="1" t="s">
        <v>1285</v>
      </c>
      <c r="D529" s="1" t="s">
        <v>4</v>
      </c>
      <c r="E529" s="8">
        <v>0.52900000000000003</v>
      </c>
      <c r="F529" s="2">
        <v>2.9556972332778898E-3</v>
      </c>
    </row>
    <row r="530" spans="1:6" x14ac:dyDescent="0.2">
      <c r="A530" s="1" t="s">
        <v>1283</v>
      </c>
      <c r="B530" s="1" t="s">
        <v>1284</v>
      </c>
      <c r="C530" s="1" t="s">
        <v>1286</v>
      </c>
      <c r="D530" s="1" t="s">
        <v>4</v>
      </c>
      <c r="E530" s="8">
        <v>0.22700000000000001</v>
      </c>
      <c r="F530" s="2">
        <v>3.77903320506634E-4</v>
      </c>
    </row>
    <row r="531" spans="1:6" x14ac:dyDescent="0.2">
      <c r="A531" s="1" t="s">
        <v>1287</v>
      </c>
      <c r="B531" s="1" t="s">
        <v>1288</v>
      </c>
      <c r="C531" s="1" t="s">
        <v>1289</v>
      </c>
      <c r="D531" s="1" t="s">
        <v>4</v>
      </c>
      <c r="E531" s="8">
        <v>0.38700000000000001</v>
      </c>
      <c r="F531" s="2">
        <v>0</v>
      </c>
    </row>
    <row r="532" spans="1:6" x14ac:dyDescent="0.2">
      <c r="A532" s="1" t="s">
        <v>1287</v>
      </c>
      <c r="B532" s="1" t="s">
        <v>1288</v>
      </c>
      <c r="C532" s="1" t="s">
        <v>1290</v>
      </c>
      <c r="D532" s="1" t="s">
        <v>4</v>
      </c>
      <c r="E532" s="8">
        <v>0.157</v>
      </c>
      <c r="F532" s="2">
        <v>1.5153607230150199E-4</v>
      </c>
    </row>
    <row r="533" spans="1:6" x14ac:dyDescent="0.2">
      <c r="A533" s="1" t="s">
        <v>1291</v>
      </c>
      <c r="B533" s="1" t="s">
        <v>1292</v>
      </c>
      <c r="C533" s="1" t="s">
        <v>1293</v>
      </c>
      <c r="D533" s="1" t="s">
        <v>4</v>
      </c>
      <c r="E533" s="8">
        <v>-0.17299999999999999</v>
      </c>
      <c r="F533" s="2">
        <v>1.69722918366151E-3</v>
      </c>
    </row>
    <row r="534" spans="1:6" x14ac:dyDescent="0.2">
      <c r="A534" s="1" t="s">
        <v>1291</v>
      </c>
      <c r="B534" s="1" t="s">
        <v>1292</v>
      </c>
      <c r="C534" s="1" t="s">
        <v>1294</v>
      </c>
      <c r="D534" s="1" t="s">
        <v>4</v>
      </c>
      <c r="E534" s="8">
        <v>-0.41699999999999998</v>
      </c>
      <c r="F534" s="2">
        <v>1.17127864067922E-2</v>
      </c>
    </row>
    <row r="535" spans="1:6" x14ac:dyDescent="0.2">
      <c r="A535" s="1" t="s">
        <v>1295</v>
      </c>
      <c r="B535" s="1" t="s">
        <v>1296</v>
      </c>
      <c r="C535" s="1" t="s">
        <v>1297</v>
      </c>
      <c r="D535" s="1" t="s">
        <v>4</v>
      </c>
      <c r="E535" s="8">
        <v>-0.25800000000000001</v>
      </c>
      <c r="F535" s="2">
        <v>3.2794127046141602E-3</v>
      </c>
    </row>
    <row r="536" spans="1:6" x14ac:dyDescent="0.2">
      <c r="A536" s="1" t="s">
        <v>1295</v>
      </c>
      <c r="B536" s="1" t="s">
        <v>1296</v>
      </c>
      <c r="C536" s="1" t="s">
        <v>1298</v>
      </c>
      <c r="D536" s="1" t="s">
        <v>4</v>
      </c>
      <c r="E536" s="8">
        <v>0.45500000000000002</v>
      </c>
      <c r="F536" s="2">
        <v>7.9618479616426095E-4</v>
      </c>
    </row>
    <row r="537" spans="1:6" x14ac:dyDescent="0.2">
      <c r="A537" s="1" t="s">
        <v>1299</v>
      </c>
      <c r="B537" s="1" t="s">
        <v>1300</v>
      </c>
      <c r="C537" s="1" t="s">
        <v>1301</v>
      </c>
      <c r="D537" s="1" t="s">
        <v>4</v>
      </c>
      <c r="E537" s="8">
        <v>0.34499999999999997</v>
      </c>
      <c r="F537" s="2">
        <v>6.6602685702186401E-3</v>
      </c>
    </row>
    <row r="538" spans="1:6" x14ac:dyDescent="0.2">
      <c r="A538" s="1" t="s">
        <v>1302</v>
      </c>
      <c r="B538" s="1" t="s">
        <v>1303</v>
      </c>
      <c r="C538" s="1" t="s">
        <v>1304</v>
      </c>
      <c r="D538" s="1" t="s">
        <v>4</v>
      </c>
      <c r="E538" s="8">
        <v>0.23699999999999999</v>
      </c>
      <c r="F538" s="2">
        <v>1.14752881939231E-4</v>
      </c>
    </row>
    <row r="539" spans="1:6" x14ac:dyDescent="0.2">
      <c r="A539" s="1" t="s">
        <v>1305</v>
      </c>
      <c r="B539" s="1" t="s">
        <v>1306</v>
      </c>
      <c r="C539" s="1" t="s">
        <v>1307</v>
      </c>
      <c r="D539" s="1" t="s">
        <v>4</v>
      </c>
      <c r="E539" s="8">
        <v>-0.21199999999999999</v>
      </c>
      <c r="F539" s="2">
        <v>2.3089268975293099E-2</v>
      </c>
    </row>
    <row r="540" spans="1:6" x14ac:dyDescent="0.2">
      <c r="A540" s="1" t="s">
        <v>1305</v>
      </c>
      <c r="B540" s="1" t="s">
        <v>1306</v>
      </c>
      <c r="C540" s="1" t="s">
        <v>1308</v>
      </c>
      <c r="D540" s="1" t="s">
        <v>4</v>
      </c>
      <c r="E540" s="8">
        <v>-0.124</v>
      </c>
      <c r="F540" s="2">
        <v>3.4431102007788698E-2</v>
      </c>
    </row>
    <row r="541" spans="1:6" x14ac:dyDescent="0.2">
      <c r="A541" s="1" t="s">
        <v>1309</v>
      </c>
      <c r="B541" s="1" t="s">
        <v>1310</v>
      </c>
      <c r="C541" s="1" t="s">
        <v>1311</v>
      </c>
      <c r="D541" s="1" t="s">
        <v>4</v>
      </c>
      <c r="E541" s="8">
        <v>0.35299999999999998</v>
      </c>
      <c r="F541" s="2">
        <v>1.2426368736180101E-3</v>
      </c>
    </row>
    <row r="542" spans="1:6" x14ac:dyDescent="0.2">
      <c r="A542" s="1" t="s">
        <v>1312</v>
      </c>
      <c r="B542" s="1" t="s">
        <v>1313</v>
      </c>
      <c r="C542" s="1" t="s">
        <v>1314</v>
      </c>
      <c r="D542" s="1" t="s">
        <v>4</v>
      </c>
      <c r="E542" s="8">
        <v>0.14099999999999999</v>
      </c>
      <c r="F542" s="2">
        <v>4.8188833963220103E-5</v>
      </c>
    </row>
    <row r="543" spans="1:6" x14ac:dyDescent="0.2">
      <c r="A543" s="1" t="s">
        <v>1312</v>
      </c>
      <c r="B543" s="1" t="s">
        <v>1313</v>
      </c>
      <c r="C543" s="1" t="s">
        <v>1315</v>
      </c>
      <c r="D543" s="1" t="s">
        <v>4</v>
      </c>
      <c r="E543" s="8">
        <v>-0.23599999999999999</v>
      </c>
      <c r="F543" s="2">
        <v>6.60253283758036E-9</v>
      </c>
    </row>
    <row r="544" spans="1:6" x14ac:dyDescent="0.2">
      <c r="A544" s="1" t="s">
        <v>1312</v>
      </c>
      <c r="B544" s="1" t="s">
        <v>1313</v>
      </c>
      <c r="C544" s="1" t="s">
        <v>1316</v>
      </c>
      <c r="D544" s="1" t="s">
        <v>4</v>
      </c>
      <c r="E544" s="8">
        <v>-0.35899999999999999</v>
      </c>
      <c r="F544" s="2">
        <v>1.4871499786931899E-13</v>
      </c>
    </row>
    <row r="545" spans="1:6" x14ac:dyDescent="0.2">
      <c r="A545" s="1" t="s">
        <v>1317</v>
      </c>
      <c r="B545" s="1" t="s">
        <v>1318</v>
      </c>
      <c r="C545" s="1" t="s">
        <v>1319</v>
      </c>
      <c r="D545" s="1" t="s">
        <v>4</v>
      </c>
      <c r="E545" s="8">
        <v>0.14000000000000001</v>
      </c>
      <c r="F545" s="2">
        <v>7.5486970187647901E-3</v>
      </c>
    </row>
    <row r="546" spans="1:6" x14ac:dyDescent="0.2">
      <c r="A546" s="1" t="s">
        <v>1320</v>
      </c>
      <c r="B546" s="1" t="s">
        <v>1321</v>
      </c>
      <c r="C546" s="1" t="s">
        <v>1322</v>
      </c>
      <c r="D546" s="1" t="s">
        <v>4</v>
      </c>
      <c r="E546" s="8">
        <v>-0.24099999999999999</v>
      </c>
      <c r="F546" s="2">
        <v>4.0983437737767698E-12</v>
      </c>
    </row>
    <row r="547" spans="1:6" x14ac:dyDescent="0.2">
      <c r="A547" s="1" t="s">
        <v>1323</v>
      </c>
      <c r="B547" s="1" t="s">
        <v>1324</v>
      </c>
      <c r="C547" s="1" t="s">
        <v>1325</v>
      </c>
      <c r="D547" s="1" t="s">
        <v>4</v>
      </c>
      <c r="E547" s="8">
        <v>-0.313</v>
      </c>
      <c r="F547" s="2">
        <v>1.7520063616712499E-2</v>
      </c>
    </row>
    <row r="548" spans="1:6" x14ac:dyDescent="0.2">
      <c r="A548" s="1" t="s">
        <v>1326</v>
      </c>
      <c r="B548" s="1" t="s">
        <v>1327</v>
      </c>
      <c r="C548" s="1" t="s">
        <v>1328</v>
      </c>
      <c r="D548" s="1" t="s">
        <v>4</v>
      </c>
      <c r="E548" s="8">
        <v>-0.14099999999999999</v>
      </c>
      <c r="F548" s="2">
        <v>8.7146252751525502E-3</v>
      </c>
    </row>
    <row r="549" spans="1:6" x14ac:dyDescent="0.2">
      <c r="A549" s="1" t="s">
        <v>1329</v>
      </c>
      <c r="B549" s="1" t="s">
        <v>1330</v>
      </c>
      <c r="C549" s="1" t="s">
        <v>1331</v>
      </c>
      <c r="D549" s="1" t="s">
        <v>4</v>
      </c>
      <c r="E549" s="8">
        <v>-0.112</v>
      </c>
      <c r="F549" s="2">
        <v>0</v>
      </c>
    </row>
    <row r="550" spans="1:6" x14ac:dyDescent="0.2">
      <c r="A550" s="1" t="s">
        <v>1332</v>
      </c>
      <c r="B550" s="1" t="s">
        <v>1333</v>
      </c>
      <c r="C550" s="1" t="s">
        <v>1334</v>
      </c>
      <c r="D550" s="1" t="s">
        <v>4</v>
      </c>
      <c r="E550" s="8">
        <v>0.16800000000000001</v>
      </c>
      <c r="F550" s="2">
        <v>7.4122258075225595E-7</v>
      </c>
    </row>
    <row r="551" spans="1:6" x14ac:dyDescent="0.2">
      <c r="A551" s="1" t="s">
        <v>1335</v>
      </c>
      <c r="B551" s="1" t="s">
        <v>1336</v>
      </c>
      <c r="C551" s="1" t="s">
        <v>1337</v>
      </c>
      <c r="D551" s="1" t="s">
        <v>4</v>
      </c>
      <c r="E551" s="8">
        <v>0.36199999999999999</v>
      </c>
      <c r="F551" s="2">
        <v>2.5749652265625801E-3</v>
      </c>
    </row>
    <row r="552" spans="1:6" x14ac:dyDescent="0.2">
      <c r="A552" s="1" t="s">
        <v>1338</v>
      </c>
      <c r="B552" s="1" t="s">
        <v>1339</v>
      </c>
      <c r="C552" s="1" t="s">
        <v>1340</v>
      </c>
      <c r="D552" s="1" t="s">
        <v>4</v>
      </c>
      <c r="E552" s="8">
        <v>-0.13700000000000001</v>
      </c>
      <c r="F552" s="2">
        <v>3.79964046952398E-3</v>
      </c>
    </row>
    <row r="553" spans="1:6" x14ac:dyDescent="0.2">
      <c r="A553" s="1" t="s">
        <v>1341</v>
      </c>
      <c r="B553" s="1" t="s">
        <v>1342</v>
      </c>
      <c r="C553" s="1" t="s">
        <v>1343</v>
      </c>
      <c r="D553" s="1" t="s">
        <v>4</v>
      </c>
      <c r="E553" s="8">
        <v>-0.128</v>
      </c>
      <c r="F553" s="2">
        <v>2.3314017132262002E-3</v>
      </c>
    </row>
    <row r="554" spans="1:6" x14ac:dyDescent="0.2">
      <c r="A554" s="1" t="s">
        <v>1341</v>
      </c>
      <c r="B554" s="1" t="s">
        <v>1342</v>
      </c>
      <c r="C554" s="1" t="s">
        <v>1344</v>
      </c>
      <c r="D554" s="1" t="s">
        <v>4</v>
      </c>
      <c r="E554" s="8">
        <v>-0.13400000000000001</v>
      </c>
      <c r="F554" s="2">
        <v>3.1770534966642998E-2</v>
      </c>
    </row>
    <row r="555" spans="1:6" x14ac:dyDescent="0.2">
      <c r="A555" s="1" t="s">
        <v>1345</v>
      </c>
      <c r="B555" s="1" t="s">
        <v>1346</v>
      </c>
      <c r="C555" s="1" t="s">
        <v>1347</v>
      </c>
      <c r="D555" s="1" t="s">
        <v>4</v>
      </c>
      <c r="E555" s="8">
        <v>0.29599999999999999</v>
      </c>
      <c r="F555" s="2">
        <v>4.9339047417527903E-4</v>
      </c>
    </row>
    <row r="556" spans="1:6" x14ac:dyDescent="0.2">
      <c r="A556" s="1" t="s">
        <v>1348</v>
      </c>
      <c r="B556" s="1" t="s">
        <v>1349</v>
      </c>
      <c r="C556" s="1" t="s">
        <v>1350</v>
      </c>
      <c r="D556" s="1" t="s">
        <v>4</v>
      </c>
      <c r="E556" s="8">
        <v>-0.20200000000000001</v>
      </c>
      <c r="F556" s="2">
        <v>2.07037456088533E-2</v>
      </c>
    </row>
    <row r="557" spans="1:6" x14ac:dyDescent="0.2">
      <c r="A557" s="1" t="s">
        <v>1351</v>
      </c>
      <c r="B557" s="1" t="s">
        <v>1352</v>
      </c>
      <c r="C557" s="1" t="s">
        <v>1353</v>
      </c>
      <c r="D557" s="1" t="s">
        <v>4</v>
      </c>
      <c r="E557" s="8">
        <v>0.111</v>
      </c>
      <c r="F557" s="2">
        <v>4.5485716380361002E-2</v>
      </c>
    </row>
    <row r="558" spans="1:6" x14ac:dyDescent="0.2">
      <c r="A558" s="1" t="s">
        <v>1354</v>
      </c>
      <c r="B558" s="1" t="s">
        <v>1355</v>
      </c>
      <c r="C558" s="1" t="s">
        <v>1356</v>
      </c>
      <c r="D558" s="1" t="s">
        <v>4</v>
      </c>
      <c r="E558" s="8">
        <v>0.48099999999999998</v>
      </c>
      <c r="F558" s="2">
        <v>0</v>
      </c>
    </row>
    <row r="559" spans="1:6" x14ac:dyDescent="0.2">
      <c r="A559" s="1" t="s">
        <v>1357</v>
      </c>
      <c r="B559" s="1" t="s">
        <v>1358</v>
      </c>
      <c r="C559" s="1" t="s">
        <v>1359</v>
      </c>
      <c r="D559" s="1" t="s">
        <v>4</v>
      </c>
      <c r="E559" s="8">
        <v>-0.106</v>
      </c>
      <c r="F559" s="2">
        <v>6.8646791195943998E-3</v>
      </c>
    </row>
    <row r="560" spans="1:6" x14ac:dyDescent="0.2">
      <c r="A560" s="1" t="s">
        <v>1360</v>
      </c>
      <c r="B560" s="1" t="s">
        <v>1361</v>
      </c>
      <c r="C560" s="1" t="s">
        <v>1362</v>
      </c>
      <c r="D560" s="1" t="s">
        <v>4</v>
      </c>
      <c r="E560" s="8">
        <v>-0.183</v>
      </c>
      <c r="F560" s="2">
        <v>1.0495549000577901E-3</v>
      </c>
    </row>
    <row r="561" spans="1:6" x14ac:dyDescent="0.2">
      <c r="A561" s="1" t="s">
        <v>1363</v>
      </c>
      <c r="B561" s="1" t="s">
        <v>1364</v>
      </c>
      <c r="C561" s="1" t="s">
        <v>1365</v>
      </c>
      <c r="D561" s="1" t="s">
        <v>4</v>
      </c>
      <c r="E561" s="8">
        <v>-0.12</v>
      </c>
      <c r="F561" s="2">
        <v>2.25309047446413E-3</v>
      </c>
    </row>
    <row r="562" spans="1:6" x14ac:dyDescent="0.2">
      <c r="A562" s="1" t="s">
        <v>1366</v>
      </c>
      <c r="B562" s="1" t="s">
        <v>1367</v>
      </c>
      <c r="C562" s="1" t="s">
        <v>1368</v>
      </c>
      <c r="D562" s="1" t="s">
        <v>4</v>
      </c>
      <c r="E562" s="8">
        <v>-0.24299999999999999</v>
      </c>
      <c r="F562" s="2">
        <v>1.36502040742511E-6</v>
      </c>
    </row>
    <row r="563" spans="1:6" x14ac:dyDescent="0.2">
      <c r="A563" s="1" t="s">
        <v>1366</v>
      </c>
      <c r="B563" s="1" t="s">
        <v>1367</v>
      </c>
      <c r="C563" s="1" t="s">
        <v>1369</v>
      </c>
      <c r="D563" s="1" t="s">
        <v>4</v>
      </c>
      <c r="E563" s="8">
        <v>-0.14599999999999999</v>
      </c>
      <c r="F563" s="2">
        <v>0</v>
      </c>
    </row>
    <row r="564" spans="1:6" x14ac:dyDescent="0.2">
      <c r="A564" s="1" t="s">
        <v>1366</v>
      </c>
      <c r="B564" s="1" t="s">
        <v>1367</v>
      </c>
      <c r="C564" s="1" t="s">
        <v>1370</v>
      </c>
      <c r="D564" s="1" t="s">
        <v>4</v>
      </c>
      <c r="E564" s="8">
        <v>-0.20699999999999999</v>
      </c>
      <c r="F564" s="2">
        <v>5.43052547794373E-8</v>
      </c>
    </row>
    <row r="565" spans="1:6" x14ac:dyDescent="0.2">
      <c r="A565" s="1" t="s">
        <v>1366</v>
      </c>
      <c r="B565" s="1" t="s">
        <v>1367</v>
      </c>
      <c r="C565" s="1" t="s">
        <v>1371</v>
      </c>
      <c r="D565" s="1" t="s">
        <v>4</v>
      </c>
      <c r="E565" s="8">
        <v>-0.26600000000000001</v>
      </c>
      <c r="F565" s="2">
        <v>6.4209522513130701E-4</v>
      </c>
    </row>
    <row r="566" spans="1:6" x14ac:dyDescent="0.2">
      <c r="A566" s="1" t="s">
        <v>1366</v>
      </c>
      <c r="B566" s="1" t="s">
        <v>1367</v>
      </c>
      <c r="C566" s="1" t="s">
        <v>1372</v>
      </c>
      <c r="D566" s="1" t="s">
        <v>4</v>
      </c>
      <c r="E566" s="8">
        <v>-0.15</v>
      </c>
      <c r="F566" s="2">
        <v>2.5039860754251399E-6</v>
      </c>
    </row>
    <row r="567" spans="1:6" x14ac:dyDescent="0.2">
      <c r="A567" s="1" t="s">
        <v>1366</v>
      </c>
      <c r="B567" s="1" t="s">
        <v>1367</v>
      </c>
      <c r="C567" s="1" t="s">
        <v>1373</v>
      </c>
      <c r="D567" s="1" t="s">
        <v>4</v>
      </c>
      <c r="E567" s="8">
        <v>0.15</v>
      </c>
      <c r="F567" s="2">
        <v>4.6289478688630803E-6</v>
      </c>
    </row>
    <row r="568" spans="1:6" x14ac:dyDescent="0.2">
      <c r="A568" s="1" t="s">
        <v>1374</v>
      </c>
      <c r="B568" s="1" t="s">
        <v>1375</v>
      </c>
      <c r="C568" s="1" t="s">
        <v>1376</v>
      </c>
      <c r="D568" s="1" t="s">
        <v>4</v>
      </c>
      <c r="E568" s="8">
        <v>0.23699999999999999</v>
      </c>
      <c r="F568" s="2">
        <v>4.95405102963608E-2</v>
      </c>
    </row>
    <row r="569" spans="1:6" x14ac:dyDescent="0.2">
      <c r="A569" s="1" t="s">
        <v>1377</v>
      </c>
      <c r="B569" s="1" t="s">
        <v>1378</v>
      </c>
      <c r="C569" s="1" t="s">
        <v>1379</v>
      </c>
      <c r="D569" s="1" t="s">
        <v>4</v>
      </c>
      <c r="E569" s="8">
        <v>-0.57899999999999996</v>
      </c>
      <c r="F569" s="2">
        <v>7.1598354056165005E-10</v>
      </c>
    </row>
    <row r="570" spans="1:6" x14ac:dyDescent="0.2">
      <c r="A570" s="1" t="s">
        <v>1377</v>
      </c>
      <c r="B570" s="1" t="s">
        <v>1378</v>
      </c>
      <c r="C570" s="1" t="s">
        <v>1380</v>
      </c>
      <c r="D570" s="1" t="s">
        <v>4</v>
      </c>
      <c r="E570" s="8">
        <v>-0.26300000000000001</v>
      </c>
      <c r="F570" s="2">
        <v>1.23008793566604E-8</v>
      </c>
    </row>
    <row r="571" spans="1:6" x14ac:dyDescent="0.2">
      <c r="A571" s="1" t="s">
        <v>1381</v>
      </c>
      <c r="B571" s="1" t="s">
        <v>1382</v>
      </c>
      <c r="C571" s="1" t="s">
        <v>1383</v>
      </c>
      <c r="D571" s="1" t="s">
        <v>4</v>
      </c>
      <c r="E571" s="8">
        <v>-0.28100000000000003</v>
      </c>
      <c r="F571" s="2">
        <v>8.6204205922784903E-3</v>
      </c>
    </row>
    <row r="572" spans="1:6" x14ac:dyDescent="0.2">
      <c r="A572" s="1" t="s">
        <v>1384</v>
      </c>
      <c r="B572" s="1" t="s">
        <v>1385</v>
      </c>
      <c r="C572" s="1" t="s">
        <v>1386</v>
      </c>
      <c r="D572" s="1" t="s">
        <v>4</v>
      </c>
      <c r="E572" s="8">
        <v>-0.43099999999999999</v>
      </c>
      <c r="F572" s="2">
        <v>2.7177375513939899E-3</v>
      </c>
    </row>
    <row r="573" spans="1:6" x14ac:dyDescent="0.2">
      <c r="A573" s="1" t="s">
        <v>1384</v>
      </c>
      <c r="B573" s="1" t="s">
        <v>1385</v>
      </c>
      <c r="C573" s="1" t="s">
        <v>1387</v>
      </c>
      <c r="D573" s="1" t="s">
        <v>4</v>
      </c>
      <c r="E573" s="8">
        <v>0.45600000000000002</v>
      </c>
      <c r="F573" s="2">
        <v>1.06299488299981E-2</v>
      </c>
    </row>
    <row r="574" spans="1:6" x14ac:dyDescent="0.2">
      <c r="A574" s="1" t="s">
        <v>1384</v>
      </c>
      <c r="B574" s="1" t="s">
        <v>1385</v>
      </c>
      <c r="C574" s="1" t="s">
        <v>1388</v>
      </c>
      <c r="D574" s="1" t="s">
        <v>4</v>
      </c>
      <c r="E574" s="8">
        <v>-0.108</v>
      </c>
      <c r="F574" s="2">
        <v>1.76416921488873E-3</v>
      </c>
    </row>
    <row r="575" spans="1:6" x14ac:dyDescent="0.2">
      <c r="A575" s="1" t="s">
        <v>1389</v>
      </c>
      <c r="B575" s="1" t="s">
        <v>1390</v>
      </c>
      <c r="C575" s="1" t="s">
        <v>1391</v>
      </c>
      <c r="D575" s="1" t="s">
        <v>4</v>
      </c>
      <c r="E575" s="8">
        <v>0.27300000000000002</v>
      </c>
      <c r="F575" s="2">
        <v>1.2093238324495101E-4</v>
      </c>
    </row>
    <row r="576" spans="1:6" x14ac:dyDescent="0.2">
      <c r="A576" s="1" t="s">
        <v>1392</v>
      </c>
      <c r="B576" s="1" t="s">
        <v>1393</v>
      </c>
      <c r="C576" s="1" t="s">
        <v>1394</v>
      </c>
      <c r="D576" s="1" t="s">
        <v>4</v>
      </c>
      <c r="E576" s="8">
        <v>0.56399999999999995</v>
      </c>
      <c r="F576" s="2">
        <v>1.9695885134567001E-14</v>
      </c>
    </row>
    <row r="577" spans="1:6" x14ac:dyDescent="0.2">
      <c r="A577" s="1" t="s">
        <v>1392</v>
      </c>
      <c r="B577" s="1" t="s">
        <v>1393</v>
      </c>
      <c r="C577" s="1" t="s">
        <v>1395</v>
      </c>
      <c r="D577" s="1" t="s">
        <v>4</v>
      </c>
      <c r="E577" s="8">
        <v>0.56799999999999995</v>
      </c>
      <c r="F577" s="2">
        <v>2.30227180687721E-4</v>
      </c>
    </row>
    <row r="578" spans="1:6" x14ac:dyDescent="0.2">
      <c r="A578" s="1" t="s">
        <v>1392</v>
      </c>
      <c r="B578" s="1" t="s">
        <v>1393</v>
      </c>
      <c r="C578" s="1" t="s">
        <v>1396</v>
      </c>
      <c r="D578" s="1" t="s">
        <v>4</v>
      </c>
      <c r="E578" s="8">
        <v>-0.26300000000000001</v>
      </c>
      <c r="F578" s="2">
        <v>4.7795347926371602E-12</v>
      </c>
    </row>
    <row r="579" spans="1:6" x14ac:dyDescent="0.2">
      <c r="A579" s="1" t="s">
        <v>1397</v>
      </c>
      <c r="B579" s="1" t="s">
        <v>1398</v>
      </c>
      <c r="C579" s="1" t="s">
        <v>1399</v>
      </c>
      <c r="D579" s="1" t="s">
        <v>4</v>
      </c>
      <c r="E579" s="8">
        <v>0.40300000000000002</v>
      </c>
      <c r="F579" s="2">
        <v>8.7608295969755692E-3</v>
      </c>
    </row>
    <row r="580" spans="1:6" x14ac:dyDescent="0.2">
      <c r="A580" s="1" t="s">
        <v>1400</v>
      </c>
      <c r="B580" s="1" t="s">
        <v>1401</v>
      </c>
      <c r="C580" s="1" t="s">
        <v>1402</v>
      </c>
      <c r="D580" s="1" t="s">
        <v>4</v>
      </c>
      <c r="E580" s="8">
        <v>0.76200000000000001</v>
      </c>
      <c r="F580" s="2">
        <v>0</v>
      </c>
    </row>
    <row r="581" spans="1:6" x14ac:dyDescent="0.2">
      <c r="A581" s="1" t="s">
        <v>1400</v>
      </c>
      <c r="B581" s="1" t="s">
        <v>1401</v>
      </c>
      <c r="C581" s="1" t="s">
        <v>1403</v>
      </c>
      <c r="D581" s="1" t="s">
        <v>4</v>
      </c>
      <c r="E581" s="8">
        <v>0.628</v>
      </c>
      <c r="F581" s="2">
        <v>0</v>
      </c>
    </row>
    <row r="582" spans="1:6" x14ac:dyDescent="0.2">
      <c r="A582" s="1" t="s">
        <v>1404</v>
      </c>
      <c r="B582" s="1" t="s">
        <v>1405</v>
      </c>
      <c r="C582" s="1" t="s">
        <v>1406</v>
      </c>
      <c r="D582" s="1" t="s">
        <v>4</v>
      </c>
      <c r="E582" s="8">
        <v>-0.219</v>
      </c>
      <c r="F582" s="2">
        <v>3.6854824350546901E-3</v>
      </c>
    </row>
    <row r="583" spans="1:6" x14ac:dyDescent="0.2">
      <c r="A583" s="1" t="s">
        <v>1407</v>
      </c>
      <c r="B583" s="1" t="s">
        <v>1408</v>
      </c>
      <c r="C583" s="1" t="s">
        <v>1409</v>
      </c>
      <c r="D583" s="1" t="s">
        <v>4</v>
      </c>
      <c r="E583" s="8">
        <v>0.184</v>
      </c>
      <c r="F583" s="2">
        <v>3.4988976799855298E-2</v>
      </c>
    </row>
    <row r="584" spans="1:6" x14ac:dyDescent="0.2">
      <c r="A584" s="1" t="s">
        <v>1410</v>
      </c>
      <c r="B584" s="1" t="s">
        <v>1411</v>
      </c>
      <c r="C584" s="1" t="s">
        <v>1412</v>
      </c>
      <c r="D584" s="1" t="s">
        <v>4</v>
      </c>
      <c r="E584" s="8">
        <v>0.32500000000000001</v>
      </c>
      <c r="F584" s="2">
        <v>1.21401420511387E-5</v>
      </c>
    </row>
    <row r="585" spans="1:6" x14ac:dyDescent="0.2">
      <c r="A585" s="1" t="s">
        <v>1413</v>
      </c>
      <c r="B585" s="1" t="s">
        <v>1414</v>
      </c>
      <c r="C585" s="1" t="s">
        <v>1415</v>
      </c>
      <c r="D585" s="1" t="s">
        <v>4</v>
      </c>
      <c r="E585" s="8">
        <v>0.108</v>
      </c>
      <c r="F585" s="2">
        <v>2.7083518891495802E-2</v>
      </c>
    </row>
    <row r="586" spans="1:6" x14ac:dyDescent="0.2">
      <c r="A586" s="1" t="s">
        <v>1413</v>
      </c>
      <c r="B586" s="1" t="s">
        <v>1414</v>
      </c>
      <c r="C586" s="1" t="s">
        <v>1416</v>
      </c>
      <c r="D586" s="1" t="s">
        <v>4</v>
      </c>
      <c r="E586" s="8">
        <v>0.13</v>
      </c>
      <c r="F586" s="2">
        <v>7.5946788362893404E-3</v>
      </c>
    </row>
    <row r="587" spans="1:6" x14ac:dyDescent="0.2">
      <c r="A587" s="1" t="s">
        <v>1417</v>
      </c>
      <c r="B587" s="1" t="s">
        <v>1418</v>
      </c>
      <c r="C587" s="1" t="s">
        <v>1419</v>
      </c>
      <c r="D587" s="1" t="s">
        <v>4</v>
      </c>
      <c r="E587" s="8">
        <v>0.64500000000000002</v>
      </c>
      <c r="F587" s="2">
        <v>0</v>
      </c>
    </row>
    <row r="588" spans="1:6" x14ac:dyDescent="0.2">
      <c r="A588" s="1" t="s">
        <v>1420</v>
      </c>
      <c r="B588" s="1" t="s">
        <v>1421</v>
      </c>
      <c r="C588" s="1" t="s">
        <v>1422</v>
      </c>
      <c r="D588" s="1" t="s">
        <v>4</v>
      </c>
      <c r="E588" s="8">
        <v>0.30599999999999999</v>
      </c>
      <c r="F588" s="2">
        <v>8.5627352341287302E-10</v>
      </c>
    </row>
    <row r="589" spans="1:6" x14ac:dyDescent="0.2">
      <c r="A589" s="1" t="s">
        <v>1420</v>
      </c>
      <c r="B589" s="1" t="s">
        <v>1421</v>
      </c>
      <c r="C589" s="1" t="s">
        <v>1423</v>
      </c>
      <c r="D589" s="1" t="s">
        <v>4</v>
      </c>
      <c r="E589" s="8">
        <v>-0.188</v>
      </c>
      <c r="F589" s="2">
        <v>7.7492507034983706E-11</v>
      </c>
    </row>
    <row r="590" spans="1:6" x14ac:dyDescent="0.2">
      <c r="A590" s="1" t="s">
        <v>1420</v>
      </c>
      <c r="B590" s="1" t="s">
        <v>1421</v>
      </c>
      <c r="C590" s="1" t="s">
        <v>1424</v>
      </c>
      <c r="D590" s="1" t="s">
        <v>4</v>
      </c>
      <c r="E590" s="8">
        <v>-0.25</v>
      </c>
      <c r="F590" s="2">
        <v>2.7960089838157702E-3</v>
      </c>
    </row>
    <row r="591" spans="1:6" x14ac:dyDescent="0.2">
      <c r="A591" s="1" t="s">
        <v>1425</v>
      </c>
      <c r="B591" s="1" t="s">
        <v>1426</v>
      </c>
      <c r="C591" s="1" t="s">
        <v>1427</v>
      </c>
      <c r="D591" s="1" t="s">
        <v>4</v>
      </c>
      <c r="E591" s="8">
        <v>-0.435</v>
      </c>
      <c r="F591" s="2">
        <v>1.9757247941805099E-6</v>
      </c>
    </row>
    <row r="592" spans="1:6" x14ac:dyDescent="0.2">
      <c r="A592" s="1" t="s">
        <v>1425</v>
      </c>
      <c r="B592" s="1" t="s">
        <v>1426</v>
      </c>
      <c r="C592" s="1" t="s">
        <v>1428</v>
      </c>
      <c r="D592" s="1" t="s">
        <v>4</v>
      </c>
      <c r="E592" s="8">
        <v>-0.184</v>
      </c>
      <c r="F592" s="2">
        <v>8.5745908576624402E-4</v>
      </c>
    </row>
    <row r="593" spans="1:6" x14ac:dyDescent="0.2">
      <c r="A593" s="1" t="s">
        <v>1425</v>
      </c>
      <c r="B593" s="1" t="s">
        <v>1426</v>
      </c>
      <c r="C593" s="1" t="s">
        <v>1429</v>
      </c>
      <c r="D593" s="1" t="s">
        <v>4</v>
      </c>
      <c r="E593" s="8">
        <v>0.17699999999999999</v>
      </c>
      <c r="F593" s="2">
        <v>1.9140303030550199E-2</v>
      </c>
    </row>
    <row r="594" spans="1:6" x14ac:dyDescent="0.2">
      <c r="A594" s="1" t="s">
        <v>1430</v>
      </c>
      <c r="B594" s="1" t="s">
        <v>1431</v>
      </c>
      <c r="C594" s="1" t="s">
        <v>1432</v>
      </c>
      <c r="D594" s="1" t="s">
        <v>4</v>
      </c>
      <c r="E594" s="8">
        <v>0.46</v>
      </c>
      <c r="F594" s="2">
        <v>4.36575771489614E-5</v>
      </c>
    </row>
    <row r="595" spans="1:6" x14ac:dyDescent="0.2">
      <c r="A595" s="1" t="s">
        <v>1433</v>
      </c>
      <c r="B595" s="1" t="s">
        <v>1434</v>
      </c>
      <c r="C595" s="1" t="s">
        <v>1435</v>
      </c>
      <c r="D595" s="1" t="s">
        <v>4</v>
      </c>
      <c r="E595" s="8">
        <v>0.185</v>
      </c>
      <c r="F595" s="2">
        <v>3.67655298048796E-3</v>
      </c>
    </row>
    <row r="596" spans="1:6" x14ac:dyDescent="0.2">
      <c r="A596" s="1" t="s">
        <v>1436</v>
      </c>
      <c r="B596" s="1" t="s">
        <v>1437</v>
      </c>
      <c r="C596" s="1" t="s">
        <v>1438</v>
      </c>
      <c r="D596" s="1" t="s">
        <v>4</v>
      </c>
      <c r="E596" s="8">
        <v>-0.46600000000000003</v>
      </c>
      <c r="F596" s="2">
        <v>8.7146252751525502E-3</v>
      </c>
    </row>
    <row r="597" spans="1:6" x14ac:dyDescent="0.2">
      <c r="A597" s="1" t="s">
        <v>1439</v>
      </c>
      <c r="B597" s="1" t="s">
        <v>1440</v>
      </c>
      <c r="C597" s="1" t="s">
        <v>1441</v>
      </c>
      <c r="D597" s="1" t="s">
        <v>4</v>
      </c>
      <c r="E597" s="8">
        <v>-0.14799999999999999</v>
      </c>
      <c r="F597" s="2">
        <v>2.5536027614546399E-2</v>
      </c>
    </row>
    <row r="598" spans="1:6" x14ac:dyDescent="0.2">
      <c r="A598" s="1" t="s">
        <v>1439</v>
      </c>
      <c r="B598" s="1" t="s">
        <v>1440</v>
      </c>
      <c r="C598" s="1" t="s">
        <v>1442</v>
      </c>
      <c r="D598" s="1" t="s">
        <v>4</v>
      </c>
      <c r="E598" s="8">
        <v>0.251</v>
      </c>
      <c r="F598" s="2">
        <v>7.3490716604686899E-4</v>
      </c>
    </row>
    <row r="599" spans="1:6" x14ac:dyDescent="0.2">
      <c r="A599" s="1" t="s">
        <v>1439</v>
      </c>
      <c r="B599" s="1" t="s">
        <v>1440</v>
      </c>
      <c r="C599" s="1" t="s">
        <v>1443</v>
      </c>
      <c r="D599" s="1" t="s">
        <v>4</v>
      </c>
      <c r="E599" s="8">
        <v>0.23499999999999999</v>
      </c>
      <c r="F599" s="2">
        <v>9.8664878844181396E-9</v>
      </c>
    </row>
    <row r="600" spans="1:6" x14ac:dyDescent="0.2">
      <c r="A600" s="1" t="s">
        <v>1439</v>
      </c>
      <c r="B600" s="1" t="s">
        <v>1440</v>
      </c>
      <c r="C600" s="1" t="s">
        <v>1444</v>
      </c>
      <c r="D600" s="1" t="s">
        <v>4</v>
      </c>
      <c r="E600" s="8">
        <v>0.24399999999999999</v>
      </c>
      <c r="F600" s="2">
        <v>6.81631043605348E-7</v>
      </c>
    </row>
    <row r="601" spans="1:6" x14ac:dyDescent="0.2">
      <c r="A601" s="1" t="s">
        <v>1439</v>
      </c>
      <c r="B601" s="1" t="s">
        <v>1440</v>
      </c>
      <c r="C601" s="1" t="s">
        <v>1445</v>
      </c>
      <c r="D601" s="1" t="s">
        <v>4</v>
      </c>
      <c r="E601" s="8">
        <v>-0.11799999999999999</v>
      </c>
      <c r="F601" s="2">
        <v>1.70805653829945E-2</v>
      </c>
    </row>
    <row r="602" spans="1:6" x14ac:dyDescent="0.2">
      <c r="A602" s="1" t="s">
        <v>1446</v>
      </c>
      <c r="B602" s="1" t="s">
        <v>1447</v>
      </c>
      <c r="C602" s="1" t="s">
        <v>1448</v>
      </c>
      <c r="D602" s="1" t="s">
        <v>4</v>
      </c>
      <c r="E602" s="8">
        <v>-0.52500000000000002</v>
      </c>
      <c r="F602" s="2">
        <v>5.0561367949595801E-3</v>
      </c>
    </row>
    <row r="603" spans="1:6" x14ac:dyDescent="0.2">
      <c r="A603" s="1" t="s">
        <v>1449</v>
      </c>
      <c r="B603" s="1" t="s">
        <v>1450</v>
      </c>
      <c r="C603" s="1" t="s">
        <v>1451</v>
      </c>
      <c r="D603" s="1" t="s">
        <v>4</v>
      </c>
      <c r="E603" s="8">
        <v>-0.14899999999999999</v>
      </c>
      <c r="F603" s="2">
        <v>1.6251119737191401E-4</v>
      </c>
    </row>
    <row r="604" spans="1:6" x14ac:dyDescent="0.2">
      <c r="A604" s="1" t="s">
        <v>1452</v>
      </c>
      <c r="B604" s="1" t="s">
        <v>1453</v>
      </c>
      <c r="C604" s="1" t="s">
        <v>1454</v>
      </c>
      <c r="D604" s="1" t="s">
        <v>4</v>
      </c>
      <c r="E604" s="8">
        <v>-0.71499999999999997</v>
      </c>
      <c r="F604" s="2">
        <v>6.6116325291099597E-11</v>
      </c>
    </row>
    <row r="605" spans="1:6" x14ac:dyDescent="0.2">
      <c r="A605" s="1" t="s">
        <v>1455</v>
      </c>
      <c r="B605" s="1" t="s">
        <v>1456</v>
      </c>
      <c r="C605" s="1" t="s">
        <v>1457</v>
      </c>
      <c r="D605" s="1" t="s">
        <v>4</v>
      </c>
      <c r="E605" s="8">
        <v>-0.13900000000000001</v>
      </c>
      <c r="F605" s="2">
        <v>1.07606303177847E-2</v>
      </c>
    </row>
    <row r="606" spans="1:6" x14ac:dyDescent="0.2">
      <c r="A606" s="1" t="s">
        <v>1458</v>
      </c>
      <c r="B606" s="1" t="s">
        <v>1459</v>
      </c>
      <c r="C606" s="1" t="s">
        <v>1460</v>
      </c>
      <c r="D606" s="1" t="s">
        <v>4</v>
      </c>
      <c r="E606" s="8">
        <v>-0.13600000000000001</v>
      </c>
      <c r="F606" s="2">
        <v>1.6105519023755399E-2</v>
      </c>
    </row>
    <row r="607" spans="1:6" x14ac:dyDescent="0.2">
      <c r="A607" s="1" t="s">
        <v>1458</v>
      </c>
      <c r="B607" s="1" t="s">
        <v>1459</v>
      </c>
      <c r="C607" s="1" t="s">
        <v>1461</v>
      </c>
      <c r="D607" s="1" t="s">
        <v>4</v>
      </c>
      <c r="E607" s="8">
        <v>-0.16200000000000001</v>
      </c>
      <c r="F607" s="2">
        <v>4.5495614742756697E-3</v>
      </c>
    </row>
    <row r="608" spans="1:6" x14ac:dyDescent="0.2">
      <c r="A608" s="1" t="s">
        <v>1462</v>
      </c>
      <c r="B608" s="1" t="s">
        <v>1463</v>
      </c>
      <c r="C608" s="1" t="s">
        <v>1464</v>
      </c>
      <c r="D608" s="1" t="s">
        <v>4</v>
      </c>
      <c r="E608" s="8">
        <v>-0.183</v>
      </c>
      <c r="F608" s="2">
        <v>2.3186476262561399E-3</v>
      </c>
    </row>
    <row r="609" spans="1:6" x14ac:dyDescent="0.2">
      <c r="A609" s="1" t="s">
        <v>1465</v>
      </c>
      <c r="B609" s="1" t="s">
        <v>1466</v>
      </c>
      <c r="C609" s="1" t="s">
        <v>1467</v>
      </c>
      <c r="D609" s="1" t="s">
        <v>4</v>
      </c>
      <c r="E609" s="8">
        <v>0.156</v>
      </c>
      <c r="F609" s="2">
        <v>1.2124598207084E-2</v>
      </c>
    </row>
    <row r="610" spans="1:6" x14ac:dyDescent="0.2">
      <c r="A610" s="1" t="s">
        <v>1468</v>
      </c>
      <c r="B610" s="1" t="s">
        <v>1469</v>
      </c>
      <c r="C610" s="1" t="s">
        <v>1470</v>
      </c>
      <c r="D610" s="1" t="s">
        <v>4</v>
      </c>
      <c r="E610" s="8">
        <v>0.27</v>
      </c>
      <c r="F610" s="2">
        <v>1.47789369217455E-3</v>
      </c>
    </row>
    <row r="611" spans="1:6" x14ac:dyDescent="0.2">
      <c r="A611" s="1" t="s">
        <v>1471</v>
      </c>
      <c r="B611" s="1" t="s">
        <v>1472</v>
      </c>
      <c r="C611" s="1" t="s">
        <v>1473</v>
      </c>
      <c r="D611" s="1" t="s">
        <v>4</v>
      </c>
      <c r="E611" s="8">
        <v>-0.55200000000000005</v>
      </c>
      <c r="F611" s="2">
        <v>4.88643648805472E-4</v>
      </c>
    </row>
    <row r="612" spans="1:6" x14ac:dyDescent="0.2">
      <c r="A612" s="1" t="s">
        <v>1474</v>
      </c>
      <c r="B612" s="1" t="s">
        <v>1475</v>
      </c>
      <c r="C612" s="1" t="s">
        <v>1476</v>
      </c>
      <c r="D612" s="1" t="s">
        <v>4</v>
      </c>
      <c r="E612" s="8">
        <v>0.41399999999999998</v>
      </c>
      <c r="F612" s="2">
        <v>6.6724962230681802E-3</v>
      </c>
    </row>
    <row r="613" spans="1:6" x14ac:dyDescent="0.2">
      <c r="A613" s="1" t="s">
        <v>1477</v>
      </c>
      <c r="B613" s="1" t="s">
        <v>1478</v>
      </c>
      <c r="C613" s="1" t="s">
        <v>1479</v>
      </c>
      <c r="D613" s="1" t="s">
        <v>4</v>
      </c>
      <c r="E613" s="8">
        <v>0.25900000000000001</v>
      </c>
      <c r="F613" s="2">
        <v>2.6618154507228702E-3</v>
      </c>
    </row>
    <row r="614" spans="1:6" x14ac:dyDescent="0.2">
      <c r="A614" s="1" t="s">
        <v>1480</v>
      </c>
      <c r="B614" s="1" t="s">
        <v>1481</v>
      </c>
      <c r="C614" s="1" t="s">
        <v>1482</v>
      </c>
      <c r="D614" s="1" t="s">
        <v>4</v>
      </c>
      <c r="E614" s="8">
        <v>0.27900000000000003</v>
      </c>
      <c r="F614" s="2">
        <v>4.8487762107840898E-3</v>
      </c>
    </row>
    <row r="615" spans="1:6" x14ac:dyDescent="0.2">
      <c r="A615" s="1" t="s">
        <v>1483</v>
      </c>
      <c r="B615" s="1" t="s">
        <v>1484</v>
      </c>
      <c r="C615" s="1" t="s">
        <v>1485</v>
      </c>
      <c r="D615" s="1" t="s">
        <v>4</v>
      </c>
      <c r="E615" s="8">
        <v>-0.11700000000000001</v>
      </c>
      <c r="F615" s="2">
        <v>8.5158755838015798E-4</v>
      </c>
    </row>
    <row r="616" spans="1:6" x14ac:dyDescent="0.2">
      <c r="A616" s="1" t="s">
        <v>1486</v>
      </c>
      <c r="B616" s="1" t="s">
        <v>1487</v>
      </c>
      <c r="C616" s="1" t="s">
        <v>1488</v>
      </c>
      <c r="D616" s="1" t="s">
        <v>4</v>
      </c>
      <c r="E616" s="8">
        <v>0.32500000000000001</v>
      </c>
      <c r="F616" s="2">
        <v>5.1788666351908295E-4</v>
      </c>
    </row>
    <row r="617" spans="1:6" x14ac:dyDescent="0.2">
      <c r="A617" s="1" t="s">
        <v>1489</v>
      </c>
      <c r="B617" s="1" t="s">
        <v>1490</v>
      </c>
      <c r="C617" s="1" t="s">
        <v>1491</v>
      </c>
      <c r="D617" s="1" t="s">
        <v>4</v>
      </c>
      <c r="E617" s="8">
        <v>0.27300000000000002</v>
      </c>
      <c r="F617" s="2">
        <v>2.0303885132436399E-2</v>
      </c>
    </row>
    <row r="618" spans="1:6" x14ac:dyDescent="0.2">
      <c r="A618" s="1" t="s">
        <v>1492</v>
      </c>
      <c r="B618" s="1" t="s">
        <v>1493</v>
      </c>
      <c r="C618" s="1" t="s">
        <v>1494</v>
      </c>
      <c r="D618" s="1" t="s">
        <v>4</v>
      </c>
      <c r="E618" s="8">
        <v>-0.17</v>
      </c>
      <c r="F618" s="2">
        <v>2.0442823756427499E-2</v>
      </c>
    </row>
    <row r="619" spans="1:6" x14ac:dyDescent="0.2">
      <c r="A619" s="1" t="s">
        <v>1495</v>
      </c>
      <c r="B619" s="1" t="s">
        <v>1496</v>
      </c>
      <c r="C619" s="1" t="s">
        <v>1497</v>
      </c>
      <c r="D619" s="1" t="s">
        <v>4</v>
      </c>
      <c r="E619" s="8">
        <v>0.2</v>
      </c>
      <c r="F619" s="2">
        <v>2.9804276657042198E-4</v>
      </c>
    </row>
    <row r="620" spans="1:6" x14ac:dyDescent="0.2">
      <c r="A620" s="1" t="s">
        <v>1498</v>
      </c>
      <c r="B620" s="1" t="s">
        <v>1499</v>
      </c>
      <c r="C620" s="1" t="s">
        <v>1500</v>
      </c>
      <c r="D620" s="1" t="s">
        <v>4</v>
      </c>
      <c r="E620" s="8">
        <v>-0.31</v>
      </c>
      <c r="F620" s="2">
        <v>2.3186476262561399E-3</v>
      </c>
    </row>
    <row r="621" spans="1:6" x14ac:dyDescent="0.2">
      <c r="A621" s="1" t="s">
        <v>1501</v>
      </c>
      <c r="B621" s="1" t="s">
        <v>1502</v>
      </c>
      <c r="C621" s="1" t="s">
        <v>1503</v>
      </c>
      <c r="D621" s="1" t="s">
        <v>4</v>
      </c>
      <c r="E621" s="8">
        <v>-0.32700000000000001</v>
      </c>
      <c r="F621" s="2">
        <v>7.2502630562634406E-5</v>
      </c>
    </row>
    <row r="622" spans="1:6" x14ac:dyDescent="0.2">
      <c r="A622" s="1" t="s">
        <v>1501</v>
      </c>
      <c r="B622" s="1" t="s">
        <v>1502</v>
      </c>
      <c r="C622" s="1" t="s">
        <v>1504</v>
      </c>
      <c r="D622" s="1" t="s">
        <v>4</v>
      </c>
      <c r="E622" s="8">
        <v>0.156</v>
      </c>
      <c r="F622" s="2">
        <v>3.0761776116177302E-2</v>
      </c>
    </row>
    <row r="623" spans="1:6" x14ac:dyDescent="0.2">
      <c r="A623" s="1" t="s">
        <v>1505</v>
      </c>
      <c r="B623" s="1" t="s">
        <v>1506</v>
      </c>
      <c r="C623" s="1" t="s">
        <v>1507</v>
      </c>
      <c r="D623" s="1" t="s">
        <v>4</v>
      </c>
      <c r="E623" s="8">
        <v>0.28499999999999998</v>
      </c>
      <c r="F623" s="2">
        <v>0</v>
      </c>
    </row>
    <row r="624" spans="1:6" x14ac:dyDescent="0.2">
      <c r="A624" s="1" t="s">
        <v>1505</v>
      </c>
      <c r="B624" s="1" t="s">
        <v>1506</v>
      </c>
      <c r="C624" s="1" t="s">
        <v>1508</v>
      </c>
      <c r="D624" s="1" t="s">
        <v>4</v>
      </c>
      <c r="E624" s="8">
        <v>0.21</v>
      </c>
      <c r="F624" s="2">
        <v>0</v>
      </c>
    </row>
    <row r="625" spans="1:6" x14ac:dyDescent="0.2">
      <c r="A625" s="1" t="s">
        <v>1505</v>
      </c>
      <c r="B625" s="1" t="s">
        <v>1506</v>
      </c>
      <c r="C625" s="1" t="s">
        <v>1509</v>
      </c>
      <c r="D625" s="1" t="s">
        <v>4</v>
      </c>
      <c r="E625" s="8">
        <v>0.311</v>
      </c>
      <c r="F625" s="2">
        <v>1.9695885134567001E-14</v>
      </c>
    </row>
    <row r="626" spans="1:6" x14ac:dyDescent="0.2">
      <c r="A626" s="1" t="s">
        <v>1505</v>
      </c>
      <c r="B626" s="1" t="s">
        <v>1506</v>
      </c>
      <c r="C626" s="1" t="s">
        <v>1510</v>
      </c>
      <c r="D626" s="1" t="s">
        <v>4</v>
      </c>
      <c r="E626" s="8">
        <v>-0.34200000000000003</v>
      </c>
      <c r="F626" s="2">
        <v>2.0140517836586999E-5</v>
      </c>
    </row>
    <row r="627" spans="1:6" x14ac:dyDescent="0.2">
      <c r="A627" s="1" t="s">
        <v>1511</v>
      </c>
      <c r="B627" s="1" t="s">
        <v>1512</v>
      </c>
      <c r="C627" s="1" t="s">
        <v>1513</v>
      </c>
      <c r="D627" s="1" t="s">
        <v>4</v>
      </c>
      <c r="E627" s="8">
        <v>-0.13</v>
      </c>
      <c r="F627" s="2">
        <v>3.2758000467462799E-4</v>
      </c>
    </row>
    <row r="628" spans="1:6" x14ac:dyDescent="0.2">
      <c r="A628" s="1" t="s">
        <v>1514</v>
      </c>
      <c r="B628" s="1" t="s">
        <v>1515</v>
      </c>
      <c r="C628" s="1" t="s">
        <v>1516</v>
      </c>
      <c r="D628" s="1" t="s">
        <v>4</v>
      </c>
      <c r="E628" s="8">
        <v>-0.28199999999999997</v>
      </c>
      <c r="F628" s="2">
        <v>1.5145349031496201E-3</v>
      </c>
    </row>
    <row r="629" spans="1:6" x14ac:dyDescent="0.2">
      <c r="A629" s="1" t="s">
        <v>1514</v>
      </c>
      <c r="B629" s="1" t="s">
        <v>1515</v>
      </c>
      <c r="C629" s="1" t="s">
        <v>1517</v>
      </c>
      <c r="D629" s="1" t="s">
        <v>4</v>
      </c>
      <c r="E629" s="8">
        <v>-0.34499999999999997</v>
      </c>
      <c r="F629" s="2">
        <v>3.5032026278507001E-4</v>
      </c>
    </row>
    <row r="630" spans="1:6" x14ac:dyDescent="0.2">
      <c r="A630" s="1" t="s">
        <v>1518</v>
      </c>
      <c r="B630" s="1" t="s">
        <v>1519</v>
      </c>
      <c r="C630" s="1" t="s">
        <v>1520</v>
      </c>
      <c r="D630" s="1" t="s">
        <v>4</v>
      </c>
      <c r="E630" s="8">
        <v>-0.17</v>
      </c>
      <c r="F630" s="2">
        <v>9.0645884274679004E-11</v>
      </c>
    </row>
    <row r="631" spans="1:6" x14ac:dyDescent="0.2">
      <c r="A631" s="1" t="s">
        <v>1521</v>
      </c>
      <c r="B631" s="1" t="s">
        <v>1522</v>
      </c>
      <c r="C631" s="1" t="s">
        <v>1523</v>
      </c>
      <c r="D631" s="1" t="s">
        <v>4</v>
      </c>
      <c r="E631" s="8">
        <v>-0.17100000000000001</v>
      </c>
      <c r="F631" s="2">
        <v>5.97737261267691E-3</v>
      </c>
    </row>
    <row r="632" spans="1:6" x14ac:dyDescent="0.2">
      <c r="A632" s="1" t="s">
        <v>1524</v>
      </c>
      <c r="B632" s="1" t="s">
        <v>1525</v>
      </c>
      <c r="C632" s="1" t="s">
        <v>1526</v>
      </c>
      <c r="D632" s="1" t="s">
        <v>4</v>
      </c>
      <c r="E632" s="8">
        <v>0.309</v>
      </c>
      <c r="F632" s="2">
        <v>2.9601030813502897E-4</v>
      </c>
    </row>
    <row r="633" spans="1:6" x14ac:dyDescent="0.2">
      <c r="A633" s="1" t="s">
        <v>1527</v>
      </c>
      <c r="B633" s="1" t="s">
        <v>1528</v>
      </c>
      <c r="C633" s="1" t="s">
        <v>1529</v>
      </c>
      <c r="D633" s="1" t="s">
        <v>4</v>
      </c>
      <c r="E633" s="8">
        <v>-0.27600000000000002</v>
      </c>
      <c r="F633" s="2">
        <v>2.9183308804677901E-3</v>
      </c>
    </row>
    <row r="634" spans="1:6" x14ac:dyDescent="0.2">
      <c r="A634" s="1" t="s">
        <v>1530</v>
      </c>
      <c r="B634" s="1" t="s">
        <v>1531</v>
      </c>
      <c r="C634" s="1" t="s">
        <v>1532</v>
      </c>
      <c r="D634" s="1" t="s">
        <v>4</v>
      </c>
      <c r="E634" s="8">
        <v>0.222</v>
      </c>
      <c r="F634" s="2">
        <v>7.6449524994299704E-8</v>
      </c>
    </row>
    <row r="635" spans="1:6" x14ac:dyDescent="0.2">
      <c r="A635" s="1" t="s">
        <v>1533</v>
      </c>
      <c r="B635" s="1" t="s">
        <v>1534</v>
      </c>
      <c r="C635" s="1" t="s">
        <v>1535</v>
      </c>
      <c r="D635" s="1" t="s">
        <v>4</v>
      </c>
      <c r="E635" s="8">
        <v>-0.14199999999999999</v>
      </c>
      <c r="F635" s="2">
        <v>2.1575910039004099E-2</v>
      </c>
    </row>
    <row r="636" spans="1:6" x14ac:dyDescent="0.2">
      <c r="A636" s="1" t="s">
        <v>1536</v>
      </c>
      <c r="B636" s="1" t="s">
        <v>1537</v>
      </c>
      <c r="C636" s="1" t="s">
        <v>1538</v>
      </c>
      <c r="D636" s="1" t="s">
        <v>4</v>
      </c>
      <c r="E636" s="8">
        <v>0.186</v>
      </c>
      <c r="F636" s="2">
        <v>7.9436972836549602E-4</v>
      </c>
    </row>
    <row r="637" spans="1:6" x14ac:dyDescent="0.2">
      <c r="A637" s="1" t="s">
        <v>1539</v>
      </c>
      <c r="B637" s="1" t="s">
        <v>1540</v>
      </c>
      <c r="C637" s="1" t="s">
        <v>1541</v>
      </c>
      <c r="D637" s="1" t="s">
        <v>4</v>
      </c>
      <c r="E637" s="8">
        <v>-0.19800000000000001</v>
      </c>
      <c r="F637" s="2">
        <v>1.3065791474214301E-3</v>
      </c>
    </row>
    <row r="638" spans="1:6" x14ac:dyDescent="0.2">
      <c r="A638" s="1" t="s">
        <v>1539</v>
      </c>
      <c r="B638" s="1" t="s">
        <v>1540</v>
      </c>
      <c r="C638" s="1" t="s">
        <v>1542</v>
      </c>
      <c r="D638" s="1" t="s">
        <v>4</v>
      </c>
      <c r="E638" s="8">
        <v>0.43099999999999999</v>
      </c>
      <c r="F638" s="2">
        <v>9.7768528456575808E-6</v>
      </c>
    </row>
    <row r="639" spans="1:6" x14ac:dyDescent="0.2">
      <c r="A639" s="1" t="s">
        <v>1543</v>
      </c>
      <c r="B639" s="1" t="s">
        <v>1544</v>
      </c>
      <c r="C639" s="1" t="s">
        <v>1545</v>
      </c>
      <c r="D639" s="1" t="s">
        <v>4</v>
      </c>
      <c r="E639" s="8">
        <v>0.23899999999999999</v>
      </c>
      <c r="F639" s="2">
        <v>1.07943557460049E-2</v>
      </c>
    </row>
    <row r="640" spans="1:6" x14ac:dyDescent="0.2">
      <c r="A640" s="1" t="s">
        <v>1546</v>
      </c>
      <c r="B640" s="1" t="s">
        <v>1547</v>
      </c>
      <c r="C640" s="1" t="s">
        <v>1548</v>
      </c>
      <c r="D640" s="1" t="s">
        <v>4</v>
      </c>
      <c r="E640" s="8">
        <v>-0.32100000000000001</v>
      </c>
      <c r="F640" s="2">
        <v>3.9787336089029099E-7</v>
      </c>
    </row>
    <row r="641" spans="1:6" x14ac:dyDescent="0.2">
      <c r="A641" s="1" t="s">
        <v>1549</v>
      </c>
      <c r="B641" s="1" t="s">
        <v>1550</v>
      </c>
      <c r="C641" s="1" t="s">
        <v>1551</v>
      </c>
      <c r="D641" s="1" t="s">
        <v>4</v>
      </c>
      <c r="E641" s="8">
        <v>-0.37</v>
      </c>
      <c r="F641" s="2">
        <v>6.8960840346781503E-3</v>
      </c>
    </row>
    <row r="642" spans="1:6" x14ac:dyDescent="0.2">
      <c r="A642" s="1" t="s">
        <v>1552</v>
      </c>
      <c r="B642" s="1" t="s">
        <v>1553</v>
      </c>
      <c r="C642" s="1" t="s">
        <v>1554</v>
      </c>
      <c r="D642" s="1" t="s">
        <v>4</v>
      </c>
      <c r="E642" s="8">
        <v>-0.316</v>
      </c>
      <c r="F642" s="2">
        <v>5.01323630390971E-4</v>
      </c>
    </row>
    <row r="643" spans="1:6" x14ac:dyDescent="0.2">
      <c r="A643" s="1" t="s">
        <v>1552</v>
      </c>
      <c r="B643" s="1" t="s">
        <v>1553</v>
      </c>
      <c r="C643" s="1" t="s">
        <v>1555</v>
      </c>
      <c r="D643" s="1" t="s">
        <v>4</v>
      </c>
      <c r="E643" s="8">
        <v>0.47</v>
      </c>
      <c r="F643" s="2">
        <v>9.1713928240382095E-5</v>
      </c>
    </row>
    <row r="644" spans="1:6" x14ac:dyDescent="0.2">
      <c r="A644" s="1" t="s">
        <v>1556</v>
      </c>
      <c r="B644" s="1" t="s">
        <v>1557</v>
      </c>
      <c r="C644" s="1" t="s">
        <v>1558</v>
      </c>
      <c r="D644" s="1" t="s">
        <v>4</v>
      </c>
      <c r="E644" s="8">
        <v>0.35199999999999998</v>
      </c>
      <c r="F644" s="2">
        <v>1.6787495968774099E-2</v>
      </c>
    </row>
    <row r="645" spans="1:6" x14ac:dyDescent="0.2">
      <c r="A645" s="1" t="s">
        <v>1556</v>
      </c>
      <c r="B645" s="1" t="s">
        <v>1557</v>
      </c>
      <c r="C645" s="1" t="s">
        <v>1559</v>
      </c>
      <c r="D645" s="1" t="s">
        <v>4</v>
      </c>
      <c r="E645" s="8">
        <v>0.46800000000000003</v>
      </c>
      <c r="F645" s="2">
        <v>2.6457704081791298E-3</v>
      </c>
    </row>
    <row r="646" spans="1:6" x14ac:dyDescent="0.2">
      <c r="A646" s="1" t="s">
        <v>1560</v>
      </c>
      <c r="B646" s="1" t="s">
        <v>1561</v>
      </c>
      <c r="C646" s="1" t="s">
        <v>1562</v>
      </c>
      <c r="D646" s="1" t="s">
        <v>4</v>
      </c>
      <c r="E646" s="8">
        <v>0.124</v>
      </c>
      <c r="F646" s="2">
        <v>4.2178058913870699E-3</v>
      </c>
    </row>
    <row r="647" spans="1:6" x14ac:dyDescent="0.2">
      <c r="A647" s="1" t="s">
        <v>1563</v>
      </c>
      <c r="B647" s="1" t="s">
        <v>1564</v>
      </c>
      <c r="C647" s="1" t="s">
        <v>1565</v>
      </c>
      <c r="D647" s="1" t="s">
        <v>4</v>
      </c>
      <c r="E647" s="8">
        <v>-0.122</v>
      </c>
      <c r="F647" s="2">
        <v>9.4895309307785598E-11</v>
      </c>
    </row>
    <row r="648" spans="1:6" x14ac:dyDescent="0.2">
      <c r="A648" s="1" t="s">
        <v>1566</v>
      </c>
      <c r="B648" s="1" t="s">
        <v>1567</v>
      </c>
      <c r="C648" s="1" t="s">
        <v>1568</v>
      </c>
      <c r="D648" s="1" t="s">
        <v>4</v>
      </c>
      <c r="E648" s="8">
        <v>0.13800000000000001</v>
      </c>
      <c r="F648" s="2">
        <v>1.62617915795973E-5</v>
      </c>
    </row>
    <row r="649" spans="1:6" x14ac:dyDescent="0.2">
      <c r="A649" s="1" t="s">
        <v>1566</v>
      </c>
      <c r="B649" s="1" t="s">
        <v>1567</v>
      </c>
      <c r="C649" s="1" t="s">
        <v>1569</v>
      </c>
      <c r="D649" s="1" t="s">
        <v>4</v>
      </c>
      <c r="E649" s="8">
        <v>0.28599999999999998</v>
      </c>
      <c r="F649" s="2">
        <v>2.4262177262441199E-5</v>
      </c>
    </row>
    <row r="650" spans="1:6" x14ac:dyDescent="0.2">
      <c r="A650" s="1" t="s">
        <v>1566</v>
      </c>
      <c r="B650" s="1" t="s">
        <v>1567</v>
      </c>
      <c r="C650" s="1" t="s">
        <v>1570</v>
      </c>
      <c r="D650" s="1" t="s">
        <v>4</v>
      </c>
      <c r="E650" s="8">
        <v>-0.245</v>
      </c>
      <c r="F650" s="2">
        <v>7.23696931726621E-3</v>
      </c>
    </row>
    <row r="651" spans="1:6" x14ac:dyDescent="0.2">
      <c r="A651" s="1" t="s">
        <v>1571</v>
      </c>
      <c r="B651" s="1" t="s">
        <v>1572</v>
      </c>
      <c r="C651" s="1" t="s">
        <v>1573</v>
      </c>
      <c r="D651" s="1" t="s">
        <v>4</v>
      </c>
      <c r="E651" s="8">
        <v>-0.11799999999999999</v>
      </c>
      <c r="F651" s="2">
        <v>4.8392107825669703E-2</v>
      </c>
    </row>
    <row r="652" spans="1:6" x14ac:dyDescent="0.2">
      <c r="A652" s="1" t="s">
        <v>1574</v>
      </c>
      <c r="B652" s="1" t="s">
        <v>1575</v>
      </c>
      <c r="C652" s="1" t="s">
        <v>1576</v>
      </c>
      <c r="D652" s="1" t="s">
        <v>4</v>
      </c>
      <c r="E652" s="8">
        <v>0.104</v>
      </c>
      <c r="F652" s="2">
        <v>4.8166700887990001E-2</v>
      </c>
    </row>
    <row r="653" spans="1:6" x14ac:dyDescent="0.2">
      <c r="A653" s="1" t="s">
        <v>1577</v>
      </c>
      <c r="B653" s="1" t="s">
        <v>1578</v>
      </c>
      <c r="C653" s="1" t="s">
        <v>1579</v>
      </c>
      <c r="D653" s="1" t="s">
        <v>4</v>
      </c>
      <c r="E653" s="8">
        <v>0.23799999999999999</v>
      </c>
      <c r="F653" s="2">
        <v>9.68816205204221E-6</v>
      </c>
    </row>
    <row r="654" spans="1:6" x14ac:dyDescent="0.2">
      <c r="A654" s="1" t="s">
        <v>1577</v>
      </c>
      <c r="B654" s="1" t="s">
        <v>1578</v>
      </c>
      <c r="C654" s="1" t="s">
        <v>1580</v>
      </c>
      <c r="D654" s="1" t="s">
        <v>4</v>
      </c>
      <c r="E654" s="8">
        <v>0.28599999999999998</v>
      </c>
      <c r="F654" s="2">
        <v>1.9040336161842101E-4</v>
      </c>
    </row>
    <row r="655" spans="1:6" x14ac:dyDescent="0.2">
      <c r="A655" s="1" t="s">
        <v>1577</v>
      </c>
      <c r="B655" s="1" t="s">
        <v>1578</v>
      </c>
      <c r="C655" s="1" t="s">
        <v>1581</v>
      </c>
      <c r="D655" s="1" t="s">
        <v>4</v>
      </c>
      <c r="E655" s="8">
        <v>0.35</v>
      </c>
      <c r="F655" s="2">
        <v>1.02742436579003E-5</v>
      </c>
    </row>
    <row r="656" spans="1:6" x14ac:dyDescent="0.2">
      <c r="A656" s="1" t="s">
        <v>1577</v>
      </c>
      <c r="B656" s="1" t="s">
        <v>1578</v>
      </c>
      <c r="C656" s="1" t="s">
        <v>1582</v>
      </c>
      <c r="D656" s="1" t="s">
        <v>4</v>
      </c>
      <c r="E656" s="8">
        <v>0.17799999999999999</v>
      </c>
      <c r="F656" s="2">
        <v>1.70944689898298E-3</v>
      </c>
    </row>
    <row r="657" spans="1:6" x14ac:dyDescent="0.2">
      <c r="A657" s="1" t="s">
        <v>1577</v>
      </c>
      <c r="B657" s="1" t="s">
        <v>1578</v>
      </c>
      <c r="C657" s="1" t="s">
        <v>1583</v>
      </c>
      <c r="D657" s="1" t="s">
        <v>4</v>
      </c>
      <c r="E657" s="8">
        <v>0.307</v>
      </c>
      <c r="F657" s="2">
        <v>1.50454407910738E-5</v>
      </c>
    </row>
    <row r="658" spans="1:6" x14ac:dyDescent="0.2">
      <c r="A658" s="1" t="s">
        <v>1577</v>
      </c>
      <c r="B658" s="1" t="s">
        <v>1578</v>
      </c>
      <c r="C658" s="1" t="s">
        <v>1584</v>
      </c>
      <c r="D658" s="1" t="s">
        <v>4</v>
      </c>
      <c r="E658" s="8">
        <v>0.187</v>
      </c>
      <c r="F658" s="2">
        <v>1.2929741141074599E-3</v>
      </c>
    </row>
    <row r="659" spans="1:6" x14ac:dyDescent="0.2">
      <c r="A659" s="1" t="s">
        <v>1585</v>
      </c>
      <c r="B659" s="1" t="s">
        <v>1586</v>
      </c>
      <c r="C659" s="1" t="s">
        <v>1587</v>
      </c>
      <c r="D659" s="1" t="s">
        <v>4</v>
      </c>
      <c r="E659" s="8">
        <v>0.161</v>
      </c>
      <c r="F659" s="2">
        <v>2.59984753460414E-2</v>
      </c>
    </row>
    <row r="660" spans="1:6" x14ac:dyDescent="0.2">
      <c r="A660" s="1" t="s">
        <v>1588</v>
      </c>
      <c r="B660" s="1" t="s">
        <v>1589</v>
      </c>
      <c r="C660" s="1" t="s">
        <v>1590</v>
      </c>
      <c r="D660" s="1" t="s">
        <v>4</v>
      </c>
      <c r="E660" s="8">
        <v>0.40300000000000002</v>
      </c>
      <c r="F660" s="2">
        <v>0</v>
      </c>
    </row>
    <row r="661" spans="1:6" x14ac:dyDescent="0.2">
      <c r="A661" s="1" t="s">
        <v>1588</v>
      </c>
      <c r="B661" s="1" t="s">
        <v>1589</v>
      </c>
      <c r="C661" s="1" t="s">
        <v>1591</v>
      </c>
      <c r="D661" s="1" t="s">
        <v>4</v>
      </c>
      <c r="E661" s="8">
        <v>0.18099999999999999</v>
      </c>
      <c r="F661" s="2">
        <v>0</v>
      </c>
    </row>
    <row r="662" spans="1:6" x14ac:dyDescent="0.2">
      <c r="A662" s="1" t="s">
        <v>1588</v>
      </c>
      <c r="B662" s="1" t="s">
        <v>1589</v>
      </c>
      <c r="C662" s="1" t="s">
        <v>1592</v>
      </c>
      <c r="D662" s="1" t="s">
        <v>4</v>
      </c>
      <c r="E662" s="8">
        <v>-0.155</v>
      </c>
      <c r="F662" s="2">
        <v>1.5025706505045701E-4</v>
      </c>
    </row>
    <row r="663" spans="1:6" x14ac:dyDescent="0.2">
      <c r="A663" s="1" t="s">
        <v>1588</v>
      </c>
      <c r="B663" s="1" t="s">
        <v>1589</v>
      </c>
      <c r="C663" s="1" t="s">
        <v>1593</v>
      </c>
      <c r="D663" s="1" t="s">
        <v>4</v>
      </c>
      <c r="E663" s="8">
        <v>0.13100000000000001</v>
      </c>
      <c r="F663" s="2">
        <v>1.1269235140802399E-3</v>
      </c>
    </row>
    <row r="664" spans="1:6" x14ac:dyDescent="0.2">
      <c r="A664" s="1" t="s">
        <v>1594</v>
      </c>
      <c r="B664" s="1" t="s">
        <v>1595</v>
      </c>
      <c r="C664" s="1" t="s">
        <v>1596</v>
      </c>
      <c r="D664" s="1" t="s">
        <v>4</v>
      </c>
      <c r="E664" s="8">
        <v>-0.44700000000000001</v>
      </c>
      <c r="F664" s="2">
        <v>6.85166974239738E-3</v>
      </c>
    </row>
    <row r="665" spans="1:6" x14ac:dyDescent="0.2">
      <c r="A665" s="1" t="s">
        <v>1597</v>
      </c>
      <c r="B665" s="1" t="s">
        <v>1598</v>
      </c>
      <c r="C665" s="1" t="s">
        <v>1599</v>
      </c>
      <c r="D665" s="1" t="s">
        <v>4</v>
      </c>
      <c r="E665" s="8">
        <v>0.27500000000000002</v>
      </c>
      <c r="F665" s="2">
        <v>4.8820844958130799E-2</v>
      </c>
    </row>
    <row r="666" spans="1:6" x14ac:dyDescent="0.2">
      <c r="A666" s="1" t="s">
        <v>1600</v>
      </c>
      <c r="B666" s="1" t="s">
        <v>1601</v>
      </c>
      <c r="C666" s="1" t="s">
        <v>1602</v>
      </c>
      <c r="D666" s="1" t="s">
        <v>4</v>
      </c>
      <c r="E666" s="8">
        <v>-0.14599999999999999</v>
      </c>
      <c r="F666" s="2">
        <v>2.9933822184450801E-2</v>
      </c>
    </row>
    <row r="667" spans="1:6" x14ac:dyDescent="0.2">
      <c r="A667" s="1" t="s">
        <v>1603</v>
      </c>
      <c r="B667" s="1" t="s">
        <v>1604</v>
      </c>
      <c r="C667" s="1" t="s">
        <v>1605</v>
      </c>
      <c r="D667" s="1" t="s">
        <v>4</v>
      </c>
      <c r="E667" s="8">
        <v>0.29799999999999999</v>
      </c>
      <c r="F667" s="2">
        <v>1.9695885134567001E-14</v>
      </c>
    </row>
    <row r="668" spans="1:6" x14ac:dyDescent="0.2">
      <c r="A668" s="1" t="s">
        <v>1603</v>
      </c>
      <c r="B668" s="1" t="s">
        <v>1604</v>
      </c>
      <c r="C668" s="1" t="s">
        <v>1606</v>
      </c>
      <c r="D668" s="1" t="s">
        <v>4</v>
      </c>
      <c r="E668" s="8">
        <v>0.27400000000000002</v>
      </c>
      <c r="F668" s="2">
        <v>0</v>
      </c>
    </row>
    <row r="669" spans="1:6" x14ac:dyDescent="0.2">
      <c r="A669" s="1" t="s">
        <v>1603</v>
      </c>
      <c r="B669" s="1" t="s">
        <v>1604</v>
      </c>
      <c r="C669" s="1" t="s">
        <v>1607</v>
      </c>
      <c r="D669" s="1" t="s">
        <v>4</v>
      </c>
      <c r="E669" s="8">
        <v>-0.20599999999999999</v>
      </c>
      <c r="F669" s="2">
        <v>9.6033282461367494E-5</v>
      </c>
    </row>
    <row r="670" spans="1:6" x14ac:dyDescent="0.2">
      <c r="A670" s="1" t="s">
        <v>1608</v>
      </c>
      <c r="B670" s="1" t="s">
        <v>1609</v>
      </c>
      <c r="C670" s="1" t="s">
        <v>1610</v>
      </c>
      <c r="D670" s="1" t="s">
        <v>4</v>
      </c>
      <c r="E670" s="8">
        <v>-0.4</v>
      </c>
      <c r="F670" s="2">
        <v>4.3008320914719398E-5</v>
      </c>
    </row>
    <row r="671" spans="1:6" x14ac:dyDescent="0.2">
      <c r="A671" s="1" t="s">
        <v>1611</v>
      </c>
      <c r="B671" s="1" t="s">
        <v>1612</v>
      </c>
      <c r="C671" s="1" t="s">
        <v>1613</v>
      </c>
      <c r="D671" s="1" t="s">
        <v>4</v>
      </c>
      <c r="E671" s="8">
        <v>-0.27100000000000002</v>
      </c>
      <c r="F671" s="2">
        <v>6.1634357189585901E-6</v>
      </c>
    </row>
    <row r="672" spans="1:6" x14ac:dyDescent="0.2">
      <c r="A672" s="1" t="s">
        <v>1614</v>
      </c>
      <c r="B672" s="1" t="s">
        <v>1615</v>
      </c>
      <c r="C672" s="1" t="s">
        <v>1616</v>
      </c>
      <c r="D672" s="1" t="s">
        <v>4</v>
      </c>
      <c r="E672" s="8">
        <v>0.33400000000000002</v>
      </c>
      <c r="F672" s="2">
        <v>3.8518938827063502E-3</v>
      </c>
    </row>
    <row r="673" spans="1:6" x14ac:dyDescent="0.2">
      <c r="A673" s="1" t="s">
        <v>1617</v>
      </c>
      <c r="B673" s="1" t="s">
        <v>1618</v>
      </c>
      <c r="C673" s="1" t="s">
        <v>1619</v>
      </c>
      <c r="D673" s="1" t="s">
        <v>4</v>
      </c>
      <c r="E673" s="8">
        <v>-0.156</v>
      </c>
      <c r="F673" s="2">
        <v>9.0150602062617699E-3</v>
      </c>
    </row>
    <row r="674" spans="1:6" x14ac:dyDescent="0.2">
      <c r="A674" s="1" t="s">
        <v>1620</v>
      </c>
      <c r="B674" s="1" t="s">
        <v>1621</v>
      </c>
      <c r="C674" s="1" t="s">
        <v>1622</v>
      </c>
      <c r="D674" s="1" t="s">
        <v>4</v>
      </c>
      <c r="E674" s="8">
        <v>0.46400000000000002</v>
      </c>
      <c r="F674" s="2">
        <v>1.4798268236444799E-3</v>
      </c>
    </row>
    <row r="675" spans="1:6" x14ac:dyDescent="0.2">
      <c r="A675" s="1" t="s">
        <v>1623</v>
      </c>
      <c r="B675" s="1" t="s">
        <v>1624</v>
      </c>
      <c r="C675" s="1" t="s">
        <v>1625</v>
      </c>
      <c r="D675" s="1" t="s">
        <v>4</v>
      </c>
      <c r="E675" s="8">
        <v>-0.193</v>
      </c>
      <c r="F675" s="2">
        <v>7.2282662375815503E-4</v>
      </c>
    </row>
    <row r="676" spans="1:6" x14ac:dyDescent="0.2">
      <c r="A676" s="1" t="s">
        <v>1626</v>
      </c>
      <c r="B676" s="1" t="s">
        <v>1627</v>
      </c>
      <c r="C676" s="1" t="s">
        <v>1628</v>
      </c>
      <c r="D676" s="1" t="s">
        <v>4</v>
      </c>
      <c r="E676" s="8">
        <v>-0.69299999999999995</v>
      </c>
      <c r="F676" s="2">
        <v>0</v>
      </c>
    </row>
    <row r="677" spans="1:6" x14ac:dyDescent="0.2">
      <c r="A677" s="1" t="s">
        <v>1629</v>
      </c>
      <c r="B677" s="1" t="s">
        <v>1630</v>
      </c>
      <c r="C677" s="1" t="s">
        <v>1631</v>
      </c>
      <c r="D677" s="1" t="s">
        <v>4</v>
      </c>
      <c r="E677" s="8">
        <v>0.33300000000000002</v>
      </c>
      <c r="F677" s="2">
        <v>9.8389208235179406E-3</v>
      </c>
    </row>
    <row r="678" spans="1:6" x14ac:dyDescent="0.2">
      <c r="A678" s="1" t="s">
        <v>1632</v>
      </c>
      <c r="B678" s="1" t="s">
        <v>1633</v>
      </c>
      <c r="C678" s="1" t="s">
        <v>1634</v>
      </c>
      <c r="D678" s="1" t="s">
        <v>4</v>
      </c>
      <c r="E678" s="8">
        <v>-0.39500000000000002</v>
      </c>
      <c r="F678" s="2">
        <v>0</v>
      </c>
    </row>
    <row r="679" spans="1:6" x14ac:dyDescent="0.2">
      <c r="A679" s="1" t="s">
        <v>1635</v>
      </c>
      <c r="B679" s="1" t="s">
        <v>1636</v>
      </c>
      <c r="C679" s="1" t="s">
        <v>1637</v>
      </c>
      <c r="D679" s="1" t="s">
        <v>4</v>
      </c>
      <c r="E679" s="8">
        <v>-0.159</v>
      </c>
      <c r="F679" s="2">
        <v>3.0147242551803E-2</v>
      </c>
    </row>
    <row r="680" spans="1:6" x14ac:dyDescent="0.2">
      <c r="A680" s="1" t="s">
        <v>1638</v>
      </c>
      <c r="B680" s="1" t="s">
        <v>1639</v>
      </c>
      <c r="C680" s="1" t="s">
        <v>1640</v>
      </c>
      <c r="D680" s="1" t="s">
        <v>4</v>
      </c>
      <c r="E680" s="8">
        <v>-0.109</v>
      </c>
      <c r="F680" s="2">
        <v>1.1223183740666E-2</v>
      </c>
    </row>
    <row r="681" spans="1:6" x14ac:dyDescent="0.2">
      <c r="A681" s="1" t="s">
        <v>1641</v>
      </c>
      <c r="B681" s="1" t="s">
        <v>1642</v>
      </c>
      <c r="C681" s="1" t="s">
        <v>1643</v>
      </c>
      <c r="D681" s="1" t="s">
        <v>4</v>
      </c>
      <c r="E681" s="8">
        <v>-0.309</v>
      </c>
      <c r="F681" s="2">
        <v>3.4088456042260802E-5</v>
      </c>
    </row>
    <row r="682" spans="1:6" x14ac:dyDescent="0.2">
      <c r="A682" s="1" t="s">
        <v>1644</v>
      </c>
      <c r="B682" s="1" t="s">
        <v>1645</v>
      </c>
      <c r="C682" s="1" t="s">
        <v>1646</v>
      </c>
      <c r="D682" s="1" t="s">
        <v>4</v>
      </c>
      <c r="E682" s="8">
        <v>-0.16700000000000001</v>
      </c>
      <c r="F682" s="2">
        <v>4.21779247375237E-2</v>
      </c>
    </row>
    <row r="683" spans="1:6" x14ac:dyDescent="0.2">
      <c r="A683" s="1" t="s">
        <v>1644</v>
      </c>
      <c r="B683" s="1" t="s">
        <v>1645</v>
      </c>
      <c r="C683" s="1" t="s">
        <v>1647</v>
      </c>
      <c r="D683" s="1" t="s">
        <v>4</v>
      </c>
      <c r="E683" s="8">
        <v>-0.152</v>
      </c>
      <c r="F683" s="2">
        <v>1.21931474160922E-2</v>
      </c>
    </row>
    <row r="684" spans="1:6" x14ac:dyDescent="0.2">
      <c r="A684" s="1" t="s">
        <v>1644</v>
      </c>
      <c r="B684" s="1" t="s">
        <v>1645</v>
      </c>
      <c r="C684" s="1" t="s">
        <v>1648</v>
      </c>
      <c r="D684" s="1" t="s">
        <v>4</v>
      </c>
      <c r="E684" s="8">
        <v>-0.255</v>
      </c>
      <c r="F684" s="2">
        <v>4.3265540654159104E-3</v>
      </c>
    </row>
    <row r="685" spans="1:6" x14ac:dyDescent="0.2">
      <c r="A685" s="1" t="s">
        <v>1649</v>
      </c>
      <c r="B685" s="1" t="s">
        <v>1650</v>
      </c>
      <c r="C685" s="1" t="s">
        <v>1651</v>
      </c>
      <c r="D685" s="1" t="s">
        <v>4</v>
      </c>
      <c r="E685" s="8">
        <v>0.35799999999999998</v>
      </c>
      <c r="F685" s="2">
        <v>1.7946871004784499E-4</v>
      </c>
    </row>
    <row r="686" spans="1:6" x14ac:dyDescent="0.2">
      <c r="A686" s="1" t="s">
        <v>1652</v>
      </c>
      <c r="B686" s="1" t="s">
        <v>1653</v>
      </c>
      <c r="C686" s="1" t="s">
        <v>1654</v>
      </c>
      <c r="D686" s="1" t="s">
        <v>4</v>
      </c>
      <c r="E686" s="8">
        <v>-0.104</v>
      </c>
      <c r="F686" s="2">
        <v>3.6266290754071499E-2</v>
      </c>
    </row>
    <row r="687" spans="1:6" x14ac:dyDescent="0.2">
      <c r="A687" s="1" t="s">
        <v>1655</v>
      </c>
      <c r="B687" s="1" t="s">
        <v>1656</v>
      </c>
      <c r="C687" s="1" t="s">
        <v>1657</v>
      </c>
      <c r="D687" s="1" t="s">
        <v>4</v>
      </c>
      <c r="E687" s="8">
        <v>0.105</v>
      </c>
      <c r="F687" s="2">
        <v>1.8156315690567498E-2</v>
      </c>
    </row>
    <row r="688" spans="1:6" x14ac:dyDescent="0.2">
      <c r="A688" s="1" t="s">
        <v>1658</v>
      </c>
      <c r="B688" s="1" t="s">
        <v>1659</v>
      </c>
      <c r="C688" s="1" t="s">
        <v>1660</v>
      </c>
      <c r="D688" s="1" t="s">
        <v>4</v>
      </c>
      <c r="E688" s="8">
        <v>-0.10299999999999999</v>
      </c>
      <c r="F688" s="2">
        <v>4.3140555762232802E-2</v>
      </c>
    </row>
    <row r="689" spans="1:6" x14ac:dyDescent="0.2">
      <c r="A689" s="1" t="s">
        <v>1658</v>
      </c>
      <c r="B689" s="1" t="s">
        <v>1659</v>
      </c>
      <c r="C689" s="1" t="s">
        <v>1661</v>
      </c>
      <c r="D689" s="1" t="s">
        <v>4</v>
      </c>
      <c r="E689" s="8">
        <v>0.11600000000000001</v>
      </c>
      <c r="F689" s="2">
        <v>7.7185765546743303E-3</v>
      </c>
    </row>
    <row r="690" spans="1:6" x14ac:dyDescent="0.2">
      <c r="A690" s="1" t="s">
        <v>1662</v>
      </c>
      <c r="B690" s="1" t="s">
        <v>1663</v>
      </c>
      <c r="C690" s="1" t="s">
        <v>1664</v>
      </c>
      <c r="D690" s="1" t="s">
        <v>4</v>
      </c>
      <c r="E690" s="8">
        <v>0.248</v>
      </c>
      <c r="F690" s="2">
        <v>1.0470410357047299E-2</v>
      </c>
    </row>
    <row r="691" spans="1:6" x14ac:dyDescent="0.2">
      <c r="A691" s="1" t="s">
        <v>1662</v>
      </c>
      <c r="B691" s="1" t="s">
        <v>1663</v>
      </c>
      <c r="C691" s="1" t="s">
        <v>1665</v>
      </c>
      <c r="D691" s="1" t="s">
        <v>4</v>
      </c>
      <c r="E691" s="8">
        <v>0.191</v>
      </c>
      <c r="F691" s="2">
        <v>2.0730687833010401E-2</v>
      </c>
    </row>
    <row r="692" spans="1:6" x14ac:dyDescent="0.2">
      <c r="A692" s="1" t="s">
        <v>1666</v>
      </c>
      <c r="B692" s="1" t="s">
        <v>1667</v>
      </c>
      <c r="C692" s="1" t="s">
        <v>1668</v>
      </c>
      <c r="D692" s="1" t="s">
        <v>4</v>
      </c>
      <c r="E692" s="8">
        <v>0.16900000000000001</v>
      </c>
      <c r="F692" s="2">
        <v>1.05204773688619E-2</v>
      </c>
    </row>
    <row r="693" spans="1:6" x14ac:dyDescent="0.2">
      <c r="A693" s="1" t="s">
        <v>1666</v>
      </c>
      <c r="B693" s="1" t="s">
        <v>1667</v>
      </c>
      <c r="C693" s="1" t="s">
        <v>1669</v>
      </c>
      <c r="D693" s="1" t="s">
        <v>4</v>
      </c>
      <c r="E693" s="8">
        <v>-0.20899999999999999</v>
      </c>
      <c r="F693" s="2">
        <v>1.4604237980765799E-2</v>
      </c>
    </row>
    <row r="694" spans="1:6" x14ac:dyDescent="0.2">
      <c r="A694" s="1" t="s">
        <v>1666</v>
      </c>
      <c r="B694" s="1" t="s">
        <v>1667</v>
      </c>
      <c r="C694" s="1" t="s">
        <v>1670</v>
      </c>
      <c r="D694" s="1" t="s">
        <v>4</v>
      </c>
      <c r="E694" s="8">
        <v>-0.111</v>
      </c>
      <c r="F694" s="2">
        <v>1.34486999029428E-3</v>
      </c>
    </row>
    <row r="695" spans="1:6" x14ac:dyDescent="0.2">
      <c r="A695" s="1" t="s">
        <v>1671</v>
      </c>
      <c r="B695" s="1" t="s">
        <v>1672</v>
      </c>
      <c r="C695" s="1" t="s">
        <v>1673</v>
      </c>
      <c r="D695" s="1" t="s">
        <v>4</v>
      </c>
      <c r="E695" s="8">
        <v>-0.18</v>
      </c>
      <c r="F695" s="2">
        <v>1.0652560398781199E-2</v>
      </c>
    </row>
    <row r="696" spans="1:6" x14ac:dyDescent="0.2">
      <c r="A696" s="1" t="s">
        <v>1674</v>
      </c>
      <c r="B696" s="1" t="s">
        <v>1675</v>
      </c>
      <c r="C696" s="1" t="s">
        <v>1676</v>
      </c>
      <c r="D696" s="1" t="s">
        <v>4</v>
      </c>
      <c r="E696" s="8">
        <v>0.11600000000000001</v>
      </c>
      <c r="F696" s="2">
        <v>1.87086666714805E-3</v>
      </c>
    </row>
    <row r="697" spans="1:6" x14ac:dyDescent="0.2">
      <c r="A697" s="1" t="s">
        <v>1677</v>
      </c>
      <c r="B697" s="1" t="s">
        <v>1678</v>
      </c>
      <c r="C697" s="1" t="s">
        <v>1679</v>
      </c>
      <c r="D697" s="1" t="s">
        <v>4</v>
      </c>
      <c r="E697" s="8">
        <v>-0.23</v>
      </c>
      <c r="F697" s="2">
        <v>4.4245651210531797E-2</v>
      </c>
    </row>
    <row r="698" spans="1:6" x14ac:dyDescent="0.2">
      <c r="A698" s="1" t="s">
        <v>1680</v>
      </c>
      <c r="B698" s="1" t="s">
        <v>1681</v>
      </c>
      <c r="C698" s="1" t="s">
        <v>1682</v>
      </c>
      <c r="D698" s="1" t="s">
        <v>4</v>
      </c>
      <c r="E698" s="8">
        <v>0.13600000000000001</v>
      </c>
      <c r="F698" s="2">
        <v>7.4524736788877102E-3</v>
      </c>
    </row>
    <row r="699" spans="1:6" x14ac:dyDescent="0.2">
      <c r="A699" s="1" t="s">
        <v>1680</v>
      </c>
      <c r="B699" s="1" t="s">
        <v>1681</v>
      </c>
      <c r="C699" s="1" t="s">
        <v>1683</v>
      </c>
      <c r="D699" s="1" t="s">
        <v>4</v>
      </c>
      <c r="E699" s="8">
        <v>0.21299999999999999</v>
      </c>
      <c r="F699" s="2">
        <v>3.8003822808688997E-2</v>
      </c>
    </row>
    <row r="700" spans="1:6" x14ac:dyDescent="0.2">
      <c r="A700" s="1" t="s">
        <v>1684</v>
      </c>
      <c r="B700" s="1" t="s">
        <v>1685</v>
      </c>
      <c r="C700" s="1" t="s">
        <v>1686</v>
      </c>
      <c r="D700" s="1" t="s">
        <v>4</v>
      </c>
      <c r="E700" s="8">
        <v>-0.14000000000000001</v>
      </c>
      <c r="F700" s="2">
        <v>2.7492305741825901E-2</v>
      </c>
    </row>
    <row r="701" spans="1:6" x14ac:dyDescent="0.2">
      <c r="A701" s="1" t="s">
        <v>1687</v>
      </c>
      <c r="B701" s="1" t="s">
        <v>1688</v>
      </c>
      <c r="C701" s="1" t="s">
        <v>1689</v>
      </c>
      <c r="D701" s="1" t="s">
        <v>4</v>
      </c>
      <c r="E701" s="8">
        <v>0.20300000000000001</v>
      </c>
      <c r="F701" s="2">
        <v>4.3299552649705302E-4</v>
      </c>
    </row>
    <row r="702" spans="1:6" x14ac:dyDescent="0.2">
      <c r="A702" s="1" t="s">
        <v>1690</v>
      </c>
      <c r="B702" s="1" t="s">
        <v>1691</v>
      </c>
      <c r="C702" s="1" t="s">
        <v>1692</v>
      </c>
      <c r="D702" s="1" t="s">
        <v>4</v>
      </c>
      <c r="E702" s="8">
        <v>0.5</v>
      </c>
      <c r="F702" s="2">
        <v>1.6463558407206601E-2</v>
      </c>
    </row>
    <row r="703" spans="1:6" x14ac:dyDescent="0.2">
      <c r="A703" s="1" t="s">
        <v>1693</v>
      </c>
      <c r="B703" s="1" t="s">
        <v>1694</v>
      </c>
      <c r="C703" s="1" t="s">
        <v>1695</v>
      </c>
      <c r="D703" s="1" t="s">
        <v>4</v>
      </c>
      <c r="E703" s="8">
        <v>-0.57599999999999996</v>
      </c>
      <c r="F703" s="2">
        <v>0</v>
      </c>
    </row>
    <row r="704" spans="1:6" x14ac:dyDescent="0.2">
      <c r="A704" s="1" t="s">
        <v>1693</v>
      </c>
      <c r="B704" s="1" t="s">
        <v>1694</v>
      </c>
      <c r="C704" s="1" t="s">
        <v>1696</v>
      </c>
      <c r="D704" s="1" t="s">
        <v>4</v>
      </c>
      <c r="E704" s="8">
        <v>-0.21199999999999999</v>
      </c>
      <c r="F704" s="2">
        <v>1.60741126651327E-2</v>
      </c>
    </row>
    <row r="705" spans="1:6" x14ac:dyDescent="0.2">
      <c r="A705" s="1" t="s">
        <v>1693</v>
      </c>
      <c r="B705" s="1" t="s">
        <v>1694</v>
      </c>
      <c r="C705" s="1" t="s">
        <v>1697</v>
      </c>
      <c r="D705" s="1" t="s">
        <v>4</v>
      </c>
      <c r="E705" s="8">
        <v>0.17</v>
      </c>
      <c r="F705" s="2">
        <v>8.2596366765552503E-4</v>
      </c>
    </row>
    <row r="706" spans="1:6" x14ac:dyDescent="0.2">
      <c r="A706" s="1" t="s">
        <v>1693</v>
      </c>
      <c r="B706" s="1" t="s">
        <v>1694</v>
      </c>
      <c r="C706" s="1" t="s">
        <v>1698</v>
      </c>
      <c r="D706" s="1" t="s">
        <v>4</v>
      </c>
      <c r="E706" s="8">
        <v>0.20799999999999999</v>
      </c>
      <c r="F706" s="2">
        <v>4.3172925915586497E-9</v>
      </c>
    </row>
    <row r="707" spans="1:6" x14ac:dyDescent="0.2">
      <c r="A707" s="1" t="s">
        <v>1699</v>
      </c>
      <c r="B707" s="1" t="s">
        <v>1700</v>
      </c>
      <c r="C707" s="1" t="s">
        <v>1701</v>
      </c>
      <c r="D707" s="1" t="s">
        <v>4</v>
      </c>
      <c r="E707" s="8">
        <v>0.26700000000000002</v>
      </c>
      <c r="F707" s="2">
        <v>6.9859441530609303E-6</v>
      </c>
    </row>
    <row r="708" spans="1:6" x14ac:dyDescent="0.2">
      <c r="A708" s="1" t="s">
        <v>1699</v>
      </c>
      <c r="B708" s="1" t="s">
        <v>1700</v>
      </c>
      <c r="C708" s="1" t="s">
        <v>1702</v>
      </c>
      <c r="D708" s="1" t="s">
        <v>4</v>
      </c>
      <c r="E708" s="8">
        <v>-0.42499999999999999</v>
      </c>
      <c r="F708" s="2">
        <v>3.33473794515122E-9</v>
      </c>
    </row>
    <row r="709" spans="1:6" x14ac:dyDescent="0.2">
      <c r="A709" s="1" t="s">
        <v>1699</v>
      </c>
      <c r="B709" s="1" t="s">
        <v>1700</v>
      </c>
      <c r="C709" s="1" t="s">
        <v>1703</v>
      </c>
      <c r="D709" s="1" t="s">
        <v>4</v>
      </c>
      <c r="E709" s="8">
        <v>0.19500000000000001</v>
      </c>
      <c r="F709" s="2">
        <v>1.0102675574316399E-3</v>
      </c>
    </row>
    <row r="710" spans="1:6" x14ac:dyDescent="0.2">
      <c r="A710" s="1" t="s">
        <v>1704</v>
      </c>
      <c r="B710" s="1" t="s">
        <v>1705</v>
      </c>
      <c r="C710" s="1" t="s">
        <v>1706</v>
      </c>
      <c r="D710" s="1" t="s">
        <v>4</v>
      </c>
      <c r="E710" s="8">
        <v>-0.37</v>
      </c>
      <c r="F710" s="2">
        <v>1.7946871004784499E-4</v>
      </c>
    </row>
    <row r="711" spans="1:6" x14ac:dyDescent="0.2">
      <c r="A711" s="1" t="s">
        <v>1707</v>
      </c>
      <c r="B711" s="1" t="s">
        <v>1708</v>
      </c>
      <c r="C711" s="1" t="s">
        <v>1709</v>
      </c>
      <c r="D711" s="1" t="s">
        <v>4</v>
      </c>
      <c r="E711" s="8">
        <v>0.39</v>
      </c>
      <c r="F711" s="2">
        <v>5.91966956377708E-6</v>
      </c>
    </row>
    <row r="712" spans="1:6" x14ac:dyDescent="0.2">
      <c r="A712" s="1" t="s">
        <v>1710</v>
      </c>
      <c r="B712" s="1" t="s">
        <v>1711</v>
      </c>
      <c r="C712" s="1" t="s">
        <v>1712</v>
      </c>
      <c r="D712" s="1" t="s">
        <v>4</v>
      </c>
      <c r="E712" s="8">
        <v>0.255</v>
      </c>
      <c r="F712" s="2">
        <v>2.4226370118359701E-2</v>
      </c>
    </row>
    <row r="713" spans="1:6" x14ac:dyDescent="0.2">
      <c r="A713" s="1" t="s">
        <v>1713</v>
      </c>
      <c r="B713" s="1" t="s">
        <v>1714</v>
      </c>
      <c r="C713" s="1" t="s">
        <v>1715</v>
      </c>
      <c r="D713" s="1" t="s">
        <v>4</v>
      </c>
      <c r="E713" s="8">
        <v>-0.10100000000000001</v>
      </c>
      <c r="F713" s="2">
        <v>8.9867618830757699E-3</v>
      </c>
    </row>
    <row r="714" spans="1:6" x14ac:dyDescent="0.2">
      <c r="A714" s="1" t="s">
        <v>1716</v>
      </c>
      <c r="B714" s="1" t="s">
        <v>1717</v>
      </c>
      <c r="C714" s="1" t="s">
        <v>1718</v>
      </c>
      <c r="D714" s="1" t="s">
        <v>4</v>
      </c>
      <c r="E714" s="8">
        <v>0.127</v>
      </c>
      <c r="F714" s="2">
        <v>4.9261439442335004E-3</v>
      </c>
    </row>
    <row r="715" spans="1:6" x14ac:dyDescent="0.2">
      <c r="A715" s="1" t="s">
        <v>1719</v>
      </c>
      <c r="B715" s="1" t="s">
        <v>1720</v>
      </c>
      <c r="C715" s="1" t="s">
        <v>1721</v>
      </c>
      <c r="D715" s="1" t="s">
        <v>4</v>
      </c>
      <c r="E715" s="8">
        <v>-0.127</v>
      </c>
      <c r="F715" s="2">
        <v>3.1770534966642998E-2</v>
      </c>
    </row>
    <row r="716" spans="1:6" x14ac:dyDescent="0.2">
      <c r="A716" s="1" t="s">
        <v>1722</v>
      </c>
      <c r="B716" s="1" t="s">
        <v>1723</v>
      </c>
      <c r="C716" s="1" t="s">
        <v>1724</v>
      </c>
      <c r="D716" s="1" t="s">
        <v>4</v>
      </c>
      <c r="E716" s="8">
        <v>-0.15</v>
      </c>
      <c r="F716" s="2">
        <v>7.7121722543542796E-4</v>
      </c>
    </row>
    <row r="717" spans="1:6" x14ac:dyDescent="0.2">
      <c r="A717" s="1" t="s">
        <v>1725</v>
      </c>
      <c r="B717" s="1" t="s">
        <v>1726</v>
      </c>
      <c r="C717" s="1" t="s">
        <v>1727</v>
      </c>
      <c r="D717" s="1" t="s">
        <v>4</v>
      </c>
      <c r="E717" s="8">
        <v>-0.67800000000000005</v>
      </c>
      <c r="F717" s="2">
        <v>0</v>
      </c>
    </row>
    <row r="718" spans="1:6" x14ac:dyDescent="0.2">
      <c r="A718" s="1" t="s">
        <v>1728</v>
      </c>
      <c r="B718" s="1" t="s">
        <v>1729</v>
      </c>
      <c r="C718" s="1" t="s">
        <v>1730</v>
      </c>
      <c r="D718" s="1" t="s">
        <v>4</v>
      </c>
      <c r="E718" s="8">
        <v>-0.124</v>
      </c>
      <c r="F718" s="2">
        <v>2.85775897060386E-5</v>
      </c>
    </row>
    <row r="719" spans="1:6" x14ac:dyDescent="0.2">
      <c r="A719" s="1" t="s">
        <v>1731</v>
      </c>
      <c r="B719" s="1" t="s">
        <v>1732</v>
      </c>
      <c r="C719" s="1" t="s">
        <v>1733</v>
      </c>
      <c r="D719" s="1" t="s">
        <v>4</v>
      </c>
      <c r="E719" s="8">
        <v>-0.12</v>
      </c>
      <c r="F719" s="2">
        <v>1.61693724615516E-2</v>
      </c>
    </row>
    <row r="720" spans="1:6" x14ac:dyDescent="0.2">
      <c r="A720" s="1" t="s">
        <v>1731</v>
      </c>
      <c r="B720" s="1" t="s">
        <v>1732</v>
      </c>
      <c r="C720" s="1" t="s">
        <v>1734</v>
      </c>
      <c r="D720" s="1" t="s">
        <v>4</v>
      </c>
      <c r="E720" s="8">
        <v>0.105</v>
      </c>
      <c r="F720" s="2">
        <v>7.6970166893488099E-7</v>
      </c>
    </row>
    <row r="721" spans="1:6" x14ac:dyDescent="0.2">
      <c r="A721" s="1" t="s">
        <v>1735</v>
      </c>
      <c r="B721" s="1" t="s">
        <v>1736</v>
      </c>
      <c r="C721" s="1" t="s">
        <v>1737</v>
      </c>
      <c r="D721" s="1" t="s">
        <v>4</v>
      </c>
      <c r="E721" s="8">
        <v>0.153</v>
      </c>
      <c r="F721" s="2">
        <v>1.9721096598494799E-2</v>
      </c>
    </row>
    <row r="722" spans="1:6" x14ac:dyDescent="0.2">
      <c r="A722" s="1" t="s">
        <v>1738</v>
      </c>
      <c r="B722" s="1" t="s">
        <v>1739</v>
      </c>
      <c r="C722" s="1" t="s">
        <v>1740</v>
      </c>
      <c r="D722" s="1" t="s">
        <v>4</v>
      </c>
      <c r="E722" s="8">
        <v>0.46</v>
      </c>
      <c r="F722" s="2">
        <v>1.0881799744772601E-3</v>
      </c>
    </row>
    <row r="723" spans="1:6" x14ac:dyDescent="0.2">
      <c r="A723" s="1" t="s">
        <v>1741</v>
      </c>
      <c r="B723" s="1" t="s">
        <v>1742</v>
      </c>
      <c r="C723" s="1" t="s">
        <v>1743</v>
      </c>
      <c r="D723" s="1" t="s">
        <v>4</v>
      </c>
      <c r="E723" s="8">
        <v>-0.25</v>
      </c>
      <c r="F723" s="2">
        <v>7.0780607915297997E-9</v>
      </c>
    </row>
    <row r="724" spans="1:6" x14ac:dyDescent="0.2">
      <c r="A724" s="1" t="s">
        <v>1744</v>
      </c>
      <c r="B724" s="1" t="s">
        <v>1745</v>
      </c>
      <c r="C724" s="1" t="s">
        <v>1746</v>
      </c>
      <c r="D724" s="1" t="s">
        <v>4</v>
      </c>
      <c r="E724" s="8">
        <v>0.34699999999999998</v>
      </c>
      <c r="F724" s="2">
        <v>1.6155473234904399E-5</v>
      </c>
    </row>
    <row r="725" spans="1:6" x14ac:dyDescent="0.2">
      <c r="A725" s="1" t="s">
        <v>1744</v>
      </c>
      <c r="B725" s="1" t="s">
        <v>1745</v>
      </c>
      <c r="C725" s="1" t="s">
        <v>1747</v>
      </c>
      <c r="D725" s="1" t="s">
        <v>4</v>
      </c>
      <c r="E725" s="8">
        <v>0.16900000000000001</v>
      </c>
      <c r="F725" s="2">
        <v>5.7654610349891202E-6</v>
      </c>
    </row>
    <row r="726" spans="1:6" x14ac:dyDescent="0.2">
      <c r="A726" s="1" t="s">
        <v>1744</v>
      </c>
      <c r="B726" s="1" t="s">
        <v>1745</v>
      </c>
      <c r="C726" s="1" t="s">
        <v>1748</v>
      </c>
      <c r="D726" s="1" t="s">
        <v>4</v>
      </c>
      <c r="E726" s="8">
        <v>-0.26600000000000001</v>
      </c>
      <c r="F726" s="2">
        <v>7.2180505183994901E-5</v>
      </c>
    </row>
    <row r="727" spans="1:6" x14ac:dyDescent="0.2">
      <c r="A727" s="1" t="s">
        <v>1749</v>
      </c>
      <c r="B727" s="1" t="s">
        <v>1750</v>
      </c>
      <c r="C727" s="1" t="s">
        <v>1751</v>
      </c>
      <c r="D727" s="1" t="s">
        <v>4</v>
      </c>
      <c r="E727" s="8">
        <v>0.13800000000000001</v>
      </c>
      <c r="F727" s="2">
        <v>3.6311823841275598E-2</v>
      </c>
    </row>
    <row r="728" spans="1:6" x14ac:dyDescent="0.2">
      <c r="A728" s="1" t="s">
        <v>1752</v>
      </c>
      <c r="B728" s="1" t="s">
        <v>1753</v>
      </c>
      <c r="C728" s="1" t="s">
        <v>1754</v>
      </c>
      <c r="D728" s="1" t="s">
        <v>4</v>
      </c>
      <c r="E728" s="8">
        <v>0.13</v>
      </c>
      <c r="F728" s="2">
        <v>1.35779731303946E-3</v>
      </c>
    </row>
    <row r="729" spans="1:6" x14ac:dyDescent="0.2">
      <c r="A729" s="1" t="s">
        <v>1755</v>
      </c>
      <c r="B729" s="1" t="s">
        <v>1756</v>
      </c>
      <c r="C729" s="1" t="s">
        <v>1757</v>
      </c>
      <c r="D729" s="1" t="s">
        <v>4</v>
      </c>
      <c r="E729" s="8">
        <v>-0.89400000000000002</v>
      </c>
      <c r="F729" s="2">
        <v>0</v>
      </c>
    </row>
    <row r="730" spans="1:6" x14ac:dyDescent="0.2">
      <c r="A730" s="1" t="s">
        <v>1755</v>
      </c>
      <c r="B730" s="1" t="s">
        <v>1756</v>
      </c>
      <c r="C730" s="1" t="s">
        <v>1758</v>
      </c>
      <c r="D730" s="1" t="s">
        <v>4</v>
      </c>
      <c r="E730" s="8">
        <v>-0.54500000000000004</v>
      </c>
      <c r="F730" s="2">
        <v>0</v>
      </c>
    </row>
    <row r="731" spans="1:6" x14ac:dyDescent="0.2">
      <c r="A731" s="1" t="s">
        <v>1759</v>
      </c>
      <c r="B731" s="1" t="s">
        <v>1760</v>
      </c>
      <c r="C731" s="1" t="s">
        <v>1761</v>
      </c>
      <c r="D731" s="1" t="s">
        <v>4</v>
      </c>
      <c r="E731" s="8">
        <v>0.22600000000000001</v>
      </c>
      <c r="F731" s="2">
        <v>2.40540430981251E-8</v>
      </c>
    </row>
    <row r="732" spans="1:6" x14ac:dyDescent="0.2">
      <c r="A732" s="1" t="s">
        <v>1759</v>
      </c>
      <c r="B732" s="1" t="s">
        <v>1760</v>
      </c>
      <c r="C732" s="1" t="s">
        <v>1762</v>
      </c>
      <c r="D732" s="1" t="s">
        <v>4</v>
      </c>
      <c r="E732" s="8">
        <v>-0.2</v>
      </c>
      <c r="F732" s="2">
        <v>2.2498448398291699E-2</v>
      </c>
    </row>
    <row r="733" spans="1:6" x14ac:dyDescent="0.2">
      <c r="A733" s="1" t="s">
        <v>1759</v>
      </c>
      <c r="B733" s="1" t="s">
        <v>1760</v>
      </c>
      <c r="C733" s="1" t="s">
        <v>1763</v>
      </c>
      <c r="D733" s="1" t="s">
        <v>4</v>
      </c>
      <c r="E733" s="8">
        <v>-0.188</v>
      </c>
      <c r="F733" s="2">
        <v>5.4710817737588398E-4</v>
      </c>
    </row>
    <row r="734" spans="1:6" x14ac:dyDescent="0.2">
      <c r="A734" s="1" t="s">
        <v>1764</v>
      </c>
      <c r="B734" s="1" t="s">
        <v>1765</v>
      </c>
      <c r="C734" s="1" t="s">
        <v>1766</v>
      </c>
      <c r="D734" s="1" t="s">
        <v>4</v>
      </c>
      <c r="E734" s="8">
        <v>0.13500000000000001</v>
      </c>
      <c r="F734" s="2">
        <v>1.5325557876781099E-2</v>
      </c>
    </row>
    <row r="735" spans="1:6" x14ac:dyDescent="0.2">
      <c r="A735" s="1" t="s">
        <v>1767</v>
      </c>
      <c r="B735" s="1" t="s">
        <v>1768</v>
      </c>
      <c r="C735" s="1" t="s">
        <v>1769</v>
      </c>
      <c r="D735" s="1" t="s">
        <v>4</v>
      </c>
      <c r="E735" s="8">
        <v>-0.10100000000000001</v>
      </c>
      <c r="F735" s="2">
        <v>1.21908202684735E-2</v>
      </c>
    </row>
    <row r="736" spans="1:6" x14ac:dyDescent="0.2">
      <c r="A736" s="1" t="s">
        <v>1770</v>
      </c>
      <c r="B736" s="1" t="s">
        <v>1771</v>
      </c>
      <c r="C736" s="1" t="s">
        <v>1772</v>
      </c>
      <c r="D736" s="1" t="s">
        <v>4</v>
      </c>
      <c r="E736" s="8">
        <v>0.14000000000000001</v>
      </c>
      <c r="F736" s="2">
        <v>2.4262177262441199E-5</v>
      </c>
    </row>
    <row r="737" spans="1:6" x14ac:dyDescent="0.2">
      <c r="A737" s="1" t="s">
        <v>1773</v>
      </c>
      <c r="B737" s="1" t="s">
        <v>1774</v>
      </c>
      <c r="C737" s="1" t="s">
        <v>1775</v>
      </c>
      <c r="D737" s="1" t="s">
        <v>4</v>
      </c>
      <c r="E737" s="8">
        <v>-0.188</v>
      </c>
      <c r="F737" s="2">
        <v>1.5818259456538699E-3</v>
      </c>
    </row>
    <row r="738" spans="1:6" x14ac:dyDescent="0.2">
      <c r="A738" s="1" t="s">
        <v>1776</v>
      </c>
      <c r="B738" s="1" t="s">
        <v>1777</v>
      </c>
      <c r="C738" s="1" t="s">
        <v>1778</v>
      </c>
      <c r="D738" s="1" t="s">
        <v>4</v>
      </c>
      <c r="E738" s="8">
        <v>-0.154</v>
      </c>
      <c r="F738" s="2">
        <v>1.36784780777887E-2</v>
      </c>
    </row>
    <row r="739" spans="1:6" x14ac:dyDescent="0.2">
      <c r="A739" s="1" t="s">
        <v>1779</v>
      </c>
      <c r="B739" s="1" t="s">
        <v>1780</v>
      </c>
      <c r="C739" s="1" t="s">
        <v>1781</v>
      </c>
      <c r="D739" s="1" t="s">
        <v>4</v>
      </c>
      <c r="E739" s="8">
        <v>-0.45700000000000002</v>
      </c>
      <c r="F739" s="2">
        <v>1.54914901005137E-3</v>
      </c>
    </row>
    <row r="740" spans="1:6" x14ac:dyDescent="0.2">
      <c r="A740" s="1" t="s">
        <v>1782</v>
      </c>
      <c r="B740" s="1" t="s">
        <v>1783</v>
      </c>
      <c r="C740" s="1" t="s">
        <v>1784</v>
      </c>
      <c r="D740" s="1" t="s">
        <v>4</v>
      </c>
      <c r="E740" s="8">
        <v>-0.32700000000000001</v>
      </c>
      <c r="F740" s="2">
        <v>1.11005072918157E-3</v>
      </c>
    </row>
    <row r="741" spans="1:6" x14ac:dyDescent="0.2">
      <c r="A741" s="1" t="s">
        <v>1782</v>
      </c>
      <c r="B741" s="1" t="s">
        <v>1783</v>
      </c>
      <c r="C741" s="1" t="s">
        <v>1785</v>
      </c>
      <c r="D741" s="1" t="s">
        <v>4</v>
      </c>
      <c r="E741" s="8">
        <v>-0.39400000000000002</v>
      </c>
      <c r="F741" s="2">
        <v>7.6909670310513099E-3</v>
      </c>
    </row>
    <row r="742" spans="1:6" x14ac:dyDescent="0.2">
      <c r="A742" s="1" t="s">
        <v>1786</v>
      </c>
      <c r="B742" s="1" t="s">
        <v>1787</v>
      </c>
      <c r="C742" s="1" t="s">
        <v>1788</v>
      </c>
      <c r="D742" s="1" t="s">
        <v>4</v>
      </c>
      <c r="E742" s="8">
        <v>-0.23499999999999999</v>
      </c>
      <c r="F742" s="2">
        <v>4.6296694263238201E-2</v>
      </c>
    </row>
    <row r="743" spans="1:6" x14ac:dyDescent="0.2">
      <c r="A743" s="1" t="s">
        <v>1789</v>
      </c>
      <c r="B743" s="1" t="s">
        <v>1790</v>
      </c>
      <c r="C743" s="1" t="s">
        <v>1791</v>
      </c>
      <c r="D743" s="1" t="s">
        <v>4</v>
      </c>
      <c r="E743" s="8">
        <v>-0.159</v>
      </c>
      <c r="F743" s="2">
        <v>8.4665474606509597E-3</v>
      </c>
    </row>
    <row r="744" spans="1:6" x14ac:dyDescent="0.2">
      <c r="A744" s="1" t="s">
        <v>1792</v>
      </c>
      <c r="B744" s="1" t="s">
        <v>1793</v>
      </c>
      <c r="C744" s="1" t="s">
        <v>1794</v>
      </c>
      <c r="D744" s="1" t="s">
        <v>4</v>
      </c>
      <c r="E744" s="8">
        <v>-0.24</v>
      </c>
      <c r="F744" s="2">
        <v>1.80533865294373E-3</v>
      </c>
    </row>
    <row r="745" spans="1:6" x14ac:dyDescent="0.2">
      <c r="A745" s="1" t="s">
        <v>1795</v>
      </c>
      <c r="B745" s="1" t="s">
        <v>1796</v>
      </c>
      <c r="C745" s="1" t="s">
        <v>1797</v>
      </c>
      <c r="D745" s="1" t="s">
        <v>4</v>
      </c>
      <c r="E745" s="8">
        <v>0.14000000000000001</v>
      </c>
      <c r="F745" s="2">
        <v>4.4827073459368996E-3</v>
      </c>
    </row>
    <row r="746" spans="1:6" x14ac:dyDescent="0.2">
      <c r="A746" s="1" t="s">
        <v>1798</v>
      </c>
      <c r="B746" s="1" t="s">
        <v>1799</v>
      </c>
      <c r="C746" s="1" t="s">
        <v>1800</v>
      </c>
      <c r="D746" s="1" t="s">
        <v>4</v>
      </c>
      <c r="E746" s="8">
        <v>-0.13300000000000001</v>
      </c>
      <c r="F746" s="2">
        <v>2.1048692883096E-2</v>
      </c>
    </row>
    <row r="747" spans="1:6" x14ac:dyDescent="0.2">
      <c r="A747" s="1" t="s">
        <v>1801</v>
      </c>
      <c r="B747" s="1" t="s">
        <v>1802</v>
      </c>
      <c r="C747" s="1" t="s">
        <v>1803</v>
      </c>
      <c r="D747" s="1" t="s">
        <v>4</v>
      </c>
      <c r="E747" s="8">
        <v>-0.312</v>
      </c>
      <c r="F747" s="2">
        <v>2.0466518744581899E-2</v>
      </c>
    </row>
    <row r="748" spans="1:6" x14ac:dyDescent="0.2">
      <c r="A748" s="1" t="s">
        <v>1804</v>
      </c>
      <c r="B748" s="1" t="s">
        <v>1805</v>
      </c>
      <c r="C748" s="1" t="s">
        <v>1806</v>
      </c>
      <c r="D748" s="1" t="s">
        <v>4</v>
      </c>
      <c r="E748" s="8">
        <v>0.182</v>
      </c>
      <c r="F748" s="2">
        <v>9.0029074395891698E-3</v>
      </c>
    </row>
    <row r="749" spans="1:6" x14ac:dyDescent="0.2">
      <c r="A749" s="1" t="s">
        <v>1807</v>
      </c>
      <c r="B749" s="1" t="s">
        <v>1808</v>
      </c>
      <c r="C749" s="1" t="s">
        <v>1809</v>
      </c>
      <c r="D749" s="1" t="s">
        <v>4</v>
      </c>
      <c r="E749" s="8">
        <v>-0.14899999999999999</v>
      </c>
      <c r="F749" s="2">
        <v>2.4891509486764701E-2</v>
      </c>
    </row>
    <row r="750" spans="1:6" x14ac:dyDescent="0.2">
      <c r="A750" s="1" t="s">
        <v>1810</v>
      </c>
      <c r="B750" s="1" t="s">
        <v>1811</v>
      </c>
      <c r="C750" s="1" t="s">
        <v>1812</v>
      </c>
      <c r="D750" s="1" t="s">
        <v>4</v>
      </c>
      <c r="E750" s="8">
        <v>0.32600000000000001</v>
      </c>
      <c r="F750" s="2">
        <v>7.6975024941739498E-5</v>
      </c>
    </row>
    <row r="751" spans="1:6" x14ac:dyDescent="0.2">
      <c r="A751" s="1" t="s">
        <v>1813</v>
      </c>
      <c r="B751" s="1" t="s">
        <v>1814</v>
      </c>
      <c r="C751" s="1" t="s">
        <v>1815</v>
      </c>
      <c r="D751" s="1" t="s">
        <v>4</v>
      </c>
      <c r="E751" s="8">
        <v>-0.182</v>
      </c>
      <c r="F751" s="2">
        <v>4.9065270304510099E-2</v>
      </c>
    </row>
    <row r="752" spans="1:6" x14ac:dyDescent="0.2">
      <c r="A752" s="1" t="s">
        <v>1816</v>
      </c>
      <c r="B752" s="1" t="s">
        <v>1817</v>
      </c>
      <c r="C752" s="1" t="s">
        <v>1818</v>
      </c>
      <c r="D752" s="1" t="s">
        <v>4</v>
      </c>
      <c r="E752" s="8">
        <v>0.214</v>
      </c>
      <c r="F752" s="2">
        <v>2.71532069184547E-2</v>
      </c>
    </row>
    <row r="753" spans="1:6" x14ac:dyDescent="0.2">
      <c r="A753" s="1" t="s">
        <v>1819</v>
      </c>
      <c r="B753" s="1" t="s">
        <v>1820</v>
      </c>
      <c r="C753" s="1" t="s">
        <v>1821</v>
      </c>
      <c r="D753" s="1" t="s">
        <v>4</v>
      </c>
      <c r="E753" s="8">
        <v>0.17100000000000001</v>
      </c>
      <c r="F753" s="2">
        <v>2.35917814913424E-2</v>
      </c>
    </row>
    <row r="754" spans="1:6" x14ac:dyDescent="0.2">
      <c r="A754" s="1" t="s">
        <v>1822</v>
      </c>
      <c r="B754" s="1" t="s">
        <v>1823</v>
      </c>
      <c r="C754" s="1" t="s">
        <v>1824</v>
      </c>
      <c r="D754" s="1" t="s">
        <v>4</v>
      </c>
      <c r="E754" s="8">
        <v>-0.107</v>
      </c>
      <c r="F754" s="2">
        <v>1.0486756588743901E-2</v>
      </c>
    </row>
    <row r="755" spans="1:6" x14ac:dyDescent="0.2">
      <c r="A755" s="1" t="s">
        <v>1822</v>
      </c>
      <c r="B755" s="1" t="s">
        <v>1823</v>
      </c>
      <c r="C755" s="1" t="s">
        <v>1825</v>
      </c>
      <c r="D755" s="1" t="s">
        <v>4</v>
      </c>
      <c r="E755" s="8">
        <v>-0.20799999999999999</v>
      </c>
      <c r="F755" s="2">
        <v>8.4665474606509597E-3</v>
      </c>
    </row>
    <row r="756" spans="1:6" x14ac:dyDescent="0.2">
      <c r="A756" s="1" t="s">
        <v>1826</v>
      </c>
      <c r="B756" s="1" t="s">
        <v>1827</v>
      </c>
      <c r="C756" s="1" t="s">
        <v>1828</v>
      </c>
      <c r="D756" s="1" t="s">
        <v>4</v>
      </c>
      <c r="E756" s="8">
        <v>-0.214</v>
      </c>
      <c r="F756" s="2">
        <v>3.6017068950770898E-3</v>
      </c>
    </row>
    <row r="757" spans="1:6" x14ac:dyDescent="0.2">
      <c r="A757" s="1" t="s">
        <v>1829</v>
      </c>
      <c r="B757" s="1" t="s">
        <v>1830</v>
      </c>
      <c r="C757" s="1" t="s">
        <v>1831</v>
      </c>
      <c r="D757" s="1" t="s">
        <v>4</v>
      </c>
      <c r="E757" s="8">
        <v>-0.28899999999999998</v>
      </c>
      <c r="F757" s="2">
        <v>1.6148496006619301E-2</v>
      </c>
    </row>
    <row r="758" spans="1:6" x14ac:dyDescent="0.2">
      <c r="A758" s="1" t="s">
        <v>1832</v>
      </c>
      <c r="B758" s="1" t="s">
        <v>1833</v>
      </c>
      <c r="C758" s="1" t="s">
        <v>1834</v>
      </c>
      <c r="D758" s="1" t="s">
        <v>4</v>
      </c>
      <c r="E758" s="8">
        <v>0.128</v>
      </c>
      <c r="F758" s="2">
        <v>1.4221800850799301E-2</v>
      </c>
    </row>
    <row r="759" spans="1:6" x14ac:dyDescent="0.2">
      <c r="A759" s="1" t="s">
        <v>1835</v>
      </c>
      <c r="B759" s="1" t="s">
        <v>1836</v>
      </c>
      <c r="C759" s="1" t="s">
        <v>1837</v>
      </c>
      <c r="D759" s="1" t="s">
        <v>4</v>
      </c>
      <c r="E759" s="8">
        <v>0.33300000000000002</v>
      </c>
      <c r="F759" s="2">
        <v>3.8003822808688997E-2</v>
      </c>
    </row>
    <row r="760" spans="1:6" x14ac:dyDescent="0.2">
      <c r="A760" s="1" t="s">
        <v>1838</v>
      </c>
      <c r="B760" s="1" t="s">
        <v>1839</v>
      </c>
      <c r="C760" s="1" t="s">
        <v>1840</v>
      </c>
      <c r="D760" s="1" t="s">
        <v>4</v>
      </c>
      <c r="E760" s="8">
        <v>0.19</v>
      </c>
      <c r="F760" s="2">
        <v>4.5428350594431503E-2</v>
      </c>
    </row>
    <row r="761" spans="1:6" x14ac:dyDescent="0.2">
      <c r="A761" s="1" t="s">
        <v>1838</v>
      </c>
      <c r="B761" s="1" t="s">
        <v>1839</v>
      </c>
      <c r="C761" s="1" t="s">
        <v>1841</v>
      </c>
      <c r="D761" s="1" t="s">
        <v>4</v>
      </c>
      <c r="E761" s="8">
        <v>0.14399999999999999</v>
      </c>
      <c r="F761" s="2">
        <v>8.6730976835151102E-5</v>
      </c>
    </row>
    <row r="762" spans="1:6" x14ac:dyDescent="0.2">
      <c r="A762" s="1" t="s">
        <v>1838</v>
      </c>
      <c r="B762" s="1" t="s">
        <v>1839</v>
      </c>
      <c r="C762" s="1" t="s">
        <v>1842</v>
      </c>
      <c r="D762" s="1" t="s">
        <v>4</v>
      </c>
      <c r="E762" s="8">
        <v>-0.17399999999999999</v>
      </c>
      <c r="F762" s="2">
        <v>4.84106530869358E-9</v>
      </c>
    </row>
    <row r="763" spans="1:6" x14ac:dyDescent="0.2">
      <c r="A763" s="1" t="s">
        <v>1843</v>
      </c>
      <c r="B763" s="1" t="s">
        <v>1844</v>
      </c>
      <c r="C763" s="1" t="s">
        <v>1845</v>
      </c>
      <c r="D763" s="1" t="s">
        <v>4</v>
      </c>
      <c r="E763" s="8">
        <v>-0.13500000000000001</v>
      </c>
      <c r="F763" s="2">
        <v>1.7573400593673599E-2</v>
      </c>
    </row>
    <row r="764" spans="1:6" x14ac:dyDescent="0.2">
      <c r="A764" s="1" t="s">
        <v>1846</v>
      </c>
      <c r="B764" s="1" t="s">
        <v>1847</v>
      </c>
      <c r="C764" s="1" t="s">
        <v>1848</v>
      </c>
      <c r="D764" s="1" t="s">
        <v>4</v>
      </c>
      <c r="E764" s="8">
        <v>-0.23100000000000001</v>
      </c>
      <c r="F764" s="2">
        <v>5.5608262471610999E-8</v>
      </c>
    </row>
    <row r="765" spans="1:6" x14ac:dyDescent="0.2">
      <c r="A765" s="1" t="s">
        <v>1849</v>
      </c>
      <c r="B765" s="1" t="s">
        <v>1850</v>
      </c>
      <c r="C765" s="1" t="s">
        <v>1851</v>
      </c>
      <c r="D765" s="1" t="s">
        <v>4</v>
      </c>
      <c r="E765" s="8">
        <v>-0.20200000000000001</v>
      </c>
      <c r="F765" s="2">
        <v>7.25893951375903E-4</v>
      </c>
    </row>
    <row r="766" spans="1:6" x14ac:dyDescent="0.2">
      <c r="A766" s="1" t="s">
        <v>1852</v>
      </c>
      <c r="B766" s="1" t="s">
        <v>1853</v>
      </c>
      <c r="C766" s="1" t="s">
        <v>1854</v>
      </c>
      <c r="D766" s="1" t="s">
        <v>4</v>
      </c>
      <c r="E766" s="8">
        <v>0.50900000000000001</v>
      </c>
      <c r="F766" s="2">
        <v>0</v>
      </c>
    </row>
    <row r="767" spans="1:6" x14ac:dyDescent="0.2">
      <c r="A767" s="1" t="s">
        <v>1855</v>
      </c>
      <c r="B767" s="1" t="s">
        <v>1856</v>
      </c>
      <c r="C767" s="1" t="s">
        <v>1857</v>
      </c>
      <c r="D767" s="1" t="s">
        <v>4</v>
      </c>
      <c r="E767" s="8">
        <v>-0.58099999999999996</v>
      </c>
      <c r="F767" s="2">
        <v>0</v>
      </c>
    </row>
    <row r="768" spans="1:6" x14ac:dyDescent="0.2">
      <c r="A768" s="1" t="s">
        <v>1855</v>
      </c>
      <c r="B768" s="1" t="s">
        <v>1856</v>
      </c>
      <c r="C768" s="1" t="s">
        <v>1858</v>
      </c>
      <c r="D768" s="1" t="s">
        <v>4</v>
      </c>
      <c r="E768" s="8">
        <v>0.44400000000000001</v>
      </c>
      <c r="F768" s="2">
        <v>0</v>
      </c>
    </row>
    <row r="769" spans="1:6" x14ac:dyDescent="0.2">
      <c r="A769" s="1" t="s">
        <v>1855</v>
      </c>
      <c r="B769" s="1" t="s">
        <v>1856</v>
      </c>
      <c r="C769" s="1" t="s">
        <v>1859</v>
      </c>
      <c r="D769" s="1" t="s">
        <v>4</v>
      </c>
      <c r="E769" s="8">
        <v>-0.20399999999999999</v>
      </c>
      <c r="F769" s="2">
        <v>2.2194947152472498E-9</v>
      </c>
    </row>
    <row r="770" spans="1:6" x14ac:dyDescent="0.2">
      <c r="A770" s="1" t="s">
        <v>1855</v>
      </c>
      <c r="B770" s="1" t="s">
        <v>1856</v>
      </c>
      <c r="C770" s="1" t="s">
        <v>1860</v>
      </c>
      <c r="D770" s="1" t="s">
        <v>4</v>
      </c>
      <c r="E770" s="8">
        <v>0.29399999999999998</v>
      </c>
      <c r="F770" s="2">
        <v>4.4607835245349801E-11</v>
      </c>
    </row>
    <row r="771" spans="1:6" x14ac:dyDescent="0.2">
      <c r="A771" s="1" t="s">
        <v>1855</v>
      </c>
      <c r="B771" s="1" t="s">
        <v>1856</v>
      </c>
      <c r="C771" s="1" t="s">
        <v>1861</v>
      </c>
      <c r="D771" s="1" t="s">
        <v>4</v>
      </c>
      <c r="E771" s="8">
        <v>0.35099999999999998</v>
      </c>
      <c r="F771" s="2">
        <v>0</v>
      </c>
    </row>
    <row r="772" spans="1:6" x14ac:dyDescent="0.2">
      <c r="A772" s="1" t="s">
        <v>1862</v>
      </c>
      <c r="B772" s="1" t="s">
        <v>1863</v>
      </c>
      <c r="C772" s="1" t="s">
        <v>1864</v>
      </c>
      <c r="D772" s="1" t="s">
        <v>4</v>
      </c>
      <c r="E772" s="8">
        <v>-0.31</v>
      </c>
      <c r="F772" s="2">
        <v>4.2612463990227001E-2</v>
      </c>
    </row>
    <row r="773" spans="1:6" x14ac:dyDescent="0.2">
      <c r="A773" s="1" t="s">
        <v>1865</v>
      </c>
      <c r="B773" s="1" t="s">
        <v>1866</v>
      </c>
      <c r="C773" s="1" t="s">
        <v>1867</v>
      </c>
      <c r="D773" s="1" t="s">
        <v>4</v>
      </c>
      <c r="E773" s="8">
        <v>0.24099999999999999</v>
      </c>
      <c r="F773" s="2">
        <v>3.1819780709754098E-3</v>
      </c>
    </row>
    <row r="774" spans="1:6" x14ac:dyDescent="0.2">
      <c r="A774" s="1" t="s">
        <v>1868</v>
      </c>
      <c r="B774" s="1" t="s">
        <v>1869</v>
      </c>
      <c r="C774" s="1" t="s">
        <v>1870</v>
      </c>
      <c r="D774" s="1" t="s">
        <v>4</v>
      </c>
      <c r="E774" s="8">
        <v>0.14699999999999999</v>
      </c>
      <c r="F774" s="2">
        <v>1.0716274198162401E-3</v>
      </c>
    </row>
    <row r="775" spans="1:6" x14ac:dyDescent="0.2">
      <c r="A775" s="1" t="s">
        <v>1871</v>
      </c>
      <c r="B775" s="1" t="s">
        <v>1872</v>
      </c>
      <c r="C775" s="1" t="s">
        <v>1873</v>
      </c>
      <c r="D775" s="1" t="s">
        <v>4</v>
      </c>
      <c r="E775" s="8">
        <v>-0.45300000000000001</v>
      </c>
      <c r="F775" s="2">
        <v>0</v>
      </c>
    </row>
    <row r="776" spans="1:6" x14ac:dyDescent="0.2">
      <c r="A776" s="1" t="s">
        <v>1874</v>
      </c>
      <c r="B776" s="1" t="s">
        <v>1875</v>
      </c>
      <c r="C776" s="1" t="s">
        <v>1876</v>
      </c>
      <c r="D776" s="1" t="s">
        <v>4</v>
      </c>
      <c r="E776" s="8">
        <v>-0.22</v>
      </c>
      <c r="F776" s="2">
        <v>6.2587968069078102E-3</v>
      </c>
    </row>
    <row r="777" spans="1:6" x14ac:dyDescent="0.2">
      <c r="A777" s="1" t="s">
        <v>1877</v>
      </c>
      <c r="B777" s="1" t="s">
        <v>1878</v>
      </c>
      <c r="C777" s="1" t="s">
        <v>1879</v>
      </c>
      <c r="D777" s="1" t="s">
        <v>4</v>
      </c>
      <c r="E777" s="8">
        <v>-0.46600000000000003</v>
      </c>
      <c r="F777" s="2">
        <v>1.0902331806508399E-3</v>
      </c>
    </row>
    <row r="778" spans="1:6" x14ac:dyDescent="0.2">
      <c r="A778" s="1" t="s">
        <v>1880</v>
      </c>
      <c r="B778" s="1" t="s">
        <v>1881</v>
      </c>
      <c r="C778" s="1" t="s">
        <v>1882</v>
      </c>
      <c r="D778" s="1" t="s">
        <v>4</v>
      </c>
      <c r="E778" s="8">
        <v>-0.33600000000000002</v>
      </c>
      <c r="F778" s="2">
        <v>0</v>
      </c>
    </row>
    <row r="779" spans="1:6" x14ac:dyDescent="0.2">
      <c r="A779" s="1" t="s">
        <v>1880</v>
      </c>
      <c r="B779" s="1" t="s">
        <v>1881</v>
      </c>
      <c r="C779" s="1" t="s">
        <v>1883</v>
      </c>
      <c r="D779" s="1" t="s">
        <v>4</v>
      </c>
      <c r="E779" s="8">
        <v>-0.33600000000000002</v>
      </c>
      <c r="F779" s="2">
        <v>0</v>
      </c>
    </row>
    <row r="780" spans="1:6" x14ac:dyDescent="0.2">
      <c r="A780" s="1" t="s">
        <v>1884</v>
      </c>
      <c r="B780" s="1" t="s">
        <v>1885</v>
      </c>
      <c r="C780" s="1" t="s">
        <v>1886</v>
      </c>
      <c r="D780" s="1" t="s">
        <v>4</v>
      </c>
      <c r="E780" s="8">
        <v>0.13900000000000001</v>
      </c>
      <c r="F780" s="2">
        <v>1.61974421022943E-3</v>
      </c>
    </row>
    <row r="781" spans="1:6" x14ac:dyDescent="0.2">
      <c r="A781" s="1" t="s">
        <v>1884</v>
      </c>
      <c r="B781" s="1" t="s">
        <v>1885</v>
      </c>
      <c r="C781" s="1" t="s">
        <v>1887</v>
      </c>
      <c r="D781" s="1" t="s">
        <v>4</v>
      </c>
      <c r="E781" s="8">
        <v>0.45500000000000002</v>
      </c>
      <c r="F781" s="2">
        <v>1.1120444518021E-7</v>
      </c>
    </row>
    <row r="782" spans="1:6" x14ac:dyDescent="0.2">
      <c r="A782" s="1" t="s">
        <v>1884</v>
      </c>
      <c r="B782" s="1" t="s">
        <v>1885</v>
      </c>
      <c r="C782" s="1" t="s">
        <v>1888</v>
      </c>
      <c r="D782" s="1" t="s">
        <v>4</v>
      </c>
      <c r="E782" s="8">
        <v>-0.26</v>
      </c>
      <c r="F782" s="2">
        <v>1.3544986219800201E-2</v>
      </c>
    </row>
    <row r="783" spans="1:6" x14ac:dyDescent="0.2">
      <c r="A783" s="1" t="s">
        <v>1889</v>
      </c>
      <c r="B783" s="1" t="s">
        <v>1890</v>
      </c>
      <c r="C783" s="1" t="s">
        <v>1891</v>
      </c>
      <c r="D783" s="1" t="s">
        <v>4</v>
      </c>
      <c r="E783" s="8">
        <v>-0.11700000000000001</v>
      </c>
      <c r="F783" s="2">
        <v>1.43944074316883E-3</v>
      </c>
    </row>
    <row r="784" spans="1:6" x14ac:dyDescent="0.2">
      <c r="A784" s="1" t="s">
        <v>1892</v>
      </c>
      <c r="B784" s="1" t="s">
        <v>1893</v>
      </c>
      <c r="C784" s="1" t="s">
        <v>1894</v>
      </c>
      <c r="D784" s="1" t="s">
        <v>4</v>
      </c>
      <c r="E784" s="8">
        <v>0.105</v>
      </c>
      <c r="F784" s="2">
        <v>2.1914950798503398E-3</v>
      </c>
    </row>
    <row r="785" spans="1:6" x14ac:dyDescent="0.2">
      <c r="A785" s="1" t="s">
        <v>1892</v>
      </c>
      <c r="B785" s="1" t="s">
        <v>1893</v>
      </c>
      <c r="C785" s="1" t="s">
        <v>1895</v>
      </c>
      <c r="D785" s="1" t="s">
        <v>4</v>
      </c>
      <c r="E785" s="8">
        <v>0.18</v>
      </c>
      <c r="F785" s="2">
        <v>9.0231916142855602E-4</v>
      </c>
    </row>
    <row r="786" spans="1:6" x14ac:dyDescent="0.2">
      <c r="A786" s="1" t="s">
        <v>1896</v>
      </c>
      <c r="B786" s="1" t="s">
        <v>1897</v>
      </c>
      <c r="C786" s="1" t="s">
        <v>1898</v>
      </c>
      <c r="D786" s="1" t="s">
        <v>4</v>
      </c>
      <c r="E786" s="8">
        <v>-0.12</v>
      </c>
      <c r="F786" s="2">
        <v>7.1447736001081102E-4</v>
      </c>
    </row>
    <row r="787" spans="1:6" x14ac:dyDescent="0.2">
      <c r="A787" s="1" t="s">
        <v>1896</v>
      </c>
      <c r="B787" s="1" t="s">
        <v>1897</v>
      </c>
      <c r="C787" s="1" t="s">
        <v>1899</v>
      </c>
      <c r="D787" s="1" t="s">
        <v>4</v>
      </c>
      <c r="E787" s="8">
        <v>-0.33700000000000002</v>
      </c>
      <c r="F787" s="2">
        <v>6.5068762287716898E-5</v>
      </c>
    </row>
    <row r="788" spans="1:6" x14ac:dyDescent="0.2">
      <c r="A788" s="1" t="s">
        <v>1896</v>
      </c>
      <c r="B788" s="1" t="s">
        <v>1897</v>
      </c>
      <c r="C788" s="1" t="s">
        <v>1900</v>
      </c>
      <c r="D788" s="1" t="s">
        <v>4</v>
      </c>
      <c r="E788" s="8">
        <v>-0.11700000000000001</v>
      </c>
      <c r="F788" s="2">
        <v>1.6503586695946299E-3</v>
      </c>
    </row>
    <row r="789" spans="1:6" x14ac:dyDescent="0.2">
      <c r="A789" s="1" t="s">
        <v>1896</v>
      </c>
      <c r="B789" s="1" t="s">
        <v>1897</v>
      </c>
      <c r="C789" s="1" t="s">
        <v>1901</v>
      </c>
      <c r="D789" s="1" t="s">
        <v>4</v>
      </c>
      <c r="E789" s="8">
        <v>-0.11700000000000001</v>
      </c>
      <c r="F789" s="2">
        <v>1.63845292716354E-3</v>
      </c>
    </row>
    <row r="790" spans="1:6" x14ac:dyDescent="0.2">
      <c r="A790" s="1" t="s">
        <v>1902</v>
      </c>
      <c r="B790" s="1" t="s">
        <v>1903</v>
      </c>
      <c r="C790" s="1" t="s">
        <v>1904</v>
      </c>
      <c r="D790" s="1" t="s">
        <v>4</v>
      </c>
      <c r="E790" s="8">
        <v>-0.193</v>
      </c>
      <c r="F790" s="2">
        <v>1.2845017353423099E-4</v>
      </c>
    </row>
    <row r="791" spans="1:6" x14ac:dyDescent="0.2">
      <c r="A791" s="1" t="s">
        <v>1902</v>
      </c>
      <c r="B791" s="1" t="s">
        <v>1903</v>
      </c>
      <c r="C791" s="1" t="s">
        <v>1905</v>
      </c>
      <c r="D791" s="1" t="s">
        <v>4</v>
      </c>
      <c r="E791" s="8">
        <v>-0.14399999999999999</v>
      </c>
      <c r="F791" s="2">
        <v>7.8842318853044793E-3</v>
      </c>
    </row>
    <row r="792" spans="1:6" x14ac:dyDescent="0.2">
      <c r="A792" s="1" t="s">
        <v>1906</v>
      </c>
      <c r="B792" s="1" t="s">
        <v>1907</v>
      </c>
      <c r="C792" s="1" t="s">
        <v>1908</v>
      </c>
      <c r="D792" s="1" t="s">
        <v>4</v>
      </c>
      <c r="E792" s="8">
        <v>-0.17899999999999999</v>
      </c>
      <c r="F792" s="2">
        <v>3.8177096075107303E-2</v>
      </c>
    </row>
    <row r="793" spans="1:6" x14ac:dyDescent="0.2">
      <c r="A793" s="1" t="s">
        <v>1909</v>
      </c>
      <c r="B793" s="1" t="s">
        <v>1910</v>
      </c>
      <c r="C793" s="1" t="s">
        <v>1911</v>
      </c>
      <c r="D793" s="1" t="s">
        <v>4</v>
      </c>
      <c r="E793" s="8">
        <v>0.16600000000000001</v>
      </c>
      <c r="F793" s="2">
        <v>2.6234707879275901E-3</v>
      </c>
    </row>
    <row r="794" spans="1:6" x14ac:dyDescent="0.2">
      <c r="A794" s="1" t="s">
        <v>1912</v>
      </c>
      <c r="B794" s="1" t="s">
        <v>1913</v>
      </c>
      <c r="C794" s="1" t="s">
        <v>1914</v>
      </c>
      <c r="D794" s="1" t="s">
        <v>4</v>
      </c>
      <c r="E794" s="8">
        <v>-0.128</v>
      </c>
      <c r="F794" s="2">
        <v>4.7846416243220501E-4</v>
      </c>
    </row>
    <row r="795" spans="1:6" x14ac:dyDescent="0.2">
      <c r="A795" s="1" t="s">
        <v>1915</v>
      </c>
      <c r="B795" s="1" t="s">
        <v>1916</v>
      </c>
      <c r="C795" s="1" t="s">
        <v>1917</v>
      </c>
      <c r="D795" s="1" t="s">
        <v>4</v>
      </c>
      <c r="E795" s="8">
        <v>-0.111</v>
      </c>
      <c r="F795" s="2">
        <v>1.7999385422421701E-2</v>
      </c>
    </row>
    <row r="796" spans="1:6" x14ac:dyDescent="0.2">
      <c r="A796" s="1" t="s">
        <v>1918</v>
      </c>
      <c r="B796" s="1" t="s">
        <v>1919</v>
      </c>
      <c r="C796" s="1" t="s">
        <v>1920</v>
      </c>
      <c r="D796" s="1" t="s">
        <v>4</v>
      </c>
      <c r="E796" s="8">
        <v>0.11799999999999999</v>
      </c>
      <c r="F796" s="2">
        <v>3.94019311620386E-5</v>
      </c>
    </row>
    <row r="797" spans="1:6" x14ac:dyDescent="0.2">
      <c r="A797" s="1" t="s">
        <v>1921</v>
      </c>
      <c r="B797" s="1" t="s">
        <v>1922</v>
      </c>
      <c r="C797" s="1" t="s">
        <v>1923</v>
      </c>
      <c r="D797" s="1" t="s">
        <v>4</v>
      </c>
      <c r="E797" s="8">
        <v>-0.317</v>
      </c>
      <c r="F797" s="2">
        <v>4.9339047417527903E-4</v>
      </c>
    </row>
    <row r="798" spans="1:6" x14ac:dyDescent="0.2">
      <c r="A798" s="1" t="s">
        <v>1921</v>
      </c>
      <c r="B798" s="1" t="s">
        <v>1922</v>
      </c>
      <c r="C798" s="1" t="s">
        <v>1924</v>
      </c>
      <c r="D798" s="1" t="s">
        <v>4</v>
      </c>
      <c r="E798" s="8">
        <v>0.38100000000000001</v>
      </c>
      <c r="F798" s="2">
        <v>7.3391605835296597E-6</v>
      </c>
    </row>
    <row r="799" spans="1:6" x14ac:dyDescent="0.2">
      <c r="A799" s="1" t="s">
        <v>1925</v>
      </c>
      <c r="B799" s="1" t="s">
        <v>1926</v>
      </c>
      <c r="C799" s="1" t="s">
        <v>1927</v>
      </c>
      <c r="D799" s="1" t="s">
        <v>4</v>
      </c>
      <c r="E799" s="8">
        <v>-0.85099999999999998</v>
      </c>
      <c r="F799" s="2">
        <v>6.6542223658728296E-6</v>
      </c>
    </row>
    <row r="800" spans="1:6" x14ac:dyDescent="0.2">
      <c r="A800" s="1" t="s">
        <v>1928</v>
      </c>
      <c r="B800" s="1" t="s">
        <v>1929</v>
      </c>
      <c r="C800" s="1" t="s">
        <v>1930</v>
      </c>
      <c r="D800" s="1" t="s">
        <v>4</v>
      </c>
      <c r="E800" s="8">
        <v>0.17899999999999999</v>
      </c>
      <c r="F800" s="2">
        <v>5.6159967610175995E-4</v>
      </c>
    </row>
    <row r="801" spans="1:6" x14ac:dyDescent="0.2">
      <c r="A801" s="1" t="s">
        <v>1928</v>
      </c>
      <c r="B801" s="1" t="s">
        <v>1929</v>
      </c>
      <c r="C801" s="1" t="s">
        <v>1931</v>
      </c>
      <c r="D801" s="1" t="s">
        <v>4</v>
      </c>
      <c r="E801" s="8">
        <v>-0.17599999999999999</v>
      </c>
      <c r="F801" s="2">
        <v>9.5844464727203602E-4</v>
      </c>
    </row>
    <row r="802" spans="1:6" x14ac:dyDescent="0.2">
      <c r="A802" s="1" t="s">
        <v>1932</v>
      </c>
      <c r="B802" s="1" t="s">
        <v>1933</v>
      </c>
      <c r="C802" s="1" t="s">
        <v>1934</v>
      </c>
      <c r="D802" s="1" t="s">
        <v>4</v>
      </c>
      <c r="E802" s="8">
        <v>-0.35399999999999998</v>
      </c>
      <c r="F802" s="2">
        <v>5.9429885553097901E-4</v>
      </c>
    </row>
    <row r="803" spans="1:6" x14ac:dyDescent="0.2">
      <c r="A803" s="1" t="s">
        <v>1932</v>
      </c>
      <c r="B803" s="1" t="s">
        <v>1933</v>
      </c>
      <c r="C803" s="1" t="s">
        <v>1935</v>
      </c>
      <c r="D803" s="1" t="s">
        <v>4</v>
      </c>
      <c r="E803" s="8">
        <v>-0.215</v>
      </c>
      <c r="F803" s="2">
        <v>3.65707035775253E-3</v>
      </c>
    </row>
    <row r="804" spans="1:6" x14ac:dyDescent="0.2">
      <c r="A804" s="1" t="s">
        <v>1932</v>
      </c>
      <c r="B804" s="1" t="s">
        <v>1933</v>
      </c>
      <c r="C804" s="1" t="s">
        <v>1936</v>
      </c>
      <c r="D804" s="1" t="s">
        <v>4</v>
      </c>
      <c r="E804" s="8">
        <v>-0.154</v>
      </c>
      <c r="F804" s="2">
        <v>1.1212163336843199E-3</v>
      </c>
    </row>
    <row r="805" spans="1:6" x14ac:dyDescent="0.2">
      <c r="A805" s="1" t="s">
        <v>1937</v>
      </c>
      <c r="B805" s="1" t="s">
        <v>1938</v>
      </c>
      <c r="C805" s="1" t="s">
        <v>1939</v>
      </c>
      <c r="D805" s="1" t="s">
        <v>4</v>
      </c>
      <c r="E805" s="8">
        <v>-0.187</v>
      </c>
      <c r="F805" s="2">
        <v>3.7637759941826998E-2</v>
      </c>
    </row>
    <row r="806" spans="1:6" x14ac:dyDescent="0.2">
      <c r="A806" s="1" t="s">
        <v>1937</v>
      </c>
      <c r="B806" s="1" t="s">
        <v>1938</v>
      </c>
      <c r="C806" s="1" t="s">
        <v>1940</v>
      </c>
      <c r="D806" s="1" t="s">
        <v>4</v>
      </c>
      <c r="E806" s="8">
        <v>-0.83</v>
      </c>
      <c r="F806" s="2">
        <v>0</v>
      </c>
    </row>
    <row r="807" spans="1:6" x14ac:dyDescent="0.2">
      <c r="A807" s="1" t="s">
        <v>1941</v>
      </c>
      <c r="B807" s="1" t="s">
        <v>1942</v>
      </c>
      <c r="C807" s="1" t="s">
        <v>1943</v>
      </c>
      <c r="D807" s="1" t="s">
        <v>4</v>
      </c>
      <c r="E807" s="8">
        <v>-0.122</v>
      </c>
      <c r="F807" s="2">
        <v>1.5621146556418801E-3</v>
      </c>
    </row>
    <row r="808" spans="1:6" x14ac:dyDescent="0.2">
      <c r="A808" s="1" t="s">
        <v>1944</v>
      </c>
      <c r="B808" s="1" t="s">
        <v>1945</v>
      </c>
      <c r="C808" s="1" t="s">
        <v>1946</v>
      </c>
      <c r="D808" s="1" t="s">
        <v>4</v>
      </c>
      <c r="E808" s="8">
        <v>0.36699999999999999</v>
      </c>
      <c r="F808" s="2">
        <v>1.3288026062602499E-2</v>
      </c>
    </row>
    <row r="809" spans="1:6" x14ac:dyDescent="0.2">
      <c r="A809" s="1" t="s">
        <v>1947</v>
      </c>
      <c r="B809" s="1" t="s">
        <v>1948</v>
      </c>
      <c r="C809" s="1" t="s">
        <v>1949</v>
      </c>
      <c r="D809" s="1" t="s">
        <v>4</v>
      </c>
      <c r="E809" s="8">
        <v>0.11</v>
      </c>
      <c r="F809" s="2">
        <v>4.9051891753709798E-3</v>
      </c>
    </row>
    <row r="810" spans="1:6" x14ac:dyDescent="0.2">
      <c r="A810" s="1" t="s">
        <v>1950</v>
      </c>
      <c r="B810" s="1" t="s">
        <v>1951</v>
      </c>
      <c r="C810" s="1" t="s">
        <v>1952</v>
      </c>
      <c r="D810" s="1" t="s">
        <v>4</v>
      </c>
      <c r="E810" s="8">
        <v>0.156</v>
      </c>
      <c r="F810" s="2">
        <v>1.21931474160922E-2</v>
      </c>
    </row>
    <row r="811" spans="1:6" x14ac:dyDescent="0.2">
      <c r="A811" s="1" t="s">
        <v>1953</v>
      </c>
      <c r="B811" s="1" t="s">
        <v>1954</v>
      </c>
      <c r="C811" s="1" t="s">
        <v>1955</v>
      </c>
      <c r="D811" s="1" t="s">
        <v>4</v>
      </c>
      <c r="E811" s="8">
        <v>-0.40600000000000003</v>
      </c>
      <c r="F811" s="2">
        <v>2.4564894866980599E-2</v>
      </c>
    </row>
    <row r="812" spans="1:6" x14ac:dyDescent="0.2">
      <c r="A812" s="1" t="s">
        <v>1956</v>
      </c>
      <c r="B812" s="1" t="s">
        <v>1957</v>
      </c>
      <c r="C812" s="1" t="s">
        <v>1958</v>
      </c>
      <c r="D812" s="1" t="s">
        <v>4</v>
      </c>
      <c r="E812" s="8">
        <v>-0.153</v>
      </c>
      <c r="F812" s="2">
        <v>2.5289889585668301E-2</v>
      </c>
    </row>
    <row r="813" spans="1:6" x14ac:dyDescent="0.2">
      <c r="A813" s="1" t="s">
        <v>1959</v>
      </c>
      <c r="B813" s="1" t="s">
        <v>1960</v>
      </c>
      <c r="C813" s="1" t="s">
        <v>1961</v>
      </c>
      <c r="D813" s="1" t="s">
        <v>4</v>
      </c>
      <c r="E813" s="8">
        <v>-0.32</v>
      </c>
      <c r="F813" s="2">
        <v>2.03334818728205E-8</v>
      </c>
    </row>
    <row r="814" spans="1:6" x14ac:dyDescent="0.2">
      <c r="A814" s="1" t="s">
        <v>1962</v>
      </c>
      <c r="B814" s="1" t="s">
        <v>1963</v>
      </c>
      <c r="C814" s="1" t="s">
        <v>1964</v>
      </c>
      <c r="D814" s="1" t="s">
        <v>4</v>
      </c>
      <c r="E814" s="8">
        <v>-0.215</v>
      </c>
      <c r="F814" s="2">
        <v>4.8258286342589302E-2</v>
      </c>
    </row>
    <row r="815" spans="1:6" x14ac:dyDescent="0.2">
      <c r="A815" s="1" t="s">
        <v>1965</v>
      </c>
      <c r="B815" s="1" t="s">
        <v>1966</v>
      </c>
      <c r="C815" s="1" t="s">
        <v>1967</v>
      </c>
      <c r="D815" s="1" t="s">
        <v>4</v>
      </c>
      <c r="E815" s="8">
        <v>0.28199999999999997</v>
      </c>
      <c r="F815" s="2">
        <v>7.0403014591136504E-3</v>
      </c>
    </row>
    <row r="816" spans="1:6" x14ac:dyDescent="0.2">
      <c r="A816" s="1" t="s">
        <v>1968</v>
      </c>
      <c r="B816" s="1" t="s">
        <v>1969</v>
      </c>
      <c r="C816" s="1" t="s">
        <v>1970</v>
      </c>
      <c r="D816" s="1" t="s">
        <v>4</v>
      </c>
      <c r="E816" s="8">
        <v>0.18099999999999999</v>
      </c>
      <c r="F816" s="2">
        <v>7.43041253982766E-3</v>
      </c>
    </row>
    <row r="817" spans="1:6" x14ac:dyDescent="0.2">
      <c r="A817" s="1" t="s">
        <v>1971</v>
      </c>
      <c r="B817" s="1" t="s">
        <v>1972</v>
      </c>
      <c r="C817" s="1" t="s">
        <v>1973</v>
      </c>
      <c r="D817" s="1" t="s">
        <v>4</v>
      </c>
      <c r="E817" s="8">
        <v>-0.316</v>
      </c>
      <c r="F817" s="2">
        <v>1.4346148923777101E-4</v>
      </c>
    </row>
    <row r="818" spans="1:6" x14ac:dyDescent="0.2">
      <c r="A818" s="1" t="s">
        <v>1971</v>
      </c>
      <c r="B818" s="1" t="s">
        <v>1972</v>
      </c>
      <c r="C818" s="1" t="s">
        <v>1974</v>
      </c>
      <c r="D818" s="1" t="s">
        <v>4</v>
      </c>
      <c r="E818" s="8">
        <v>-0.50600000000000001</v>
      </c>
      <c r="F818" s="2">
        <v>7.1858498898251196E-4</v>
      </c>
    </row>
    <row r="819" spans="1:6" x14ac:dyDescent="0.2">
      <c r="A819" s="1" t="s">
        <v>1971</v>
      </c>
      <c r="B819" s="1" t="s">
        <v>1972</v>
      </c>
      <c r="C819" s="1" t="s">
        <v>1975</v>
      </c>
      <c r="D819" s="1" t="s">
        <v>4</v>
      </c>
      <c r="E819" s="8">
        <v>0.23</v>
      </c>
      <c r="F819" s="2">
        <v>3.9958030732002003E-3</v>
      </c>
    </row>
    <row r="820" spans="1:6" x14ac:dyDescent="0.2">
      <c r="A820" s="1" t="s">
        <v>1976</v>
      </c>
      <c r="B820" s="1" t="s">
        <v>1977</v>
      </c>
      <c r="C820" s="1" t="s">
        <v>1978</v>
      </c>
      <c r="D820" s="1" t="s">
        <v>4</v>
      </c>
      <c r="E820" s="8">
        <v>0.54</v>
      </c>
      <c r="F820" s="2">
        <v>1.74881521519514E-7</v>
      </c>
    </row>
    <row r="821" spans="1:6" x14ac:dyDescent="0.2">
      <c r="A821" s="1" t="s">
        <v>1976</v>
      </c>
      <c r="B821" s="1" t="s">
        <v>1977</v>
      </c>
      <c r="C821" s="1" t="s">
        <v>1979</v>
      </c>
      <c r="D821" s="1" t="s">
        <v>4</v>
      </c>
      <c r="E821" s="8">
        <v>0.61199999999999999</v>
      </c>
      <c r="F821" s="2">
        <v>3.29062743905035E-13</v>
      </c>
    </row>
    <row r="822" spans="1:6" x14ac:dyDescent="0.2">
      <c r="A822" s="1" t="s">
        <v>1976</v>
      </c>
      <c r="B822" s="1" t="s">
        <v>1977</v>
      </c>
      <c r="C822" s="1" t="s">
        <v>1980</v>
      </c>
      <c r="D822" s="1" t="s">
        <v>4</v>
      </c>
      <c r="E822" s="8">
        <v>0.46600000000000003</v>
      </c>
      <c r="F822" s="2">
        <v>2.1611942124290701E-10</v>
      </c>
    </row>
    <row r="823" spans="1:6" x14ac:dyDescent="0.2">
      <c r="A823" s="1" t="s">
        <v>1981</v>
      </c>
      <c r="B823" s="1" t="s">
        <v>1982</v>
      </c>
      <c r="C823" s="1" t="s">
        <v>1983</v>
      </c>
      <c r="D823" s="1" t="s">
        <v>4</v>
      </c>
      <c r="E823" s="8">
        <v>-0.13200000000000001</v>
      </c>
      <c r="F823" s="2">
        <v>8.2695201376705097E-9</v>
      </c>
    </row>
    <row r="824" spans="1:6" x14ac:dyDescent="0.2">
      <c r="A824" s="1" t="s">
        <v>1981</v>
      </c>
      <c r="B824" s="1" t="s">
        <v>1982</v>
      </c>
      <c r="C824" s="1" t="s">
        <v>1984</v>
      </c>
      <c r="D824" s="1" t="s">
        <v>4</v>
      </c>
      <c r="E824" s="8">
        <v>-0.14499999999999999</v>
      </c>
      <c r="F824" s="2">
        <v>3.8403176998223099E-2</v>
      </c>
    </row>
    <row r="825" spans="1:6" x14ac:dyDescent="0.2">
      <c r="A825" s="1" t="s">
        <v>1985</v>
      </c>
      <c r="B825" s="1" t="s">
        <v>1986</v>
      </c>
      <c r="C825" s="1" t="s">
        <v>1987</v>
      </c>
      <c r="D825" s="1" t="s">
        <v>4</v>
      </c>
      <c r="E825" s="8">
        <v>0.107</v>
      </c>
      <c r="F825" s="2">
        <v>1.27048371529232E-2</v>
      </c>
    </row>
    <row r="826" spans="1:6" x14ac:dyDescent="0.2">
      <c r="A826" s="1" t="s">
        <v>1988</v>
      </c>
      <c r="B826" s="1" t="s">
        <v>1989</v>
      </c>
      <c r="C826" s="1" t="s">
        <v>1990</v>
      </c>
      <c r="D826" s="1" t="s">
        <v>4</v>
      </c>
      <c r="E826" s="8">
        <v>0.114</v>
      </c>
      <c r="F826" s="2">
        <v>1.0056826697261901E-2</v>
      </c>
    </row>
    <row r="827" spans="1:6" x14ac:dyDescent="0.2">
      <c r="A827" s="1" t="s">
        <v>1991</v>
      </c>
      <c r="B827" s="1" t="s">
        <v>1992</v>
      </c>
      <c r="C827" s="1" t="s">
        <v>1993</v>
      </c>
      <c r="D827" s="1" t="s">
        <v>4</v>
      </c>
      <c r="E827" s="8">
        <v>-0.52600000000000002</v>
      </c>
      <c r="F827" s="2">
        <v>3.0323242237020398E-4</v>
      </c>
    </row>
    <row r="828" spans="1:6" x14ac:dyDescent="0.2">
      <c r="A828" s="1" t="s">
        <v>1994</v>
      </c>
      <c r="B828" s="1" t="s">
        <v>1995</v>
      </c>
      <c r="C828" s="1" t="s">
        <v>1996</v>
      </c>
      <c r="D828" s="1" t="s">
        <v>4</v>
      </c>
      <c r="E828" s="8">
        <v>-0.26</v>
      </c>
      <c r="F828" s="2">
        <v>1.0066291066011699E-2</v>
      </c>
    </row>
    <row r="829" spans="1:6" x14ac:dyDescent="0.2">
      <c r="A829" s="1" t="s">
        <v>1997</v>
      </c>
      <c r="B829" s="1" t="s">
        <v>1998</v>
      </c>
      <c r="C829" s="1" t="s">
        <v>1999</v>
      </c>
      <c r="D829" s="1" t="s">
        <v>4</v>
      </c>
      <c r="E829" s="8">
        <v>-0.318</v>
      </c>
      <c r="F829" s="2">
        <v>1.97256437301381E-2</v>
      </c>
    </row>
    <row r="830" spans="1:6" x14ac:dyDescent="0.2">
      <c r="A830" s="1" t="s">
        <v>2000</v>
      </c>
      <c r="B830" s="1" t="s">
        <v>2001</v>
      </c>
      <c r="C830" s="1" t="s">
        <v>2002</v>
      </c>
      <c r="D830" s="1" t="s">
        <v>4</v>
      </c>
      <c r="E830" s="8">
        <v>-0.17399999999999999</v>
      </c>
      <c r="F830" s="2">
        <v>4.7775927246002901E-2</v>
      </c>
    </row>
    <row r="831" spans="1:6" x14ac:dyDescent="0.2">
      <c r="A831" s="1" t="s">
        <v>2003</v>
      </c>
      <c r="B831" s="1" t="s">
        <v>2004</v>
      </c>
      <c r="C831" s="1" t="s">
        <v>2005</v>
      </c>
      <c r="D831" s="1" t="s">
        <v>4</v>
      </c>
      <c r="E831" s="8">
        <v>0.14499999999999999</v>
      </c>
      <c r="F831" s="2">
        <v>1.15566635294877E-2</v>
      </c>
    </row>
    <row r="832" spans="1:6" x14ac:dyDescent="0.2">
      <c r="A832" s="1" t="s">
        <v>2003</v>
      </c>
      <c r="B832" s="1" t="s">
        <v>2004</v>
      </c>
      <c r="C832" s="1" t="s">
        <v>2006</v>
      </c>
      <c r="D832" s="1" t="s">
        <v>4</v>
      </c>
      <c r="E832" s="8">
        <v>0.158</v>
      </c>
      <c r="F832" s="2">
        <v>7.8916309174408804E-3</v>
      </c>
    </row>
    <row r="833" spans="1:6" x14ac:dyDescent="0.2">
      <c r="A833" s="1" t="s">
        <v>2007</v>
      </c>
      <c r="B833" s="1" t="s">
        <v>2008</v>
      </c>
      <c r="C833" s="1" t="s">
        <v>2009</v>
      </c>
      <c r="D833" s="1" t="s">
        <v>4</v>
      </c>
      <c r="E833" s="8">
        <v>-0.13700000000000001</v>
      </c>
      <c r="F833" s="2">
        <v>4.0764796791739203E-3</v>
      </c>
    </row>
    <row r="834" spans="1:6" x14ac:dyDescent="0.2">
      <c r="A834" s="1" t="s">
        <v>2007</v>
      </c>
      <c r="B834" s="1" t="s">
        <v>2008</v>
      </c>
      <c r="C834" s="1" t="s">
        <v>2010</v>
      </c>
      <c r="D834" s="1" t="s">
        <v>4</v>
      </c>
      <c r="E834" s="8">
        <v>0.47699999999999998</v>
      </c>
      <c r="F834" s="2">
        <v>1.5884960854974099E-2</v>
      </c>
    </row>
    <row r="835" spans="1:6" x14ac:dyDescent="0.2">
      <c r="A835" s="1" t="s">
        <v>2007</v>
      </c>
      <c r="B835" s="1" t="s">
        <v>2008</v>
      </c>
      <c r="C835" s="1" t="s">
        <v>2011</v>
      </c>
      <c r="D835" s="1" t="s">
        <v>4</v>
      </c>
      <c r="E835" s="8">
        <v>0.46200000000000002</v>
      </c>
      <c r="F835" s="2">
        <v>4.0738025383221304E-3</v>
      </c>
    </row>
    <row r="836" spans="1:6" x14ac:dyDescent="0.2">
      <c r="A836" s="1" t="s">
        <v>2012</v>
      </c>
      <c r="B836" s="1" t="s">
        <v>2013</v>
      </c>
      <c r="C836" s="1" t="s">
        <v>2014</v>
      </c>
      <c r="D836" s="1" t="s">
        <v>4</v>
      </c>
      <c r="E836" s="8">
        <v>0.13700000000000001</v>
      </c>
      <c r="F836" s="2">
        <v>4.4037172808822397E-2</v>
      </c>
    </row>
    <row r="837" spans="1:6" x14ac:dyDescent="0.2">
      <c r="A837" s="1" t="s">
        <v>2015</v>
      </c>
      <c r="B837" s="1" t="s">
        <v>2016</v>
      </c>
      <c r="C837" s="1" t="s">
        <v>2017</v>
      </c>
      <c r="D837" s="1" t="s">
        <v>4</v>
      </c>
      <c r="E837" s="8">
        <v>0.26700000000000002</v>
      </c>
      <c r="F837" s="2">
        <v>2.00993049788842E-4</v>
      </c>
    </row>
    <row r="838" spans="1:6" x14ac:dyDescent="0.2">
      <c r="A838" s="1" t="s">
        <v>2018</v>
      </c>
      <c r="B838" s="1" t="s">
        <v>2019</v>
      </c>
      <c r="C838" s="1" t="s">
        <v>2020</v>
      </c>
      <c r="D838" s="1" t="s">
        <v>4</v>
      </c>
      <c r="E838" s="8">
        <v>-0.17799999999999999</v>
      </c>
      <c r="F838" s="2">
        <v>4.3270350810377597E-2</v>
      </c>
    </row>
    <row r="839" spans="1:6" x14ac:dyDescent="0.2">
      <c r="A839" s="1" t="s">
        <v>2018</v>
      </c>
      <c r="B839" s="1" t="s">
        <v>2019</v>
      </c>
      <c r="C839" s="1" t="s">
        <v>2021</v>
      </c>
      <c r="D839" s="1" t="s">
        <v>4</v>
      </c>
      <c r="E839" s="8">
        <v>-0.224</v>
      </c>
      <c r="F839" s="2">
        <v>2.7492305741825901E-2</v>
      </c>
    </row>
    <row r="840" spans="1:6" x14ac:dyDescent="0.2">
      <c r="A840" s="1" t="s">
        <v>2022</v>
      </c>
      <c r="B840" s="1" t="s">
        <v>2023</v>
      </c>
      <c r="C840" s="1" t="s">
        <v>2024</v>
      </c>
      <c r="D840" s="1" t="s">
        <v>4</v>
      </c>
      <c r="E840" s="8">
        <v>0.13900000000000001</v>
      </c>
      <c r="F840" s="2">
        <v>1.21401420511387E-5</v>
      </c>
    </row>
    <row r="841" spans="1:6" x14ac:dyDescent="0.2">
      <c r="A841" s="1" t="s">
        <v>2022</v>
      </c>
      <c r="B841" s="1" t="s">
        <v>2023</v>
      </c>
      <c r="C841" s="1" t="s">
        <v>2025</v>
      </c>
      <c r="D841" s="1" t="s">
        <v>4</v>
      </c>
      <c r="E841" s="8">
        <v>-0.34799999999999998</v>
      </c>
      <c r="F841" s="2">
        <v>2.4411546057196199E-4</v>
      </c>
    </row>
    <row r="842" spans="1:6" x14ac:dyDescent="0.2">
      <c r="A842" s="1" t="s">
        <v>2022</v>
      </c>
      <c r="B842" s="1" t="s">
        <v>2023</v>
      </c>
      <c r="C842" s="1" t="s">
        <v>2026</v>
      </c>
      <c r="D842" s="1" t="s">
        <v>4</v>
      </c>
      <c r="E842" s="8">
        <v>-0.127</v>
      </c>
      <c r="F842" s="2">
        <v>0</v>
      </c>
    </row>
    <row r="843" spans="1:6" x14ac:dyDescent="0.2">
      <c r="A843" s="1" t="s">
        <v>2022</v>
      </c>
      <c r="B843" s="1" t="s">
        <v>2023</v>
      </c>
      <c r="C843" s="1" t="s">
        <v>2027</v>
      </c>
      <c r="D843" s="1" t="s">
        <v>4</v>
      </c>
      <c r="E843" s="8">
        <v>0.13700000000000001</v>
      </c>
      <c r="F843" s="2">
        <v>4.0093293166997897E-6</v>
      </c>
    </row>
    <row r="844" spans="1:6" x14ac:dyDescent="0.2">
      <c r="A844" s="1" t="s">
        <v>2028</v>
      </c>
      <c r="B844" s="1" t="s">
        <v>2029</v>
      </c>
      <c r="C844" s="1" t="s">
        <v>2030</v>
      </c>
      <c r="D844" s="1" t="s">
        <v>4</v>
      </c>
      <c r="E844" s="8">
        <v>-0.45400000000000001</v>
      </c>
      <c r="F844" s="2">
        <v>3.79964046952398E-3</v>
      </c>
    </row>
    <row r="845" spans="1:6" x14ac:dyDescent="0.2">
      <c r="A845" s="1" t="s">
        <v>2031</v>
      </c>
      <c r="B845" s="1" t="s">
        <v>2032</v>
      </c>
      <c r="C845" s="1" t="s">
        <v>2033</v>
      </c>
      <c r="D845" s="1" t="s">
        <v>4</v>
      </c>
      <c r="E845" s="8">
        <v>-0.32800000000000001</v>
      </c>
      <c r="F845" s="2">
        <v>6.9587023828363596E-3</v>
      </c>
    </row>
    <row r="846" spans="1:6" x14ac:dyDescent="0.2">
      <c r="A846" s="1" t="s">
        <v>2034</v>
      </c>
      <c r="B846" s="1" t="s">
        <v>2035</v>
      </c>
      <c r="C846" s="1" t="s">
        <v>2036</v>
      </c>
      <c r="D846" s="1" t="s">
        <v>4</v>
      </c>
      <c r="E846" s="8">
        <v>0.46</v>
      </c>
      <c r="F846" s="2">
        <v>4.36575771489614E-5</v>
      </c>
    </row>
    <row r="847" spans="1:6" x14ac:dyDescent="0.2">
      <c r="A847" s="1" t="s">
        <v>2037</v>
      </c>
      <c r="B847" s="1" t="s">
        <v>2038</v>
      </c>
      <c r="C847" s="1" t="s">
        <v>2039</v>
      </c>
      <c r="D847" s="1" t="s">
        <v>4</v>
      </c>
      <c r="E847" s="8">
        <v>-0.14599999999999999</v>
      </c>
      <c r="F847" s="2">
        <v>2.0904244290077E-2</v>
      </c>
    </row>
    <row r="848" spans="1:6" x14ac:dyDescent="0.2">
      <c r="A848" s="1" t="s">
        <v>2040</v>
      </c>
      <c r="B848" s="1" t="s">
        <v>2041</v>
      </c>
      <c r="C848" s="1" t="s">
        <v>2042</v>
      </c>
      <c r="D848" s="1" t="s">
        <v>4</v>
      </c>
      <c r="E848" s="8">
        <v>-0.17399999999999999</v>
      </c>
      <c r="F848" s="2">
        <v>2.1196598680128802E-3</v>
      </c>
    </row>
    <row r="849" spans="1:6" x14ac:dyDescent="0.2">
      <c r="A849" s="1" t="s">
        <v>2043</v>
      </c>
      <c r="B849" s="1" t="s">
        <v>2044</v>
      </c>
      <c r="C849" s="1" t="s">
        <v>2045</v>
      </c>
      <c r="D849" s="1" t="s">
        <v>4</v>
      </c>
      <c r="E849" s="8">
        <v>0.222</v>
      </c>
      <c r="F849" s="2">
        <v>4.8301881137816999E-4</v>
      </c>
    </row>
    <row r="850" spans="1:6" x14ac:dyDescent="0.2">
      <c r="A850" s="1" t="s">
        <v>2046</v>
      </c>
      <c r="B850" s="1" t="s">
        <v>2047</v>
      </c>
      <c r="C850" s="1" t="s">
        <v>2048</v>
      </c>
      <c r="D850" s="1" t="s">
        <v>4</v>
      </c>
      <c r="E850" s="8">
        <v>-0.109</v>
      </c>
      <c r="F850" s="2">
        <v>6.9587023828363596E-3</v>
      </c>
    </row>
    <row r="851" spans="1:6" x14ac:dyDescent="0.2">
      <c r="A851" s="1" t="s">
        <v>2046</v>
      </c>
      <c r="B851" s="1" t="s">
        <v>2047</v>
      </c>
      <c r="C851" s="1" t="s">
        <v>2049</v>
      </c>
      <c r="D851" s="1" t="s">
        <v>4</v>
      </c>
      <c r="E851" s="8">
        <v>-0.40300000000000002</v>
      </c>
      <c r="F851" s="2">
        <v>9.2982024090760094E-3</v>
      </c>
    </row>
    <row r="852" spans="1:6" x14ac:dyDescent="0.2">
      <c r="A852" s="1" t="s">
        <v>2046</v>
      </c>
      <c r="B852" s="1" t="s">
        <v>2047</v>
      </c>
      <c r="C852" s="1" t="s">
        <v>2050</v>
      </c>
      <c r="D852" s="1" t="s">
        <v>4</v>
      </c>
      <c r="E852" s="8">
        <v>0.11899999999999999</v>
      </c>
      <c r="F852" s="2">
        <v>3.47982960931131E-3</v>
      </c>
    </row>
    <row r="853" spans="1:6" x14ac:dyDescent="0.2">
      <c r="A853" s="1" t="s">
        <v>2051</v>
      </c>
      <c r="B853" s="1" t="s">
        <v>2052</v>
      </c>
      <c r="C853" s="1" t="s">
        <v>2053</v>
      </c>
      <c r="D853" s="1" t="s">
        <v>4</v>
      </c>
      <c r="E853" s="8">
        <v>0.372</v>
      </c>
      <c r="F853" s="2">
        <v>4.3782095597947303E-2</v>
      </c>
    </row>
    <row r="854" spans="1:6" x14ac:dyDescent="0.2">
      <c r="A854" s="1" t="s">
        <v>2054</v>
      </c>
      <c r="B854" s="1" t="s">
        <v>2055</v>
      </c>
      <c r="C854" s="1" t="s">
        <v>2056</v>
      </c>
      <c r="D854" s="1" t="s">
        <v>4</v>
      </c>
      <c r="E854" s="8">
        <v>-0.379</v>
      </c>
      <c r="F854" s="2">
        <v>0</v>
      </c>
    </row>
    <row r="855" spans="1:6" x14ac:dyDescent="0.2">
      <c r="A855" s="1" t="s">
        <v>2054</v>
      </c>
      <c r="B855" s="1" t="s">
        <v>2055</v>
      </c>
      <c r="C855" s="1" t="s">
        <v>2057</v>
      </c>
      <c r="D855" s="1" t="s">
        <v>4</v>
      </c>
      <c r="E855" s="8">
        <v>-0.307</v>
      </c>
      <c r="F855" s="2">
        <v>0</v>
      </c>
    </row>
    <row r="856" spans="1:6" x14ac:dyDescent="0.2">
      <c r="A856" s="1" t="s">
        <v>2058</v>
      </c>
      <c r="B856" s="1" t="s">
        <v>2059</v>
      </c>
      <c r="C856" s="1" t="s">
        <v>2060</v>
      </c>
      <c r="D856" s="1" t="s">
        <v>4</v>
      </c>
      <c r="E856" s="8">
        <v>0.19700000000000001</v>
      </c>
      <c r="F856" s="2">
        <v>2.6649953191404999E-3</v>
      </c>
    </row>
    <row r="857" spans="1:6" x14ac:dyDescent="0.2">
      <c r="A857" s="1" t="s">
        <v>2061</v>
      </c>
      <c r="B857" s="1" t="s">
        <v>2062</v>
      </c>
      <c r="C857" s="1" t="s">
        <v>2063</v>
      </c>
      <c r="D857" s="1" t="s">
        <v>4</v>
      </c>
      <c r="E857" s="8">
        <v>0.217</v>
      </c>
      <c r="F857" s="2">
        <v>5.6764508015784898E-3</v>
      </c>
    </row>
    <row r="858" spans="1:6" x14ac:dyDescent="0.2">
      <c r="A858" s="1" t="s">
        <v>2064</v>
      </c>
      <c r="B858" s="1" t="s">
        <v>2065</v>
      </c>
      <c r="C858" s="1" t="s">
        <v>2066</v>
      </c>
      <c r="D858" s="1" t="s">
        <v>4</v>
      </c>
      <c r="E858" s="8">
        <v>0.13800000000000001</v>
      </c>
      <c r="F858" s="2">
        <v>3.00353868120483E-3</v>
      </c>
    </row>
    <row r="859" spans="1:6" x14ac:dyDescent="0.2">
      <c r="A859" s="1" t="s">
        <v>2067</v>
      </c>
      <c r="B859" s="1" t="s">
        <v>2068</v>
      </c>
      <c r="C859" s="1" t="s">
        <v>2069</v>
      </c>
      <c r="D859" s="1" t="s">
        <v>4</v>
      </c>
      <c r="E859" s="8">
        <v>-0.23200000000000001</v>
      </c>
      <c r="F859" s="2">
        <v>4.6273843408499798E-2</v>
      </c>
    </row>
    <row r="860" spans="1:6" x14ac:dyDescent="0.2">
      <c r="A860" s="1" t="s">
        <v>2070</v>
      </c>
      <c r="B860" s="1" t="s">
        <v>2071</v>
      </c>
      <c r="C860" s="1" t="s">
        <v>2072</v>
      </c>
      <c r="D860" s="1" t="s">
        <v>4</v>
      </c>
      <c r="E860" s="8">
        <v>-0.30599999999999999</v>
      </c>
      <c r="F860" s="2">
        <v>2.9381553444683602E-4</v>
      </c>
    </row>
    <row r="861" spans="1:6" x14ac:dyDescent="0.2">
      <c r="A861" s="1" t="s">
        <v>2073</v>
      </c>
      <c r="B861" s="1" t="s">
        <v>2074</v>
      </c>
      <c r="C861" s="1" t="s">
        <v>2075</v>
      </c>
      <c r="D861" s="1" t="s">
        <v>4</v>
      </c>
      <c r="E861" s="8">
        <v>0.627</v>
      </c>
      <c r="F861" s="2">
        <v>7.4946879430594096E-6</v>
      </c>
    </row>
    <row r="862" spans="1:6" x14ac:dyDescent="0.2">
      <c r="A862" s="1" t="s">
        <v>2076</v>
      </c>
      <c r="B862" s="1" t="s">
        <v>2077</v>
      </c>
      <c r="C862" s="1" t="s">
        <v>2078</v>
      </c>
      <c r="D862" s="1" t="s">
        <v>4</v>
      </c>
      <c r="E862" s="8">
        <v>0.13900000000000001</v>
      </c>
      <c r="F862" s="2">
        <v>3.10763695125096E-2</v>
      </c>
    </row>
    <row r="863" spans="1:6" x14ac:dyDescent="0.2">
      <c r="A863" s="1" t="s">
        <v>2076</v>
      </c>
      <c r="B863" s="1" t="s">
        <v>2077</v>
      </c>
      <c r="C863" s="1" t="s">
        <v>2079</v>
      </c>
      <c r="D863" s="1" t="s">
        <v>4</v>
      </c>
      <c r="E863" s="8">
        <v>-0.193</v>
      </c>
      <c r="F863" s="2">
        <v>1.6670085667223899E-2</v>
      </c>
    </row>
    <row r="864" spans="1:6" x14ac:dyDescent="0.2">
      <c r="A864" s="1" t="s">
        <v>2080</v>
      </c>
      <c r="B864" s="1" t="s">
        <v>2081</v>
      </c>
      <c r="C864" s="1" t="s">
        <v>2082</v>
      </c>
      <c r="D864" s="1" t="s">
        <v>4</v>
      </c>
      <c r="E864" s="8">
        <v>0.23400000000000001</v>
      </c>
      <c r="F864" s="2">
        <v>9.1257145240817798E-3</v>
      </c>
    </row>
    <row r="865" spans="1:6" x14ac:dyDescent="0.2">
      <c r="A865" s="1" t="s">
        <v>2083</v>
      </c>
      <c r="B865" s="1" t="s">
        <v>2084</v>
      </c>
      <c r="C865" s="1" t="s">
        <v>2085</v>
      </c>
      <c r="D865" s="1" t="s">
        <v>4</v>
      </c>
      <c r="E865" s="8">
        <v>0.104</v>
      </c>
      <c r="F865" s="2">
        <v>1.5355514445722701E-2</v>
      </c>
    </row>
    <row r="866" spans="1:6" x14ac:dyDescent="0.2">
      <c r="A866" s="1" t="s">
        <v>2086</v>
      </c>
      <c r="B866" s="1" t="s">
        <v>2087</v>
      </c>
      <c r="C866" s="1" t="s">
        <v>2088</v>
      </c>
      <c r="D866" s="1" t="s">
        <v>4</v>
      </c>
      <c r="E866" s="8">
        <v>-0.71899999999999997</v>
      </c>
      <c r="F866" s="2">
        <v>9.7018488173168408E-12</v>
      </c>
    </row>
    <row r="867" spans="1:6" x14ac:dyDescent="0.2">
      <c r="A867" s="1" t="s">
        <v>2089</v>
      </c>
      <c r="B867" s="1" t="s">
        <v>2090</v>
      </c>
      <c r="C867" s="1" t="s">
        <v>2091</v>
      </c>
      <c r="D867" s="1" t="s">
        <v>4</v>
      </c>
      <c r="E867" s="8">
        <v>-0.24099999999999999</v>
      </c>
      <c r="F867" s="2">
        <v>9.2294202166066392E-3</v>
      </c>
    </row>
    <row r="868" spans="1:6" x14ac:dyDescent="0.2">
      <c r="A868" s="1" t="s">
        <v>2089</v>
      </c>
      <c r="B868" s="1" t="s">
        <v>2090</v>
      </c>
      <c r="C868" s="1" t="s">
        <v>2092</v>
      </c>
      <c r="D868" s="1" t="s">
        <v>4</v>
      </c>
      <c r="E868" s="8">
        <v>-0.51300000000000001</v>
      </c>
      <c r="F868" s="2">
        <v>0</v>
      </c>
    </row>
    <row r="869" spans="1:6" x14ac:dyDescent="0.2">
      <c r="A869" s="1" t="s">
        <v>2093</v>
      </c>
      <c r="B869" s="1" t="s">
        <v>2094</v>
      </c>
      <c r="C869" s="1" t="s">
        <v>2095</v>
      </c>
      <c r="D869" s="1" t="s">
        <v>4</v>
      </c>
      <c r="E869" s="8">
        <v>0.17</v>
      </c>
      <c r="F869" s="2">
        <v>2.8643398277617999E-2</v>
      </c>
    </row>
    <row r="870" spans="1:6" x14ac:dyDescent="0.2">
      <c r="A870" s="1" t="s">
        <v>2093</v>
      </c>
      <c r="B870" s="1" t="s">
        <v>2094</v>
      </c>
      <c r="C870" s="1" t="s">
        <v>2096</v>
      </c>
      <c r="D870" s="1" t="s">
        <v>4</v>
      </c>
      <c r="E870" s="8">
        <v>0.16300000000000001</v>
      </c>
      <c r="F870" s="2">
        <v>8.5240746911108001E-3</v>
      </c>
    </row>
    <row r="871" spans="1:6" x14ac:dyDescent="0.2">
      <c r="A871" s="1" t="s">
        <v>2097</v>
      </c>
      <c r="B871" s="1" t="s">
        <v>2098</v>
      </c>
      <c r="C871" s="1" t="s">
        <v>2099</v>
      </c>
      <c r="D871" s="1" t="s">
        <v>4</v>
      </c>
      <c r="E871" s="8">
        <v>-0.111</v>
      </c>
      <c r="F871" s="2">
        <v>2.80885272648719E-5</v>
      </c>
    </row>
    <row r="872" spans="1:6" x14ac:dyDescent="0.2">
      <c r="A872" s="1" t="s">
        <v>2097</v>
      </c>
      <c r="B872" s="1" t="s">
        <v>2098</v>
      </c>
      <c r="C872" s="1" t="s">
        <v>2100</v>
      </c>
      <c r="D872" s="1" t="s">
        <v>4</v>
      </c>
      <c r="E872" s="8">
        <v>-0.108</v>
      </c>
      <c r="F872" s="2">
        <v>2.7147266008363699E-5</v>
      </c>
    </row>
    <row r="873" spans="1:6" x14ac:dyDescent="0.2">
      <c r="A873" s="1" t="s">
        <v>2097</v>
      </c>
      <c r="B873" s="1" t="s">
        <v>2098</v>
      </c>
      <c r="C873" s="1" t="s">
        <v>2101</v>
      </c>
      <c r="D873" s="1" t="s">
        <v>4</v>
      </c>
      <c r="E873" s="8">
        <v>-0.105</v>
      </c>
      <c r="F873" s="2">
        <v>2.60933637736997E-5</v>
      </c>
    </row>
    <row r="874" spans="1:6" x14ac:dyDescent="0.2">
      <c r="A874" s="1" t="s">
        <v>2097</v>
      </c>
      <c r="B874" s="1" t="s">
        <v>2098</v>
      </c>
      <c r="C874" s="1" t="s">
        <v>2102</v>
      </c>
      <c r="D874" s="1" t="s">
        <v>4</v>
      </c>
      <c r="E874" s="8">
        <v>-0.20200000000000001</v>
      </c>
      <c r="F874" s="2">
        <v>4.1280715058204398E-5</v>
      </c>
    </row>
    <row r="875" spans="1:6" x14ac:dyDescent="0.2">
      <c r="A875" s="1" t="s">
        <v>2097</v>
      </c>
      <c r="B875" s="1" t="s">
        <v>2098</v>
      </c>
      <c r="C875" s="1" t="s">
        <v>2103</v>
      </c>
      <c r="D875" s="1" t="s">
        <v>4</v>
      </c>
      <c r="E875" s="8">
        <v>-0.16600000000000001</v>
      </c>
      <c r="F875" s="2">
        <v>5.3069631062893303E-5</v>
      </c>
    </row>
    <row r="876" spans="1:6" x14ac:dyDescent="0.2">
      <c r="A876" s="1" t="s">
        <v>2104</v>
      </c>
      <c r="B876" s="1" t="s">
        <v>2105</v>
      </c>
      <c r="C876" s="1" t="s">
        <v>2106</v>
      </c>
      <c r="D876" s="1" t="s">
        <v>4</v>
      </c>
      <c r="E876" s="8">
        <v>-0.13200000000000001</v>
      </c>
      <c r="F876" s="2">
        <v>8.5158755838015798E-4</v>
      </c>
    </row>
    <row r="877" spans="1:6" x14ac:dyDescent="0.2">
      <c r="A877" s="1" t="s">
        <v>2104</v>
      </c>
      <c r="B877" s="1" t="s">
        <v>2105</v>
      </c>
      <c r="C877" s="1" t="s">
        <v>2107</v>
      </c>
      <c r="D877" s="1" t="s">
        <v>4</v>
      </c>
      <c r="E877" s="8">
        <v>-0.16600000000000001</v>
      </c>
      <c r="F877" s="2">
        <v>1.3626256781582499E-3</v>
      </c>
    </row>
    <row r="878" spans="1:6" x14ac:dyDescent="0.2">
      <c r="A878" s="1" t="s">
        <v>2108</v>
      </c>
      <c r="B878" s="1" t="s">
        <v>2109</v>
      </c>
      <c r="C878" s="1" t="s">
        <v>2110</v>
      </c>
      <c r="D878" s="1" t="s">
        <v>4</v>
      </c>
      <c r="E878" s="8">
        <v>-0.20699999999999999</v>
      </c>
      <c r="F878" s="2">
        <v>2.2503358660412E-2</v>
      </c>
    </row>
    <row r="879" spans="1:6" x14ac:dyDescent="0.2">
      <c r="A879" s="1" t="s">
        <v>2111</v>
      </c>
      <c r="B879" s="1" t="s">
        <v>2112</v>
      </c>
      <c r="C879" s="1" t="s">
        <v>2113</v>
      </c>
      <c r="D879" s="1" t="s">
        <v>4</v>
      </c>
      <c r="E879" s="8">
        <v>0.39700000000000002</v>
      </c>
      <c r="F879" s="2">
        <v>4.6756318623668498E-13</v>
      </c>
    </row>
    <row r="880" spans="1:6" x14ac:dyDescent="0.2">
      <c r="A880" s="1" t="s">
        <v>2111</v>
      </c>
      <c r="B880" s="1" t="s">
        <v>2112</v>
      </c>
      <c r="C880" s="1" t="s">
        <v>2114</v>
      </c>
      <c r="D880" s="1" t="s">
        <v>4</v>
      </c>
      <c r="E880" s="8">
        <v>0.85</v>
      </c>
      <c r="F880" s="2">
        <v>0</v>
      </c>
    </row>
    <row r="881" spans="1:6" x14ac:dyDescent="0.2">
      <c r="A881" s="1" t="s">
        <v>2115</v>
      </c>
      <c r="B881" s="1" t="s">
        <v>2116</v>
      </c>
      <c r="C881" s="1" t="s">
        <v>2117</v>
      </c>
      <c r="D881" s="1" t="s">
        <v>4</v>
      </c>
      <c r="E881" s="8">
        <v>-0.33100000000000002</v>
      </c>
      <c r="F881" s="2">
        <v>0</v>
      </c>
    </row>
    <row r="882" spans="1:6" x14ac:dyDescent="0.2">
      <c r="A882" s="1" t="s">
        <v>2115</v>
      </c>
      <c r="B882" s="1" t="s">
        <v>2116</v>
      </c>
      <c r="C882" s="1" t="s">
        <v>2118</v>
      </c>
      <c r="D882" s="1" t="s">
        <v>4</v>
      </c>
      <c r="E882" s="8">
        <v>-0.32</v>
      </c>
      <c r="F882" s="2">
        <v>0</v>
      </c>
    </row>
    <row r="883" spans="1:6" x14ac:dyDescent="0.2">
      <c r="A883" s="1" t="s">
        <v>2119</v>
      </c>
      <c r="B883" s="1" t="s">
        <v>2120</v>
      </c>
      <c r="C883" s="1" t="s">
        <v>2121</v>
      </c>
      <c r="D883" s="1" t="s">
        <v>4</v>
      </c>
      <c r="E883" s="8">
        <v>0.16</v>
      </c>
      <c r="F883" s="2">
        <v>1.0652293486790299E-2</v>
      </c>
    </row>
    <row r="884" spans="1:6" x14ac:dyDescent="0.2">
      <c r="A884" s="1" t="s">
        <v>2122</v>
      </c>
      <c r="B884" s="1" t="s">
        <v>2123</v>
      </c>
      <c r="C884" s="1" t="s">
        <v>2124</v>
      </c>
      <c r="D884" s="1" t="s">
        <v>4</v>
      </c>
      <c r="E884" s="8">
        <v>-0.17199999999999999</v>
      </c>
      <c r="F884" s="2">
        <v>2.5927731221358101E-2</v>
      </c>
    </row>
    <row r="885" spans="1:6" x14ac:dyDescent="0.2">
      <c r="A885" s="1" t="s">
        <v>2125</v>
      </c>
      <c r="B885" s="1" t="s">
        <v>2126</v>
      </c>
      <c r="C885" s="1" t="s">
        <v>2127</v>
      </c>
      <c r="D885" s="1" t="s">
        <v>4</v>
      </c>
      <c r="E885" s="8">
        <v>0.35299999999999998</v>
      </c>
      <c r="F885" s="2">
        <v>7.1854551443195999E-6</v>
      </c>
    </row>
    <row r="886" spans="1:6" x14ac:dyDescent="0.2">
      <c r="A886" s="1" t="s">
        <v>2128</v>
      </c>
      <c r="B886" s="1" t="s">
        <v>2129</v>
      </c>
      <c r="C886" s="1" t="s">
        <v>2130</v>
      </c>
      <c r="D886" s="1" t="s">
        <v>4</v>
      </c>
      <c r="E886" s="8">
        <v>-0.442</v>
      </c>
      <c r="F886" s="2">
        <v>9.3762440236154605E-11</v>
      </c>
    </row>
    <row r="887" spans="1:6" x14ac:dyDescent="0.2">
      <c r="A887" s="1" t="s">
        <v>2128</v>
      </c>
      <c r="B887" s="1" t="s">
        <v>2129</v>
      </c>
      <c r="C887" s="1" t="s">
        <v>2131</v>
      </c>
      <c r="D887" s="1" t="s">
        <v>4</v>
      </c>
      <c r="E887" s="8">
        <v>-0.36899999999999999</v>
      </c>
      <c r="F887" s="2">
        <v>4.63859979234385E-10</v>
      </c>
    </row>
    <row r="888" spans="1:6" x14ac:dyDescent="0.2">
      <c r="A888" s="1" t="s">
        <v>2132</v>
      </c>
      <c r="B888" s="1" t="s">
        <v>2133</v>
      </c>
      <c r="C888" s="1" t="s">
        <v>2134</v>
      </c>
      <c r="D888" s="1" t="s">
        <v>4</v>
      </c>
      <c r="E888" s="8">
        <v>-0.495</v>
      </c>
      <c r="F888" s="2">
        <v>9.9190236069744499E-5</v>
      </c>
    </row>
    <row r="889" spans="1:6" x14ac:dyDescent="0.2">
      <c r="A889" s="1" t="s">
        <v>2135</v>
      </c>
      <c r="B889" s="1" t="s">
        <v>2136</v>
      </c>
      <c r="C889" s="1" t="s">
        <v>2137</v>
      </c>
      <c r="D889" s="1" t="s">
        <v>4</v>
      </c>
      <c r="E889" s="8">
        <v>-0.219</v>
      </c>
      <c r="F889" s="2">
        <v>6.5103370428353603E-5</v>
      </c>
    </row>
    <row r="890" spans="1:6" x14ac:dyDescent="0.2">
      <c r="A890" s="1" t="s">
        <v>2138</v>
      </c>
      <c r="B890" s="1" t="s">
        <v>2139</v>
      </c>
      <c r="C890" s="1" t="s">
        <v>2140</v>
      </c>
      <c r="D890" s="1" t="s">
        <v>4</v>
      </c>
      <c r="E890" s="8">
        <v>-0.23300000000000001</v>
      </c>
      <c r="F890" s="2">
        <v>7.33150004003483E-3</v>
      </c>
    </row>
    <row r="891" spans="1:6" x14ac:dyDescent="0.2">
      <c r="A891" s="1" t="s">
        <v>2138</v>
      </c>
      <c r="B891" s="1" t="s">
        <v>2139</v>
      </c>
      <c r="C891" s="1" t="s">
        <v>2141</v>
      </c>
      <c r="D891" s="1" t="s">
        <v>4</v>
      </c>
      <c r="E891" s="8">
        <v>-0.41899999999999998</v>
      </c>
      <c r="F891" s="2">
        <v>5.6625355051582596E-3</v>
      </c>
    </row>
    <row r="892" spans="1:6" x14ac:dyDescent="0.2">
      <c r="A892" s="1" t="s">
        <v>2142</v>
      </c>
      <c r="B892" s="1" t="s">
        <v>2143</v>
      </c>
      <c r="C892" s="1" t="s">
        <v>2144</v>
      </c>
      <c r="D892" s="1" t="s">
        <v>4</v>
      </c>
      <c r="E892" s="8">
        <v>-0.13500000000000001</v>
      </c>
      <c r="F892" s="2">
        <v>1.1993309684097499E-3</v>
      </c>
    </row>
    <row r="893" spans="1:6" x14ac:dyDescent="0.2">
      <c r="A893" s="1" t="s">
        <v>2145</v>
      </c>
      <c r="B893" s="1" t="s">
        <v>2146</v>
      </c>
      <c r="C893" s="1" t="s">
        <v>2147</v>
      </c>
      <c r="D893" s="1" t="s">
        <v>4</v>
      </c>
      <c r="E893" s="8">
        <v>0.25700000000000001</v>
      </c>
      <c r="F893" s="2">
        <v>5.6120558624142005E-4</v>
      </c>
    </row>
    <row r="894" spans="1:6" x14ac:dyDescent="0.2">
      <c r="A894" s="1" t="s">
        <v>2148</v>
      </c>
      <c r="B894" s="1" t="s">
        <v>2149</v>
      </c>
      <c r="C894" s="1" t="s">
        <v>2150</v>
      </c>
      <c r="D894" s="1" t="s">
        <v>4</v>
      </c>
      <c r="E894" s="8">
        <v>0.186</v>
      </c>
      <c r="F894" s="2">
        <v>4.1838507796452097E-3</v>
      </c>
    </row>
    <row r="895" spans="1:6" x14ac:dyDescent="0.2">
      <c r="A895" s="1" t="s">
        <v>2151</v>
      </c>
      <c r="B895" s="1" t="s">
        <v>2152</v>
      </c>
      <c r="C895" s="1" t="s">
        <v>2153</v>
      </c>
      <c r="D895" s="1" t="s">
        <v>4</v>
      </c>
      <c r="E895" s="8">
        <v>0.11700000000000001</v>
      </c>
      <c r="F895" s="2">
        <v>8.2526850183435401E-5</v>
      </c>
    </row>
    <row r="896" spans="1:6" x14ac:dyDescent="0.2">
      <c r="A896" s="1" t="s">
        <v>2151</v>
      </c>
      <c r="B896" s="1" t="s">
        <v>2152</v>
      </c>
      <c r="C896" s="1" t="s">
        <v>2154</v>
      </c>
      <c r="D896" s="1" t="s">
        <v>4</v>
      </c>
      <c r="E896" s="8">
        <v>0.20699999999999999</v>
      </c>
      <c r="F896" s="2">
        <v>4.3355033916445801E-4</v>
      </c>
    </row>
    <row r="897" spans="1:6" x14ac:dyDescent="0.2">
      <c r="A897" s="1" t="s">
        <v>2155</v>
      </c>
      <c r="B897" s="1" t="s">
        <v>2156</v>
      </c>
      <c r="C897" s="1" t="s">
        <v>2157</v>
      </c>
      <c r="D897" s="1" t="s">
        <v>4</v>
      </c>
      <c r="E897" s="8">
        <v>-0.44700000000000001</v>
      </c>
      <c r="F897" s="2">
        <v>0</v>
      </c>
    </row>
    <row r="898" spans="1:6" x14ac:dyDescent="0.2">
      <c r="A898" s="1" t="s">
        <v>2155</v>
      </c>
      <c r="B898" s="1" t="s">
        <v>2156</v>
      </c>
      <c r="C898" s="1" t="s">
        <v>2158</v>
      </c>
      <c r="D898" s="1" t="s">
        <v>4</v>
      </c>
      <c r="E898" s="8">
        <v>-0.52300000000000002</v>
      </c>
      <c r="F898" s="2">
        <v>0</v>
      </c>
    </row>
    <row r="899" spans="1:6" x14ac:dyDescent="0.2">
      <c r="A899" s="1" t="s">
        <v>2159</v>
      </c>
      <c r="B899" s="1" t="s">
        <v>2160</v>
      </c>
      <c r="C899" s="1" t="s">
        <v>2161</v>
      </c>
      <c r="D899" s="1" t="s">
        <v>4</v>
      </c>
      <c r="E899" s="8">
        <v>-0.23799999999999999</v>
      </c>
      <c r="F899" s="2">
        <v>7.1854077080569902E-3</v>
      </c>
    </row>
    <row r="900" spans="1:6" x14ac:dyDescent="0.2">
      <c r="A900" s="1" t="s">
        <v>2162</v>
      </c>
      <c r="B900" s="1" t="s">
        <v>2163</v>
      </c>
      <c r="C900" s="1" t="s">
        <v>2164</v>
      </c>
      <c r="D900" s="1" t="s">
        <v>4</v>
      </c>
      <c r="E900" s="8">
        <v>-0.27100000000000002</v>
      </c>
      <c r="F900" s="2">
        <v>2.9989238377368102E-3</v>
      </c>
    </row>
    <row r="901" spans="1:6" x14ac:dyDescent="0.2">
      <c r="A901" s="1" t="s">
        <v>2165</v>
      </c>
      <c r="B901" s="1" t="s">
        <v>2166</v>
      </c>
      <c r="C901" s="1" t="s">
        <v>2167</v>
      </c>
      <c r="D901" s="1" t="s">
        <v>4</v>
      </c>
      <c r="E901" s="8">
        <v>0.217</v>
      </c>
      <c r="F901" s="2">
        <v>1.86809475338762E-2</v>
      </c>
    </row>
    <row r="902" spans="1:6" x14ac:dyDescent="0.2">
      <c r="A902" s="1" t="s">
        <v>2168</v>
      </c>
      <c r="B902" s="1" t="s">
        <v>2169</v>
      </c>
      <c r="C902" s="1" t="s">
        <v>2170</v>
      </c>
      <c r="D902" s="1" t="s">
        <v>4</v>
      </c>
      <c r="E902" s="8">
        <v>0.127</v>
      </c>
      <c r="F902" s="2">
        <v>1.1641152086579699E-4</v>
      </c>
    </row>
    <row r="903" spans="1:6" x14ac:dyDescent="0.2">
      <c r="A903" s="1" t="s">
        <v>2171</v>
      </c>
      <c r="B903" s="1" t="s">
        <v>2172</v>
      </c>
      <c r="C903" s="1" t="s">
        <v>2173</v>
      </c>
      <c r="D903" s="1" t="s">
        <v>4</v>
      </c>
      <c r="E903" s="8">
        <v>0.14799999999999999</v>
      </c>
      <c r="F903" s="2">
        <v>3.6308814064398301E-5</v>
      </c>
    </row>
    <row r="904" spans="1:6" x14ac:dyDescent="0.2">
      <c r="A904" s="1" t="s">
        <v>2174</v>
      </c>
      <c r="B904" s="1" t="s">
        <v>2175</v>
      </c>
      <c r="C904" s="1" t="s">
        <v>2176</v>
      </c>
      <c r="D904" s="1" t="s">
        <v>4</v>
      </c>
      <c r="E904" s="8">
        <v>0.318</v>
      </c>
      <c r="F904" s="2">
        <v>4.4049250468125804E-3</v>
      </c>
    </row>
    <row r="905" spans="1:6" x14ac:dyDescent="0.2">
      <c r="A905" s="1" t="s">
        <v>2177</v>
      </c>
      <c r="B905" s="1" t="s">
        <v>2178</v>
      </c>
      <c r="C905" s="1" t="s">
        <v>2179</v>
      </c>
      <c r="D905" s="1" t="s">
        <v>4</v>
      </c>
      <c r="E905" s="8">
        <v>0.11600000000000001</v>
      </c>
      <c r="F905" s="2">
        <v>8.6330182224890104E-4</v>
      </c>
    </row>
    <row r="906" spans="1:6" x14ac:dyDescent="0.2">
      <c r="A906" s="1" t="s">
        <v>2180</v>
      </c>
      <c r="B906" s="1" t="s">
        <v>2181</v>
      </c>
      <c r="C906" s="1" t="s">
        <v>2182</v>
      </c>
      <c r="D906" s="1" t="s">
        <v>4</v>
      </c>
      <c r="E906" s="8">
        <v>-0.33</v>
      </c>
      <c r="F906" s="2">
        <v>0</v>
      </c>
    </row>
    <row r="907" spans="1:6" x14ac:dyDescent="0.2">
      <c r="A907" s="1" t="s">
        <v>2183</v>
      </c>
      <c r="B907" s="1" t="s">
        <v>2184</v>
      </c>
      <c r="C907" s="1" t="s">
        <v>2185</v>
      </c>
      <c r="D907" s="1" t="s">
        <v>4</v>
      </c>
      <c r="E907" s="8">
        <v>-0.153</v>
      </c>
      <c r="F907" s="2">
        <v>3.95137162840139E-2</v>
      </c>
    </row>
    <row r="908" spans="1:6" x14ac:dyDescent="0.2">
      <c r="A908" s="1" t="s">
        <v>2183</v>
      </c>
      <c r="B908" s="1" t="s">
        <v>2184</v>
      </c>
      <c r="C908" s="1" t="s">
        <v>2186</v>
      </c>
      <c r="D908" s="1" t="s">
        <v>4</v>
      </c>
      <c r="E908" s="8">
        <v>0.248</v>
      </c>
      <c r="F908" s="2">
        <v>7.5163725353288597E-9</v>
      </c>
    </row>
    <row r="909" spans="1:6" x14ac:dyDescent="0.2">
      <c r="A909" s="1" t="s">
        <v>2187</v>
      </c>
      <c r="B909" s="1" t="s">
        <v>2188</v>
      </c>
      <c r="C909" s="1" t="s">
        <v>2189</v>
      </c>
      <c r="D909" s="1" t="s">
        <v>4</v>
      </c>
      <c r="E909" s="8">
        <v>0.108</v>
      </c>
      <c r="F909" s="2">
        <v>8.1017089509939806E-3</v>
      </c>
    </row>
    <row r="910" spans="1:6" x14ac:dyDescent="0.2">
      <c r="A910" s="1" t="s">
        <v>2190</v>
      </c>
      <c r="B910" s="1" t="s">
        <v>2191</v>
      </c>
      <c r="C910" s="1" t="s">
        <v>2192</v>
      </c>
      <c r="D910" s="1" t="s">
        <v>4</v>
      </c>
      <c r="E910" s="8">
        <v>-0.26400000000000001</v>
      </c>
      <c r="F910" s="2">
        <v>9.9906125925561198E-8</v>
      </c>
    </row>
    <row r="911" spans="1:6" x14ac:dyDescent="0.2">
      <c r="A911" s="1" t="s">
        <v>2190</v>
      </c>
      <c r="B911" s="1" t="s">
        <v>2191</v>
      </c>
      <c r="C911" s="1" t="s">
        <v>2193</v>
      </c>
      <c r="D911" s="1" t="s">
        <v>4</v>
      </c>
      <c r="E911" s="8">
        <v>-0.65400000000000003</v>
      </c>
      <c r="F911" s="2">
        <v>0</v>
      </c>
    </row>
    <row r="912" spans="1:6" x14ac:dyDescent="0.2">
      <c r="A912" s="1" t="s">
        <v>2190</v>
      </c>
      <c r="B912" s="1" t="s">
        <v>2191</v>
      </c>
      <c r="C912" s="1" t="s">
        <v>2194</v>
      </c>
      <c r="D912" s="1" t="s">
        <v>4</v>
      </c>
      <c r="E912" s="8">
        <v>-0.38600000000000001</v>
      </c>
      <c r="F912" s="2">
        <v>9.873755854298901E-7</v>
      </c>
    </row>
    <row r="913" spans="1:6" x14ac:dyDescent="0.2">
      <c r="A913" s="1" t="s">
        <v>2195</v>
      </c>
      <c r="B913" s="1" t="s">
        <v>2196</v>
      </c>
      <c r="C913" s="1" t="s">
        <v>2197</v>
      </c>
      <c r="D913" s="1" t="s">
        <v>4</v>
      </c>
      <c r="E913" s="8">
        <v>-0.10199999999999999</v>
      </c>
      <c r="F913" s="2">
        <v>2.8816221237959599E-2</v>
      </c>
    </row>
    <row r="914" spans="1:6" x14ac:dyDescent="0.2">
      <c r="A914" s="1" t="s">
        <v>2198</v>
      </c>
      <c r="B914" s="1" t="s">
        <v>2199</v>
      </c>
      <c r="C914" s="1" t="s">
        <v>2200</v>
      </c>
      <c r="D914" s="1" t="s">
        <v>4</v>
      </c>
      <c r="E914" s="8">
        <v>-0.14799999999999999</v>
      </c>
      <c r="F914" s="2">
        <v>4.5495614742756697E-3</v>
      </c>
    </row>
    <row r="915" spans="1:6" x14ac:dyDescent="0.2">
      <c r="A915" s="1" t="s">
        <v>2201</v>
      </c>
      <c r="B915" s="1" t="s">
        <v>2202</v>
      </c>
      <c r="C915" s="1" t="s">
        <v>2203</v>
      </c>
      <c r="D915" s="1" t="s">
        <v>4</v>
      </c>
      <c r="E915" s="8">
        <v>-0.121</v>
      </c>
      <c r="F915" s="2">
        <v>1.60355722795906E-6</v>
      </c>
    </row>
    <row r="916" spans="1:6" x14ac:dyDescent="0.2">
      <c r="A916" s="1" t="s">
        <v>2204</v>
      </c>
      <c r="B916" s="1" t="s">
        <v>2205</v>
      </c>
      <c r="C916" s="1" t="s">
        <v>2206</v>
      </c>
      <c r="D916" s="1" t="s">
        <v>4</v>
      </c>
      <c r="E916" s="8">
        <v>-0.13200000000000001</v>
      </c>
      <c r="F916" s="2">
        <v>4.54236124308788E-2</v>
      </c>
    </row>
    <row r="917" spans="1:6" x14ac:dyDescent="0.2">
      <c r="A917" s="1" t="s">
        <v>2207</v>
      </c>
      <c r="B917" s="1" t="s">
        <v>2208</v>
      </c>
      <c r="C917" s="1" t="s">
        <v>2209</v>
      </c>
      <c r="D917" s="1" t="s">
        <v>4</v>
      </c>
      <c r="E917" s="8">
        <v>0.104</v>
      </c>
      <c r="F917" s="2">
        <v>3.5795494557125197E-2</v>
      </c>
    </row>
    <row r="918" spans="1:6" x14ac:dyDescent="0.2">
      <c r="A918" s="1" t="s">
        <v>2210</v>
      </c>
      <c r="B918" s="1" t="s">
        <v>2211</v>
      </c>
      <c r="C918" s="1" t="s">
        <v>2212</v>
      </c>
      <c r="D918" s="1" t="s">
        <v>4</v>
      </c>
      <c r="E918" s="8">
        <v>-0.58299999999999996</v>
      </c>
      <c r="F918" s="2">
        <v>0</v>
      </c>
    </row>
    <row r="919" spans="1:6" x14ac:dyDescent="0.2">
      <c r="A919" s="1" t="s">
        <v>2213</v>
      </c>
      <c r="B919" s="1" t="s">
        <v>2214</v>
      </c>
      <c r="C919" s="1" t="s">
        <v>2215</v>
      </c>
      <c r="D919" s="1" t="s">
        <v>4</v>
      </c>
      <c r="E919" s="8">
        <v>0.20699999999999999</v>
      </c>
      <c r="F919" s="2">
        <v>7.4078654928226996E-4</v>
      </c>
    </row>
    <row r="920" spans="1:6" x14ac:dyDescent="0.2">
      <c r="A920" s="1" t="s">
        <v>2216</v>
      </c>
      <c r="B920" s="1" t="s">
        <v>2217</v>
      </c>
      <c r="C920" s="1" t="s">
        <v>2218</v>
      </c>
      <c r="D920" s="1" t="s">
        <v>4</v>
      </c>
      <c r="E920" s="8">
        <v>-0.26300000000000001</v>
      </c>
      <c r="F920" s="2">
        <v>1.3878449600448101E-4</v>
      </c>
    </row>
    <row r="921" spans="1:6" x14ac:dyDescent="0.2">
      <c r="A921" s="1" t="s">
        <v>2219</v>
      </c>
      <c r="B921" s="1" t="s">
        <v>2220</v>
      </c>
      <c r="C921" s="1" t="s">
        <v>2221</v>
      </c>
      <c r="D921" s="1" t="s">
        <v>4</v>
      </c>
      <c r="E921" s="8">
        <v>-0.13300000000000001</v>
      </c>
      <c r="F921" s="2">
        <v>8.8429447657822999E-4</v>
      </c>
    </row>
    <row r="922" spans="1:6" x14ac:dyDescent="0.2">
      <c r="A922" s="1" t="s">
        <v>2222</v>
      </c>
      <c r="B922" s="1" t="s">
        <v>2223</v>
      </c>
      <c r="C922" s="1" t="s">
        <v>2224</v>
      </c>
      <c r="D922" s="1" t="s">
        <v>4</v>
      </c>
      <c r="E922" s="8">
        <v>-0.14199999999999999</v>
      </c>
      <c r="F922" s="2">
        <v>1.6337626211424299E-2</v>
      </c>
    </row>
    <row r="923" spans="1:6" x14ac:dyDescent="0.2">
      <c r="A923" s="1" t="s">
        <v>2225</v>
      </c>
      <c r="B923" s="1" t="s">
        <v>2226</v>
      </c>
      <c r="C923" s="1" t="s">
        <v>2227</v>
      </c>
      <c r="D923" s="1" t="s">
        <v>4</v>
      </c>
      <c r="E923" s="8">
        <v>-0.11899999999999999</v>
      </c>
      <c r="F923" s="2">
        <v>3.2375409986499298E-3</v>
      </c>
    </row>
    <row r="924" spans="1:6" x14ac:dyDescent="0.2">
      <c r="A924" s="1" t="s">
        <v>2228</v>
      </c>
      <c r="B924" s="1" t="s">
        <v>2229</v>
      </c>
      <c r="C924" s="1" t="s">
        <v>2230</v>
      </c>
      <c r="D924" s="1" t="s">
        <v>4</v>
      </c>
      <c r="E924" s="8">
        <v>0.309</v>
      </c>
      <c r="F924" s="2">
        <v>7.6087205460719602E-13</v>
      </c>
    </row>
    <row r="925" spans="1:6" x14ac:dyDescent="0.2">
      <c r="A925" s="1" t="s">
        <v>2228</v>
      </c>
      <c r="B925" s="1" t="s">
        <v>2229</v>
      </c>
      <c r="C925" s="1" t="s">
        <v>2231</v>
      </c>
      <c r="D925" s="1" t="s">
        <v>4</v>
      </c>
      <c r="E925" s="8">
        <v>-0.13200000000000001</v>
      </c>
      <c r="F925" s="2">
        <v>0</v>
      </c>
    </row>
    <row r="926" spans="1:6" x14ac:dyDescent="0.2">
      <c r="A926" s="1" t="s">
        <v>2228</v>
      </c>
      <c r="B926" s="1" t="s">
        <v>2229</v>
      </c>
      <c r="C926" s="1" t="s">
        <v>2232</v>
      </c>
      <c r="D926" s="1" t="s">
        <v>4</v>
      </c>
      <c r="E926" s="8">
        <v>-0.57499999999999996</v>
      </c>
      <c r="F926" s="2">
        <v>2.1955328569676301E-10</v>
      </c>
    </row>
    <row r="927" spans="1:6" x14ac:dyDescent="0.2">
      <c r="A927" s="1" t="s">
        <v>2233</v>
      </c>
      <c r="B927" s="1" t="s">
        <v>2234</v>
      </c>
      <c r="C927" s="1" t="s">
        <v>2235</v>
      </c>
      <c r="D927" s="1" t="s">
        <v>4</v>
      </c>
      <c r="E927" s="8">
        <v>-0.123</v>
      </c>
      <c r="F927" s="2">
        <v>3.3310479003689802E-2</v>
      </c>
    </row>
    <row r="928" spans="1:6" x14ac:dyDescent="0.2">
      <c r="A928" s="1" t="s">
        <v>2236</v>
      </c>
      <c r="B928" s="1" t="s">
        <v>2237</v>
      </c>
      <c r="C928" s="1" t="s">
        <v>2238</v>
      </c>
      <c r="D928" s="1" t="s">
        <v>4</v>
      </c>
      <c r="E928" s="8">
        <v>-0.115</v>
      </c>
      <c r="F928" s="2">
        <v>6.4641235137628504E-3</v>
      </c>
    </row>
    <row r="929" spans="1:6" x14ac:dyDescent="0.2">
      <c r="A929" s="1" t="s">
        <v>2239</v>
      </c>
      <c r="B929" s="1" t="s">
        <v>2240</v>
      </c>
      <c r="C929" s="1" t="s">
        <v>2241</v>
      </c>
      <c r="D929" s="1" t="s">
        <v>4</v>
      </c>
      <c r="E929" s="8">
        <v>0.36799999999999999</v>
      </c>
      <c r="F929" s="2">
        <v>8.1182671938580196E-7</v>
      </c>
    </row>
    <row r="930" spans="1:6" x14ac:dyDescent="0.2">
      <c r="A930" s="1" t="s">
        <v>2239</v>
      </c>
      <c r="B930" s="1" t="s">
        <v>2240</v>
      </c>
      <c r="C930" s="1" t="s">
        <v>2242</v>
      </c>
      <c r="D930" s="1" t="s">
        <v>4</v>
      </c>
      <c r="E930" s="8">
        <v>0.32700000000000001</v>
      </c>
      <c r="F930" s="2">
        <v>6.3697136068547896E-7</v>
      </c>
    </row>
    <row r="931" spans="1:6" x14ac:dyDescent="0.2">
      <c r="A931" s="1" t="s">
        <v>2243</v>
      </c>
      <c r="B931" s="1" t="s">
        <v>2244</v>
      </c>
      <c r="C931" s="1" t="s">
        <v>2245</v>
      </c>
      <c r="D931" s="1" t="s">
        <v>4</v>
      </c>
      <c r="E931" s="8">
        <v>-0.25600000000000001</v>
      </c>
      <c r="F931" s="2">
        <v>4.3750334669159903E-2</v>
      </c>
    </row>
    <row r="932" spans="1:6" x14ac:dyDescent="0.2">
      <c r="A932" s="1" t="s">
        <v>2246</v>
      </c>
      <c r="B932" s="1" t="s">
        <v>2247</v>
      </c>
      <c r="C932" s="1" t="s">
        <v>2248</v>
      </c>
      <c r="D932" s="1" t="s">
        <v>4</v>
      </c>
      <c r="E932" s="8">
        <v>0.24299999999999999</v>
      </c>
      <c r="F932" s="2">
        <v>1.3238358665636301E-7</v>
      </c>
    </row>
    <row r="933" spans="1:6" x14ac:dyDescent="0.2">
      <c r="A933" s="1" t="s">
        <v>2249</v>
      </c>
      <c r="B933" s="1" t="s">
        <v>2250</v>
      </c>
      <c r="C933" s="1" t="s">
        <v>2251</v>
      </c>
      <c r="D933" s="1" t="s">
        <v>4</v>
      </c>
      <c r="E933" s="8">
        <v>-0.126</v>
      </c>
      <c r="F933" s="2">
        <v>6.24251254674705E-3</v>
      </c>
    </row>
    <row r="934" spans="1:6" x14ac:dyDescent="0.2">
      <c r="A934" s="1" t="s">
        <v>2252</v>
      </c>
      <c r="B934" s="1" t="s">
        <v>2253</v>
      </c>
      <c r="C934" s="1" t="s">
        <v>2254</v>
      </c>
      <c r="D934" s="1" t="s">
        <v>4</v>
      </c>
      <c r="E934" s="8">
        <v>-0.17199999999999999</v>
      </c>
      <c r="F934" s="2">
        <v>1.3343045610454E-7</v>
      </c>
    </row>
    <row r="935" spans="1:6" x14ac:dyDescent="0.2">
      <c r="A935" s="1" t="s">
        <v>2255</v>
      </c>
      <c r="B935" s="1" t="s">
        <v>2256</v>
      </c>
      <c r="C935" s="1" t="s">
        <v>2257</v>
      </c>
      <c r="D935" s="1" t="s">
        <v>4</v>
      </c>
      <c r="E935" s="8">
        <v>-0.14099999999999999</v>
      </c>
      <c r="F935" s="2">
        <v>2.8882894117364E-6</v>
      </c>
    </row>
    <row r="936" spans="1:6" x14ac:dyDescent="0.2">
      <c r="A936" s="1" t="s">
        <v>2255</v>
      </c>
      <c r="B936" s="1" t="s">
        <v>2256</v>
      </c>
      <c r="C936" s="1" t="s">
        <v>2258</v>
      </c>
      <c r="D936" s="1" t="s">
        <v>4</v>
      </c>
      <c r="E936" s="8">
        <v>-0.23200000000000001</v>
      </c>
      <c r="F936" s="2">
        <v>1.76560642853744E-2</v>
      </c>
    </row>
    <row r="937" spans="1:6" x14ac:dyDescent="0.2">
      <c r="A937" s="1" t="s">
        <v>2255</v>
      </c>
      <c r="B937" s="1" t="s">
        <v>2256</v>
      </c>
      <c r="C937" s="1" t="s">
        <v>2259</v>
      </c>
      <c r="D937" s="1" t="s">
        <v>4</v>
      </c>
      <c r="E937" s="8">
        <v>-0.219</v>
      </c>
      <c r="F937" s="2">
        <v>1.04866167648995E-2</v>
      </c>
    </row>
    <row r="938" spans="1:6" x14ac:dyDescent="0.2">
      <c r="A938" s="1" t="s">
        <v>2260</v>
      </c>
      <c r="B938" s="1" t="s">
        <v>2261</v>
      </c>
      <c r="C938" s="1" t="s">
        <v>2262</v>
      </c>
      <c r="D938" s="1" t="s">
        <v>4</v>
      </c>
      <c r="E938" s="8">
        <v>0.14799999999999999</v>
      </c>
      <c r="F938" s="2">
        <v>4.9969009423854703E-2</v>
      </c>
    </row>
    <row r="939" spans="1:6" x14ac:dyDescent="0.2">
      <c r="A939" s="1" t="s">
        <v>2260</v>
      </c>
      <c r="B939" s="1" t="s">
        <v>2261</v>
      </c>
      <c r="C939" s="1" t="s">
        <v>2263</v>
      </c>
      <c r="D939" s="1" t="s">
        <v>4</v>
      </c>
      <c r="E939" s="8">
        <v>0.29699999999999999</v>
      </c>
      <c r="F939" s="2">
        <v>4.6276404850955001E-2</v>
      </c>
    </row>
    <row r="940" spans="1:6" x14ac:dyDescent="0.2">
      <c r="A940" s="1" t="s">
        <v>2264</v>
      </c>
      <c r="B940" s="1" t="s">
        <v>2265</v>
      </c>
      <c r="C940" s="1" t="s">
        <v>2266</v>
      </c>
      <c r="D940" s="1" t="s">
        <v>4</v>
      </c>
      <c r="E940" s="8">
        <v>0.104</v>
      </c>
      <c r="F940" s="2">
        <v>3.7195177769498099E-3</v>
      </c>
    </row>
    <row r="941" spans="1:6" x14ac:dyDescent="0.2">
      <c r="A941" s="1" t="s">
        <v>2267</v>
      </c>
      <c r="B941" s="1" t="s">
        <v>2268</v>
      </c>
      <c r="C941" s="1" t="s">
        <v>2269</v>
      </c>
      <c r="D941" s="1" t="s">
        <v>4</v>
      </c>
      <c r="E941" s="8">
        <v>0.17499999999999999</v>
      </c>
      <c r="F941" s="2">
        <v>1.567544539224E-3</v>
      </c>
    </row>
    <row r="942" spans="1:6" x14ac:dyDescent="0.2">
      <c r="A942" s="1" t="s">
        <v>2270</v>
      </c>
      <c r="B942" s="1" t="s">
        <v>2271</v>
      </c>
      <c r="C942" s="1" t="s">
        <v>2272</v>
      </c>
      <c r="D942" s="1" t="s">
        <v>4</v>
      </c>
      <c r="E942" s="8">
        <v>-0.129</v>
      </c>
      <c r="F942" s="2">
        <v>1.4652182405082601E-2</v>
      </c>
    </row>
    <row r="943" spans="1:6" x14ac:dyDescent="0.2">
      <c r="A943" s="1" t="s">
        <v>2273</v>
      </c>
      <c r="B943" s="1" t="s">
        <v>2274</v>
      </c>
      <c r="C943" s="1" t="s">
        <v>2275</v>
      </c>
      <c r="D943" s="1" t="s">
        <v>4</v>
      </c>
      <c r="E943" s="8">
        <v>-0.3</v>
      </c>
      <c r="F943" s="2">
        <v>7.1321026118932201E-6</v>
      </c>
    </row>
    <row r="944" spans="1:6" x14ac:dyDescent="0.2">
      <c r="A944" s="1" t="s">
        <v>2276</v>
      </c>
      <c r="B944" s="1" t="s">
        <v>2277</v>
      </c>
      <c r="C944" s="1" t="s">
        <v>2278</v>
      </c>
      <c r="D944" s="1" t="s">
        <v>4</v>
      </c>
      <c r="E944" s="8">
        <v>0.125</v>
      </c>
      <c r="F944" s="2">
        <v>4.7775927246002901E-2</v>
      </c>
    </row>
    <row r="945" spans="1:6" x14ac:dyDescent="0.2">
      <c r="A945" s="1" t="s">
        <v>2279</v>
      </c>
      <c r="B945" s="1" t="s">
        <v>2280</v>
      </c>
      <c r="C945" s="1" t="s">
        <v>2281</v>
      </c>
      <c r="D945" s="1" t="s">
        <v>4</v>
      </c>
      <c r="E945" s="8">
        <v>0.20899999999999999</v>
      </c>
      <c r="F945" s="2">
        <v>6.00662380527682E-3</v>
      </c>
    </row>
    <row r="946" spans="1:6" x14ac:dyDescent="0.2">
      <c r="A946" s="1" t="s">
        <v>2282</v>
      </c>
      <c r="B946" s="1" t="s">
        <v>2283</v>
      </c>
      <c r="C946" s="1" t="s">
        <v>2284</v>
      </c>
      <c r="D946" s="1" t="s">
        <v>4</v>
      </c>
      <c r="E946" s="8">
        <v>0.26900000000000002</v>
      </c>
      <c r="F946" s="2">
        <v>5.7681900238812301E-5</v>
      </c>
    </row>
    <row r="947" spans="1:6" x14ac:dyDescent="0.2">
      <c r="A947" s="1" t="s">
        <v>2285</v>
      </c>
      <c r="B947" s="1" t="s">
        <v>2286</v>
      </c>
      <c r="C947" s="1" t="s">
        <v>2287</v>
      </c>
      <c r="D947" s="1" t="s">
        <v>4</v>
      </c>
      <c r="E947" s="8">
        <v>0.30599999999999999</v>
      </c>
      <c r="F947" s="2">
        <v>0</v>
      </c>
    </row>
    <row r="948" spans="1:6" x14ac:dyDescent="0.2">
      <c r="A948" s="1" t="s">
        <v>2288</v>
      </c>
      <c r="B948" s="1" t="s">
        <v>2289</v>
      </c>
      <c r="C948" s="1" t="s">
        <v>2290</v>
      </c>
      <c r="D948" s="1" t="s">
        <v>4</v>
      </c>
      <c r="E948" s="8">
        <v>0.437</v>
      </c>
      <c r="F948" s="2">
        <v>1.8019164920207701E-4</v>
      </c>
    </row>
    <row r="949" spans="1:6" x14ac:dyDescent="0.2">
      <c r="A949" s="1" t="s">
        <v>2291</v>
      </c>
      <c r="B949" s="1" t="s">
        <v>2292</v>
      </c>
      <c r="C949" s="1" t="s">
        <v>2293</v>
      </c>
      <c r="D949" s="1" t="s">
        <v>4</v>
      </c>
      <c r="E949" s="8">
        <v>-0.14099999999999999</v>
      </c>
      <c r="F949" s="2">
        <v>7.1776630313821104E-3</v>
      </c>
    </row>
    <row r="950" spans="1:6" x14ac:dyDescent="0.2">
      <c r="A950" s="1" t="s">
        <v>2294</v>
      </c>
      <c r="B950" s="1" t="s">
        <v>2295</v>
      </c>
      <c r="C950" s="1" t="s">
        <v>2296</v>
      </c>
      <c r="D950" s="1" t="s">
        <v>4</v>
      </c>
      <c r="E950" s="8">
        <v>0.20200000000000001</v>
      </c>
      <c r="F950" s="2">
        <v>8.1236898317445504E-8</v>
      </c>
    </row>
    <row r="951" spans="1:6" x14ac:dyDescent="0.2">
      <c r="A951" s="1" t="s">
        <v>2294</v>
      </c>
      <c r="B951" s="1" t="s">
        <v>2295</v>
      </c>
      <c r="C951" s="1" t="s">
        <v>2297</v>
      </c>
      <c r="D951" s="1" t="s">
        <v>4</v>
      </c>
      <c r="E951" s="8">
        <v>0.24099999999999999</v>
      </c>
      <c r="F951" s="2">
        <v>2.54322687988374E-2</v>
      </c>
    </row>
    <row r="952" spans="1:6" x14ac:dyDescent="0.2">
      <c r="A952" s="1" t="s">
        <v>2298</v>
      </c>
      <c r="B952" s="1" t="s">
        <v>2299</v>
      </c>
      <c r="C952" s="1" t="s">
        <v>2300</v>
      </c>
      <c r="D952" s="1" t="s">
        <v>4</v>
      </c>
      <c r="E952" s="8">
        <v>0.13</v>
      </c>
      <c r="F952" s="2">
        <v>9.9229342087107496E-3</v>
      </c>
    </row>
    <row r="953" spans="1:6" x14ac:dyDescent="0.2">
      <c r="A953" s="1" t="s">
        <v>2298</v>
      </c>
      <c r="B953" s="1" t="s">
        <v>2299</v>
      </c>
      <c r="C953" s="1" t="s">
        <v>2301</v>
      </c>
      <c r="D953" s="1" t="s">
        <v>4</v>
      </c>
      <c r="E953" s="8">
        <v>0.28100000000000003</v>
      </c>
      <c r="F953" s="2">
        <v>1.26494558704562E-5</v>
      </c>
    </row>
    <row r="954" spans="1:6" x14ac:dyDescent="0.2">
      <c r="A954" s="1" t="s">
        <v>2298</v>
      </c>
      <c r="B954" s="1" t="s">
        <v>2299</v>
      </c>
      <c r="C954" s="1" t="s">
        <v>2302</v>
      </c>
      <c r="D954" s="1" t="s">
        <v>4</v>
      </c>
      <c r="E954" s="8">
        <v>0.20899999999999999</v>
      </c>
      <c r="F954" s="2">
        <v>3.5594587639200299E-5</v>
      </c>
    </row>
    <row r="955" spans="1:6" x14ac:dyDescent="0.2">
      <c r="A955" s="1" t="s">
        <v>2298</v>
      </c>
      <c r="B955" s="1" t="s">
        <v>2299</v>
      </c>
      <c r="C955" s="1" t="s">
        <v>2303</v>
      </c>
      <c r="D955" s="1" t="s">
        <v>4</v>
      </c>
      <c r="E955" s="8">
        <v>0.122</v>
      </c>
      <c r="F955" s="2">
        <v>1.04236094996411E-4</v>
      </c>
    </row>
    <row r="956" spans="1:6" x14ac:dyDescent="0.2">
      <c r="A956" s="1" t="s">
        <v>2304</v>
      </c>
      <c r="B956" s="1" t="s">
        <v>2305</v>
      </c>
      <c r="C956" s="1" t="s">
        <v>2306</v>
      </c>
      <c r="D956" s="1" t="s">
        <v>4</v>
      </c>
      <c r="E956" s="8">
        <v>-0.44400000000000001</v>
      </c>
      <c r="F956" s="2">
        <v>0</v>
      </c>
    </row>
    <row r="957" spans="1:6" x14ac:dyDescent="0.2">
      <c r="A957" s="1" t="s">
        <v>2307</v>
      </c>
      <c r="B957" s="1" t="s">
        <v>2308</v>
      </c>
      <c r="C957" s="1" t="s">
        <v>2309</v>
      </c>
      <c r="D957" s="1" t="s">
        <v>4</v>
      </c>
      <c r="E957" s="8">
        <v>0.14799999999999999</v>
      </c>
      <c r="F957" s="2">
        <v>4.03055285781437E-10</v>
      </c>
    </row>
    <row r="958" spans="1:6" x14ac:dyDescent="0.2">
      <c r="A958" s="1" t="s">
        <v>2307</v>
      </c>
      <c r="B958" s="1" t="s">
        <v>2308</v>
      </c>
      <c r="C958" s="1" t="s">
        <v>2310</v>
      </c>
      <c r="D958" s="1" t="s">
        <v>4</v>
      </c>
      <c r="E958" s="8">
        <v>0.24099999999999999</v>
      </c>
      <c r="F958" s="2">
        <v>2.3598529614744898E-3</v>
      </c>
    </row>
    <row r="959" spans="1:6" x14ac:dyDescent="0.2">
      <c r="A959" s="1" t="s">
        <v>2307</v>
      </c>
      <c r="B959" s="1" t="s">
        <v>2308</v>
      </c>
      <c r="C959" s="1" t="s">
        <v>2311</v>
      </c>
      <c r="D959" s="1" t="s">
        <v>4</v>
      </c>
      <c r="E959" s="8">
        <v>0.28199999999999997</v>
      </c>
      <c r="F959" s="2">
        <v>0</v>
      </c>
    </row>
    <row r="960" spans="1:6" x14ac:dyDescent="0.2">
      <c r="A960" s="1" t="s">
        <v>2307</v>
      </c>
      <c r="B960" s="1" t="s">
        <v>2308</v>
      </c>
      <c r="C960" s="1" t="s">
        <v>2312</v>
      </c>
      <c r="D960" s="1" t="s">
        <v>4</v>
      </c>
      <c r="E960" s="8">
        <v>0.23799999999999999</v>
      </c>
      <c r="F960" s="2">
        <v>1.8483970615884599E-7</v>
      </c>
    </row>
    <row r="961" spans="1:6" x14ac:dyDescent="0.2">
      <c r="A961" s="1" t="s">
        <v>2307</v>
      </c>
      <c r="B961" s="1" t="s">
        <v>2308</v>
      </c>
      <c r="C961" s="1" t="s">
        <v>2313</v>
      </c>
      <c r="D961" s="1" t="s">
        <v>4</v>
      </c>
      <c r="E961" s="8">
        <v>0.13800000000000001</v>
      </c>
      <c r="F961" s="2">
        <v>8.84177034455315E-4</v>
      </c>
    </row>
    <row r="962" spans="1:6" x14ac:dyDescent="0.2">
      <c r="A962" s="1" t="s">
        <v>2314</v>
      </c>
      <c r="B962" s="1" t="s">
        <v>2315</v>
      </c>
      <c r="C962" s="1" t="s">
        <v>2316</v>
      </c>
      <c r="D962" s="1" t="s">
        <v>4</v>
      </c>
      <c r="E962" s="8">
        <v>-0.10299999999999999</v>
      </c>
      <c r="F962" s="2">
        <v>4.7099770352061502E-3</v>
      </c>
    </row>
    <row r="963" spans="1:6" x14ac:dyDescent="0.2">
      <c r="A963" s="1" t="s">
        <v>2317</v>
      </c>
      <c r="B963" s="1" t="s">
        <v>2318</v>
      </c>
      <c r="C963" s="1" t="s">
        <v>2319</v>
      </c>
      <c r="D963" s="1" t="s">
        <v>4</v>
      </c>
      <c r="E963" s="8">
        <v>0.25900000000000001</v>
      </c>
      <c r="F963" s="2">
        <v>8.0402792899278997E-6</v>
      </c>
    </row>
    <row r="964" spans="1:6" x14ac:dyDescent="0.2">
      <c r="A964" s="1" t="s">
        <v>2320</v>
      </c>
      <c r="B964" s="1" t="s">
        <v>2321</v>
      </c>
      <c r="C964" s="1" t="s">
        <v>2322</v>
      </c>
      <c r="D964" s="1" t="s">
        <v>4</v>
      </c>
      <c r="E964" s="8">
        <v>0.31900000000000001</v>
      </c>
      <c r="F964" s="2">
        <v>1.09747236917405E-3</v>
      </c>
    </row>
    <row r="965" spans="1:6" x14ac:dyDescent="0.2">
      <c r="A965" s="1" t="s">
        <v>2323</v>
      </c>
      <c r="B965" s="1" t="s">
        <v>2324</v>
      </c>
      <c r="C965" s="1" t="s">
        <v>2325</v>
      </c>
      <c r="D965" s="1" t="s">
        <v>4</v>
      </c>
      <c r="E965" s="8">
        <v>-0.312</v>
      </c>
      <c r="F965" s="2">
        <v>2.6539255559067198E-4</v>
      </c>
    </row>
    <row r="966" spans="1:6" x14ac:dyDescent="0.2">
      <c r="A966" s="1" t="s">
        <v>2326</v>
      </c>
      <c r="B966" s="1" t="s">
        <v>2327</v>
      </c>
      <c r="C966" s="1" t="s">
        <v>2328</v>
      </c>
      <c r="D966" s="1" t="s">
        <v>4</v>
      </c>
      <c r="E966" s="8">
        <v>0.14699999999999999</v>
      </c>
      <c r="F966" s="2">
        <v>2.2498448398291699E-2</v>
      </c>
    </row>
    <row r="967" spans="1:6" x14ac:dyDescent="0.2">
      <c r="A967" s="1" t="s">
        <v>2329</v>
      </c>
      <c r="B967" s="1" t="s">
        <v>2330</v>
      </c>
      <c r="C967" s="1" t="s">
        <v>2331</v>
      </c>
      <c r="D967" s="1" t="s">
        <v>4</v>
      </c>
      <c r="E967" s="8">
        <v>-0.247</v>
      </c>
      <c r="F967" s="2">
        <v>3.1591003043707699E-10</v>
      </c>
    </row>
    <row r="968" spans="1:6" x14ac:dyDescent="0.2">
      <c r="A968" s="1" t="s">
        <v>2329</v>
      </c>
      <c r="B968" s="1" t="s">
        <v>2330</v>
      </c>
      <c r="C968" s="1" t="s">
        <v>2332</v>
      </c>
      <c r="D968" s="1" t="s">
        <v>4</v>
      </c>
      <c r="E968" s="8">
        <v>-0.29699999999999999</v>
      </c>
      <c r="F968" s="2">
        <v>2.0263318179169101E-3</v>
      </c>
    </row>
    <row r="969" spans="1:6" x14ac:dyDescent="0.2">
      <c r="A969" s="1" t="s">
        <v>2329</v>
      </c>
      <c r="B969" s="1" t="s">
        <v>2330</v>
      </c>
      <c r="C969" s="1" t="s">
        <v>2333</v>
      </c>
      <c r="D969" s="1" t="s">
        <v>4</v>
      </c>
      <c r="E969" s="8">
        <v>-0.11600000000000001</v>
      </c>
      <c r="F969" s="2">
        <v>1.07145274345491E-2</v>
      </c>
    </row>
    <row r="970" spans="1:6" x14ac:dyDescent="0.2">
      <c r="A970" s="1" t="s">
        <v>2334</v>
      </c>
      <c r="B970" s="1" t="s">
        <v>2335</v>
      </c>
      <c r="C970" s="1" t="s">
        <v>2336</v>
      </c>
      <c r="D970" s="1" t="s">
        <v>4</v>
      </c>
      <c r="E970" s="8">
        <v>-0.62</v>
      </c>
      <c r="F970" s="2">
        <v>1.12300902206167E-4</v>
      </c>
    </row>
    <row r="971" spans="1:6" x14ac:dyDescent="0.2">
      <c r="A971" s="1" t="s">
        <v>2337</v>
      </c>
      <c r="B971" s="1" t="s">
        <v>2338</v>
      </c>
      <c r="C971" s="1" t="s">
        <v>2339</v>
      </c>
      <c r="D971" s="1" t="s">
        <v>4</v>
      </c>
      <c r="E971" s="8">
        <v>-0.29499999999999998</v>
      </c>
      <c r="F971" s="2">
        <v>0</v>
      </c>
    </row>
    <row r="972" spans="1:6" x14ac:dyDescent="0.2">
      <c r="A972" s="1" t="s">
        <v>2340</v>
      </c>
      <c r="B972" s="1" t="s">
        <v>2341</v>
      </c>
      <c r="C972" s="1" t="s">
        <v>2342</v>
      </c>
      <c r="D972" s="1" t="s">
        <v>4</v>
      </c>
      <c r="E972" s="8">
        <v>-0.29599999999999999</v>
      </c>
      <c r="F972" s="2">
        <v>6.3246583744730302E-3</v>
      </c>
    </row>
    <row r="973" spans="1:6" x14ac:dyDescent="0.2">
      <c r="A973" s="1" t="s">
        <v>2343</v>
      </c>
      <c r="B973" s="1" t="s">
        <v>2344</v>
      </c>
      <c r="C973" s="1" t="s">
        <v>2345</v>
      </c>
      <c r="D973" s="1" t="s">
        <v>4</v>
      </c>
      <c r="E973" s="8">
        <v>-0.17299999999999999</v>
      </c>
      <c r="F973" s="2">
        <v>4.5144106788424102E-7</v>
      </c>
    </row>
    <row r="974" spans="1:6" x14ac:dyDescent="0.2">
      <c r="A974" s="1" t="s">
        <v>2346</v>
      </c>
      <c r="B974" s="1" t="s">
        <v>2347</v>
      </c>
      <c r="C974" s="1" t="s">
        <v>2348</v>
      </c>
      <c r="D974" s="1" t="s">
        <v>4</v>
      </c>
      <c r="E974" s="8">
        <v>-0.17599999999999999</v>
      </c>
      <c r="F974" s="2">
        <v>4.0852853123911403E-2</v>
      </c>
    </row>
    <row r="975" spans="1:6" x14ac:dyDescent="0.2">
      <c r="A975" s="1" t="s">
        <v>2349</v>
      </c>
      <c r="B975" s="1" t="s">
        <v>2350</v>
      </c>
      <c r="C975" s="1" t="s">
        <v>2351</v>
      </c>
      <c r="D975" s="1" t="s">
        <v>4</v>
      </c>
      <c r="E975" s="8">
        <v>-0.11700000000000001</v>
      </c>
      <c r="F975" s="2">
        <v>2.52940637141922E-2</v>
      </c>
    </row>
    <row r="976" spans="1:6" x14ac:dyDescent="0.2">
      <c r="A976" s="1" t="s">
        <v>2349</v>
      </c>
      <c r="B976" s="1" t="s">
        <v>2350</v>
      </c>
      <c r="C976" s="1" t="s">
        <v>2352</v>
      </c>
      <c r="D976" s="1" t="s">
        <v>4</v>
      </c>
      <c r="E976" s="8">
        <v>-0.14599999999999999</v>
      </c>
      <c r="F976" s="2">
        <v>4.1724654442998003E-3</v>
      </c>
    </row>
    <row r="977" spans="1:6" x14ac:dyDescent="0.2">
      <c r="A977" s="1" t="s">
        <v>2353</v>
      </c>
      <c r="B977" s="1" t="s">
        <v>2354</v>
      </c>
      <c r="C977" s="1" t="s">
        <v>2355</v>
      </c>
      <c r="D977" s="1" t="s">
        <v>4</v>
      </c>
      <c r="E977" s="8">
        <v>-0.76800000000000002</v>
      </c>
      <c r="F977" s="2">
        <v>2.4675616148034299E-10</v>
      </c>
    </row>
    <row r="978" spans="1:6" x14ac:dyDescent="0.2">
      <c r="A978" s="1" t="s">
        <v>2356</v>
      </c>
      <c r="B978" s="1" t="s">
        <v>2357</v>
      </c>
      <c r="C978" s="1" t="s">
        <v>2358</v>
      </c>
      <c r="D978" s="1" t="s">
        <v>4</v>
      </c>
      <c r="E978" s="8">
        <v>0.13500000000000001</v>
      </c>
      <c r="F978" s="2">
        <v>1.9219465809026601E-2</v>
      </c>
    </row>
    <row r="979" spans="1:6" x14ac:dyDescent="0.2">
      <c r="A979" s="1" t="s">
        <v>2359</v>
      </c>
      <c r="B979" s="1" t="s">
        <v>2360</v>
      </c>
      <c r="C979" s="1" t="s">
        <v>2361</v>
      </c>
      <c r="D979" s="1" t="s">
        <v>4</v>
      </c>
      <c r="E979" s="8">
        <v>0.28999999999999998</v>
      </c>
      <c r="F979" s="2">
        <v>6.1073629765774897E-3</v>
      </c>
    </row>
    <row r="980" spans="1:6" x14ac:dyDescent="0.2">
      <c r="A980" s="1" t="s">
        <v>2362</v>
      </c>
      <c r="B980" s="1" t="s">
        <v>2363</v>
      </c>
      <c r="C980" s="1" t="s">
        <v>2364</v>
      </c>
      <c r="D980" s="1" t="s">
        <v>4</v>
      </c>
      <c r="E980" s="8">
        <v>0.11</v>
      </c>
      <c r="F980" s="2">
        <v>5.0998989649914204E-3</v>
      </c>
    </row>
    <row r="981" spans="1:6" x14ac:dyDescent="0.2">
      <c r="A981" s="1" t="s">
        <v>2365</v>
      </c>
      <c r="B981" s="1" t="s">
        <v>2366</v>
      </c>
      <c r="C981" s="1" t="s">
        <v>2367</v>
      </c>
      <c r="D981" s="1" t="s">
        <v>4</v>
      </c>
      <c r="E981" s="8">
        <v>-0.51400000000000001</v>
      </c>
      <c r="F981" s="2">
        <v>1.4871499786931899E-13</v>
      </c>
    </row>
    <row r="982" spans="1:6" x14ac:dyDescent="0.2">
      <c r="A982" s="1" t="s">
        <v>2368</v>
      </c>
      <c r="B982" s="1" t="s">
        <v>2369</v>
      </c>
      <c r="C982" s="1" t="s">
        <v>2370</v>
      </c>
      <c r="D982" s="1" t="s">
        <v>4</v>
      </c>
      <c r="E982" s="8">
        <v>0.17499999999999999</v>
      </c>
      <c r="F982" s="2">
        <v>3.7519715778692702E-9</v>
      </c>
    </row>
    <row r="983" spans="1:6" x14ac:dyDescent="0.2">
      <c r="A983" s="1" t="s">
        <v>2371</v>
      </c>
      <c r="B983" s="1" t="s">
        <v>2372</v>
      </c>
      <c r="C983" s="1" t="s">
        <v>2373</v>
      </c>
      <c r="D983" s="1" t="s">
        <v>4</v>
      </c>
      <c r="E983" s="8">
        <v>0.34499999999999997</v>
      </c>
      <c r="F983" s="2">
        <v>4.1430789662420704E-3</v>
      </c>
    </row>
    <row r="984" spans="1:6" x14ac:dyDescent="0.2">
      <c r="A984" s="1" t="s">
        <v>2374</v>
      </c>
      <c r="B984" s="1" t="s">
        <v>2375</v>
      </c>
      <c r="C984" s="1" t="s">
        <v>2376</v>
      </c>
      <c r="D984" s="1" t="s">
        <v>4</v>
      </c>
      <c r="E984" s="8">
        <v>0.22600000000000001</v>
      </c>
      <c r="F984" s="2">
        <v>9.4385186792624292E-3</v>
      </c>
    </row>
    <row r="985" spans="1:6" x14ac:dyDescent="0.2">
      <c r="A985" s="1" t="s">
        <v>2377</v>
      </c>
      <c r="B985" s="1" t="s">
        <v>2378</v>
      </c>
      <c r="C985" s="1" t="s">
        <v>2379</v>
      </c>
      <c r="D985" s="1" t="s">
        <v>4</v>
      </c>
      <c r="E985" s="8">
        <v>0.11</v>
      </c>
      <c r="F985" s="2">
        <v>2.8551546573679198E-4</v>
      </c>
    </row>
    <row r="986" spans="1:6" x14ac:dyDescent="0.2">
      <c r="A986" s="1" t="s">
        <v>2380</v>
      </c>
      <c r="B986" s="1" t="s">
        <v>2381</v>
      </c>
      <c r="C986" s="1" t="s">
        <v>2382</v>
      </c>
      <c r="D986" s="1" t="s">
        <v>4</v>
      </c>
      <c r="E986" s="8">
        <v>0.161</v>
      </c>
      <c r="F986" s="2">
        <v>3.3499405899216503E-2</v>
      </c>
    </row>
    <row r="987" spans="1:6" x14ac:dyDescent="0.2">
      <c r="A987" s="1" t="s">
        <v>2380</v>
      </c>
      <c r="B987" s="1" t="s">
        <v>2381</v>
      </c>
      <c r="C987" s="1" t="s">
        <v>2383</v>
      </c>
      <c r="D987" s="1" t="s">
        <v>4</v>
      </c>
      <c r="E987" s="8">
        <v>0.26600000000000001</v>
      </c>
      <c r="F987" s="2">
        <v>5.2721364714238803E-5</v>
      </c>
    </row>
    <row r="988" spans="1:6" x14ac:dyDescent="0.2">
      <c r="A988" s="1" t="s">
        <v>2384</v>
      </c>
      <c r="B988" s="1" t="s">
        <v>2385</v>
      </c>
      <c r="C988" s="1" t="s">
        <v>2386</v>
      </c>
      <c r="D988" s="1" t="s">
        <v>4</v>
      </c>
      <c r="E988" s="8">
        <v>-0.35899999999999999</v>
      </c>
      <c r="F988" s="2">
        <v>3.6215984276015901E-5</v>
      </c>
    </row>
    <row r="989" spans="1:6" x14ac:dyDescent="0.2">
      <c r="A989" s="1" t="s">
        <v>2384</v>
      </c>
      <c r="B989" s="1" t="s">
        <v>2385</v>
      </c>
      <c r="C989" s="1" t="s">
        <v>2387</v>
      </c>
      <c r="D989" s="1" t="s">
        <v>4</v>
      </c>
      <c r="E989" s="8">
        <v>-0.25900000000000001</v>
      </c>
      <c r="F989" s="2">
        <v>7.1726108085234401E-6</v>
      </c>
    </row>
    <row r="990" spans="1:6" x14ac:dyDescent="0.2">
      <c r="A990" s="1" t="s">
        <v>2388</v>
      </c>
      <c r="B990" s="1" t="s">
        <v>2389</v>
      </c>
      <c r="C990" s="1" t="s">
        <v>2390</v>
      </c>
      <c r="D990" s="1" t="s">
        <v>4</v>
      </c>
      <c r="E990" s="8">
        <v>-0.59199999999999997</v>
      </c>
      <c r="F990" s="2">
        <v>5.29332860433585E-6</v>
      </c>
    </row>
    <row r="991" spans="1:6" x14ac:dyDescent="0.2">
      <c r="A991" s="1" t="s">
        <v>2388</v>
      </c>
      <c r="B991" s="1" t="s">
        <v>2389</v>
      </c>
      <c r="C991" s="1" t="s">
        <v>2391</v>
      </c>
      <c r="D991" s="1" t="s">
        <v>4</v>
      </c>
      <c r="E991" s="8">
        <v>0.154</v>
      </c>
      <c r="F991" s="2">
        <v>8.5125723488529599E-3</v>
      </c>
    </row>
    <row r="992" spans="1:6" x14ac:dyDescent="0.2">
      <c r="A992" s="1" t="s">
        <v>2392</v>
      </c>
      <c r="B992" s="1" t="s">
        <v>2393</v>
      </c>
      <c r="C992" s="1" t="s">
        <v>2394</v>
      </c>
      <c r="D992" s="1" t="s">
        <v>4</v>
      </c>
      <c r="E992" s="8">
        <v>0.216</v>
      </c>
      <c r="F992" s="2">
        <v>1.8903026400761299E-2</v>
      </c>
    </row>
    <row r="993" spans="1:6" x14ac:dyDescent="0.2">
      <c r="A993" s="1" t="s">
        <v>2395</v>
      </c>
      <c r="B993" s="1" t="s">
        <v>2396</v>
      </c>
      <c r="C993" s="1" t="s">
        <v>2397</v>
      </c>
      <c r="D993" s="1" t="s">
        <v>4</v>
      </c>
      <c r="E993" s="8">
        <v>-0.21299999999999999</v>
      </c>
      <c r="F993" s="2">
        <v>3.8614720870617099E-4</v>
      </c>
    </row>
    <row r="994" spans="1:6" x14ac:dyDescent="0.2">
      <c r="A994" s="1" t="s">
        <v>2398</v>
      </c>
      <c r="B994" s="1" t="s">
        <v>2399</v>
      </c>
      <c r="C994" s="1" t="s">
        <v>2400</v>
      </c>
      <c r="D994" s="1" t="s">
        <v>4</v>
      </c>
      <c r="E994" s="8">
        <v>-0.161</v>
      </c>
      <c r="F994" s="2">
        <v>4.7046543043551703E-4</v>
      </c>
    </row>
    <row r="995" spans="1:6" x14ac:dyDescent="0.2">
      <c r="A995" s="1" t="s">
        <v>2401</v>
      </c>
      <c r="B995" s="1" t="s">
        <v>2402</v>
      </c>
      <c r="C995" s="1" t="s">
        <v>2403</v>
      </c>
      <c r="D995" s="1" t="s">
        <v>4</v>
      </c>
      <c r="E995" s="8">
        <v>-0.155</v>
      </c>
      <c r="F995" s="2">
        <v>8.1855825579543601E-3</v>
      </c>
    </row>
    <row r="996" spans="1:6" x14ac:dyDescent="0.2">
      <c r="A996" s="1" t="s">
        <v>2404</v>
      </c>
      <c r="B996" s="1" t="s">
        <v>2405</v>
      </c>
      <c r="C996" s="1" t="s">
        <v>2406</v>
      </c>
      <c r="D996" s="1" t="s">
        <v>4</v>
      </c>
      <c r="E996" s="8">
        <v>-0.17100000000000001</v>
      </c>
      <c r="F996" s="2">
        <v>5.5367098235090204E-4</v>
      </c>
    </row>
    <row r="997" spans="1:6" x14ac:dyDescent="0.2">
      <c r="A997" s="1" t="s">
        <v>2407</v>
      </c>
      <c r="B997" s="1" t="s">
        <v>2408</v>
      </c>
      <c r="C997" s="1" t="s">
        <v>2409</v>
      </c>
      <c r="D997" s="1" t="s">
        <v>4</v>
      </c>
      <c r="E997" s="8">
        <v>0.17499999999999999</v>
      </c>
      <c r="F997" s="2">
        <v>3.3736108156081101E-3</v>
      </c>
    </row>
    <row r="998" spans="1:6" x14ac:dyDescent="0.2">
      <c r="A998" s="1" t="s">
        <v>2407</v>
      </c>
      <c r="B998" s="1" t="s">
        <v>2408</v>
      </c>
      <c r="C998" s="1" t="s">
        <v>2410</v>
      </c>
      <c r="D998" s="1" t="s">
        <v>4</v>
      </c>
      <c r="E998" s="8">
        <v>0.19700000000000001</v>
      </c>
      <c r="F998" s="2">
        <v>1.83032857628394E-3</v>
      </c>
    </row>
    <row r="999" spans="1:6" x14ac:dyDescent="0.2">
      <c r="A999" s="1" t="s">
        <v>2411</v>
      </c>
      <c r="B999" s="1" t="s">
        <v>2412</v>
      </c>
      <c r="C999" s="1" t="s">
        <v>2413</v>
      </c>
      <c r="D999" s="1" t="s">
        <v>4</v>
      </c>
      <c r="E999" s="8">
        <v>0.184</v>
      </c>
      <c r="F999" s="2">
        <v>1.65000248646247E-2</v>
      </c>
    </row>
    <row r="1000" spans="1:6" x14ac:dyDescent="0.2">
      <c r="A1000" s="1" t="s">
        <v>2411</v>
      </c>
      <c r="B1000" s="1" t="s">
        <v>2412</v>
      </c>
      <c r="C1000" s="1" t="s">
        <v>2414</v>
      </c>
      <c r="D1000" s="1" t="s">
        <v>4</v>
      </c>
      <c r="E1000" s="8">
        <v>0.17199999999999999</v>
      </c>
      <c r="F1000" s="2">
        <v>4.4536428044174299E-2</v>
      </c>
    </row>
    <row r="1001" spans="1:6" x14ac:dyDescent="0.2">
      <c r="A1001" s="1" t="s">
        <v>2411</v>
      </c>
      <c r="B1001" s="1" t="s">
        <v>2412</v>
      </c>
      <c r="C1001" s="1" t="s">
        <v>2415</v>
      </c>
      <c r="D1001" s="1" t="s">
        <v>4</v>
      </c>
      <c r="E1001" s="8">
        <v>0.157</v>
      </c>
      <c r="F1001" s="2">
        <v>4.4625745981242E-4</v>
      </c>
    </row>
    <row r="1002" spans="1:6" x14ac:dyDescent="0.2">
      <c r="A1002" s="1" t="s">
        <v>2416</v>
      </c>
      <c r="B1002" s="1" t="s">
        <v>2417</v>
      </c>
      <c r="C1002" s="1" t="s">
        <v>2418</v>
      </c>
      <c r="D1002" s="1" t="s">
        <v>4</v>
      </c>
      <c r="E1002" s="8">
        <v>-0.27500000000000002</v>
      </c>
      <c r="F1002" s="2">
        <v>1.8891071102366E-2</v>
      </c>
    </row>
    <row r="1003" spans="1:6" x14ac:dyDescent="0.2">
      <c r="A1003" s="1" t="s">
        <v>2419</v>
      </c>
      <c r="B1003" s="1" t="s">
        <v>2420</v>
      </c>
      <c r="C1003" s="1" t="s">
        <v>2421</v>
      </c>
      <c r="D1003" s="1" t="s">
        <v>4</v>
      </c>
      <c r="E1003" s="8">
        <v>0.23200000000000001</v>
      </c>
      <c r="F1003" s="2">
        <v>3.2376920970530299E-4</v>
      </c>
    </row>
    <row r="1004" spans="1:6" x14ac:dyDescent="0.2">
      <c r="A1004" s="1" t="s">
        <v>2422</v>
      </c>
      <c r="B1004" s="1" t="s">
        <v>2423</v>
      </c>
      <c r="C1004" s="1" t="s">
        <v>2424</v>
      </c>
      <c r="D1004" s="1" t="s">
        <v>4</v>
      </c>
      <c r="E1004" s="8">
        <v>-0.30199999999999999</v>
      </c>
      <c r="F1004" s="2">
        <v>0</v>
      </c>
    </row>
    <row r="1005" spans="1:6" x14ac:dyDescent="0.2">
      <c r="A1005" s="1" t="s">
        <v>2425</v>
      </c>
      <c r="B1005" s="1" t="s">
        <v>2426</v>
      </c>
      <c r="C1005" s="1" t="s">
        <v>2427</v>
      </c>
      <c r="D1005" s="1" t="s">
        <v>4</v>
      </c>
      <c r="E1005" s="8">
        <v>-0.14199999999999999</v>
      </c>
      <c r="F1005" s="2">
        <v>1.9188607252913501E-3</v>
      </c>
    </row>
    <row r="1006" spans="1:6" x14ac:dyDescent="0.2">
      <c r="A1006" s="1" t="s">
        <v>2428</v>
      </c>
      <c r="B1006" s="1" t="s">
        <v>2429</v>
      </c>
      <c r="C1006" s="1" t="s">
        <v>2430</v>
      </c>
      <c r="D1006" s="1" t="s">
        <v>4</v>
      </c>
      <c r="E1006" s="8">
        <v>0.107</v>
      </c>
      <c r="F1006" s="2">
        <v>4.0868437653913098E-2</v>
      </c>
    </row>
    <row r="1007" spans="1:6" x14ac:dyDescent="0.2">
      <c r="A1007" s="1" t="s">
        <v>2431</v>
      </c>
      <c r="B1007" s="1" t="s">
        <v>2432</v>
      </c>
      <c r="C1007" s="1" t="s">
        <v>2433</v>
      </c>
      <c r="D1007" s="1" t="s">
        <v>4</v>
      </c>
      <c r="E1007" s="8">
        <v>-0.20899999999999999</v>
      </c>
      <c r="F1007" s="2">
        <v>8.2712548731218697E-5</v>
      </c>
    </row>
    <row r="1008" spans="1:6" x14ac:dyDescent="0.2">
      <c r="A1008" s="1" t="s">
        <v>2434</v>
      </c>
      <c r="B1008" s="1" t="s">
        <v>2435</v>
      </c>
      <c r="C1008" s="1" t="s">
        <v>2436</v>
      </c>
      <c r="D1008" s="1" t="s">
        <v>4</v>
      </c>
      <c r="E1008" s="8">
        <v>0.249</v>
      </c>
      <c r="F1008" s="2">
        <v>0</v>
      </c>
    </row>
    <row r="1009" spans="1:6" x14ac:dyDescent="0.2">
      <c r="A1009" s="1" t="s">
        <v>2437</v>
      </c>
      <c r="B1009" s="1" t="s">
        <v>2438</v>
      </c>
      <c r="C1009" s="1" t="s">
        <v>2439</v>
      </c>
      <c r="D1009" s="1" t="s">
        <v>4</v>
      </c>
      <c r="E1009" s="8">
        <v>-0.151</v>
      </c>
      <c r="F1009" s="2">
        <v>1.47789369217455E-3</v>
      </c>
    </row>
    <row r="1010" spans="1:6" x14ac:dyDescent="0.2">
      <c r="A1010" s="1" t="s">
        <v>2437</v>
      </c>
      <c r="B1010" s="1" t="s">
        <v>2438</v>
      </c>
      <c r="C1010" s="1" t="s">
        <v>2440</v>
      </c>
      <c r="D1010" s="1" t="s">
        <v>4</v>
      </c>
      <c r="E1010" s="8">
        <v>-0.22600000000000001</v>
      </c>
      <c r="F1010" s="2">
        <v>6.2966131598858502E-4</v>
      </c>
    </row>
    <row r="1011" spans="1:6" x14ac:dyDescent="0.2">
      <c r="A1011" s="1" t="s">
        <v>2441</v>
      </c>
      <c r="B1011" s="1" t="s">
        <v>2442</v>
      </c>
      <c r="C1011" s="1" t="s">
        <v>2443</v>
      </c>
      <c r="D1011" s="1" t="s">
        <v>4</v>
      </c>
      <c r="E1011" s="8">
        <v>0.33300000000000002</v>
      </c>
      <c r="F1011" s="2">
        <v>6.38466665564539E-4</v>
      </c>
    </row>
    <row r="1012" spans="1:6" x14ac:dyDescent="0.2">
      <c r="A1012" s="1" t="s">
        <v>2444</v>
      </c>
      <c r="B1012" s="1" t="s">
        <v>2445</v>
      </c>
      <c r="C1012" s="1" t="s">
        <v>2446</v>
      </c>
      <c r="D1012" s="1" t="s">
        <v>4</v>
      </c>
      <c r="E1012" s="8">
        <v>0.36599999999999999</v>
      </c>
      <c r="F1012" s="2">
        <v>1.81690536686112E-3</v>
      </c>
    </row>
    <row r="1013" spans="1:6" x14ac:dyDescent="0.2">
      <c r="A1013" s="1" t="s">
        <v>2447</v>
      </c>
      <c r="B1013" s="1" t="s">
        <v>2448</v>
      </c>
      <c r="C1013" s="1" t="s">
        <v>2449</v>
      </c>
      <c r="D1013" s="1" t="s">
        <v>4</v>
      </c>
      <c r="E1013" s="8">
        <v>-0.16200000000000001</v>
      </c>
      <c r="F1013" s="2">
        <v>3.9695354637116903E-2</v>
      </c>
    </row>
    <row r="1014" spans="1:6" x14ac:dyDescent="0.2">
      <c r="A1014" s="1" t="s">
        <v>2450</v>
      </c>
      <c r="B1014" s="1" t="s">
        <v>2451</v>
      </c>
      <c r="C1014" s="1" t="s">
        <v>2452</v>
      </c>
      <c r="D1014" s="1" t="s">
        <v>4</v>
      </c>
      <c r="E1014" s="8">
        <v>-0.27800000000000002</v>
      </c>
      <c r="F1014" s="2">
        <v>1.6079994597840501E-5</v>
      </c>
    </row>
    <row r="1015" spans="1:6" x14ac:dyDescent="0.2">
      <c r="A1015" s="1" t="s">
        <v>2453</v>
      </c>
      <c r="B1015" s="1" t="s">
        <v>2454</v>
      </c>
      <c r="C1015" s="1" t="s">
        <v>2455</v>
      </c>
      <c r="D1015" s="1" t="s">
        <v>4</v>
      </c>
      <c r="E1015" s="8">
        <v>0.26200000000000001</v>
      </c>
      <c r="F1015" s="2">
        <v>1.48474621914596E-2</v>
      </c>
    </row>
    <row r="1016" spans="1:6" x14ac:dyDescent="0.2">
      <c r="A1016" s="1" t="s">
        <v>2453</v>
      </c>
      <c r="B1016" s="1" t="s">
        <v>2454</v>
      </c>
      <c r="C1016" s="1" t="s">
        <v>2456</v>
      </c>
      <c r="D1016" s="1" t="s">
        <v>4</v>
      </c>
      <c r="E1016" s="8">
        <v>0.14399999999999999</v>
      </c>
      <c r="F1016" s="2">
        <v>4.3140555762232802E-2</v>
      </c>
    </row>
    <row r="1017" spans="1:6" x14ac:dyDescent="0.2">
      <c r="A1017" s="1" t="s">
        <v>2457</v>
      </c>
      <c r="B1017" s="1" t="s">
        <v>2458</v>
      </c>
      <c r="C1017" s="1" t="s">
        <v>2459</v>
      </c>
      <c r="D1017" s="1" t="s">
        <v>4</v>
      </c>
      <c r="E1017" s="8">
        <v>0.47499999999999998</v>
      </c>
      <c r="F1017" s="2">
        <v>1.1057823788577101E-6</v>
      </c>
    </row>
    <row r="1018" spans="1:6" x14ac:dyDescent="0.2">
      <c r="A1018" s="1" t="s">
        <v>2457</v>
      </c>
      <c r="B1018" s="1" t="s">
        <v>2458</v>
      </c>
      <c r="C1018" s="1" t="s">
        <v>2460</v>
      </c>
      <c r="D1018" s="1" t="s">
        <v>4</v>
      </c>
      <c r="E1018" s="8">
        <v>0.121</v>
      </c>
      <c r="F1018" s="2">
        <v>7.0908279027347203E-6</v>
      </c>
    </row>
    <row r="1019" spans="1:6" x14ac:dyDescent="0.2">
      <c r="A1019" s="1" t="s">
        <v>2457</v>
      </c>
      <c r="B1019" s="1" t="s">
        <v>2458</v>
      </c>
      <c r="C1019" s="1" t="s">
        <v>2461</v>
      </c>
      <c r="D1019" s="1" t="s">
        <v>4</v>
      </c>
      <c r="E1019" s="8">
        <v>-0.105</v>
      </c>
      <c r="F1019" s="2">
        <v>1.18480411888516E-4</v>
      </c>
    </row>
    <row r="1020" spans="1:6" x14ac:dyDescent="0.2">
      <c r="A1020" s="1" t="s">
        <v>2457</v>
      </c>
      <c r="B1020" s="1" t="s">
        <v>2458</v>
      </c>
      <c r="C1020" s="1" t="s">
        <v>2462</v>
      </c>
      <c r="D1020" s="1" t="s">
        <v>4</v>
      </c>
      <c r="E1020" s="8">
        <v>-0.38</v>
      </c>
      <c r="F1020" s="2">
        <v>7.4609418380612298E-6</v>
      </c>
    </row>
    <row r="1021" spans="1:6" x14ac:dyDescent="0.2">
      <c r="A1021" s="1" t="s">
        <v>2463</v>
      </c>
      <c r="B1021" s="1" t="s">
        <v>2464</v>
      </c>
      <c r="C1021" s="1" t="s">
        <v>2465</v>
      </c>
      <c r="D1021" s="1" t="s">
        <v>4</v>
      </c>
      <c r="E1021" s="8">
        <v>-0.151</v>
      </c>
      <c r="F1021" s="2">
        <v>3.31162140283066E-4</v>
      </c>
    </row>
    <row r="1022" spans="1:6" x14ac:dyDescent="0.2">
      <c r="A1022" s="1" t="s">
        <v>2466</v>
      </c>
      <c r="B1022" s="1" t="s">
        <v>2467</v>
      </c>
      <c r="C1022" s="1" t="s">
        <v>2468</v>
      </c>
      <c r="D1022" s="1" t="s">
        <v>4</v>
      </c>
      <c r="E1022" s="8">
        <v>-0.217</v>
      </c>
      <c r="F1022" s="2">
        <v>1.5718581534560399E-5</v>
      </c>
    </row>
    <row r="1023" spans="1:6" x14ac:dyDescent="0.2">
      <c r="A1023" s="1" t="s">
        <v>2469</v>
      </c>
      <c r="B1023" s="1" t="s">
        <v>2470</v>
      </c>
      <c r="C1023" s="1" t="s">
        <v>2471</v>
      </c>
      <c r="D1023" s="1" t="s">
        <v>4</v>
      </c>
      <c r="E1023" s="8">
        <v>0.17399999999999999</v>
      </c>
      <c r="F1023" s="2">
        <v>1.7722323548295901E-4</v>
      </c>
    </row>
    <row r="1024" spans="1:6" x14ac:dyDescent="0.2">
      <c r="A1024" s="1" t="s">
        <v>2472</v>
      </c>
      <c r="B1024" s="1" t="s">
        <v>2473</v>
      </c>
      <c r="C1024" s="1" t="s">
        <v>2474</v>
      </c>
      <c r="D1024" s="1" t="s">
        <v>4</v>
      </c>
      <c r="E1024" s="8">
        <v>-0.17899999999999999</v>
      </c>
      <c r="F1024" s="2">
        <v>1.6773730520241901E-3</v>
      </c>
    </row>
    <row r="1025" spans="1:6" x14ac:dyDescent="0.2">
      <c r="A1025" s="1" t="s">
        <v>2475</v>
      </c>
      <c r="B1025" s="1" t="s">
        <v>2476</v>
      </c>
      <c r="C1025" s="1" t="s">
        <v>2477</v>
      </c>
      <c r="D1025" s="1" t="s">
        <v>4</v>
      </c>
      <c r="E1025" s="8">
        <v>-0.40500000000000003</v>
      </c>
      <c r="F1025" s="2">
        <v>0</v>
      </c>
    </row>
    <row r="1026" spans="1:6" x14ac:dyDescent="0.2">
      <c r="A1026" s="1" t="s">
        <v>2478</v>
      </c>
      <c r="B1026" s="1" t="s">
        <v>2479</v>
      </c>
      <c r="C1026" s="1" t="s">
        <v>2480</v>
      </c>
      <c r="D1026" s="1" t="s">
        <v>4</v>
      </c>
      <c r="E1026" s="8">
        <v>-0.48399999999999999</v>
      </c>
      <c r="F1026" s="2">
        <v>2.3186476262561399E-3</v>
      </c>
    </row>
    <row r="1027" spans="1:6" x14ac:dyDescent="0.2">
      <c r="A1027" s="1" t="s">
        <v>2481</v>
      </c>
      <c r="B1027" s="1" t="s">
        <v>2482</v>
      </c>
      <c r="C1027" s="1" t="s">
        <v>2483</v>
      </c>
      <c r="D1027" s="1" t="s">
        <v>4</v>
      </c>
      <c r="E1027" s="8">
        <v>0.46800000000000003</v>
      </c>
      <c r="F1027" s="2">
        <v>1.19057495533352E-4</v>
      </c>
    </row>
    <row r="1028" spans="1:6" x14ac:dyDescent="0.2">
      <c r="A1028" s="1" t="s">
        <v>2484</v>
      </c>
      <c r="B1028" s="1" t="s">
        <v>2485</v>
      </c>
      <c r="C1028" s="1" t="s">
        <v>2486</v>
      </c>
      <c r="D1028" s="1" t="s">
        <v>4</v>
      </c>
      <c r="E1028" s="8">
        <v>-0.24099999999999999</v>
      </c>
      <c r="F1028" s="2">
        <v>0</v>
      </c>
    </row>
    <row r="1029" spans="1:6" x14ac:dyDescent="0.2">
      <c r="A1029" s="1" t="s">
        <v>2487</v>
      </c>
      <c r="B1029" s="1" t="s">
        <v>2488</v>
      </c>
      <c r="C1029" s="1" t="s">
        <v>2489</v>
      </c>
      <c r="D1029" s="1" t="s">
        <v>4</v>
      </c>
      <c r="E1029" s="8">
        <v>0.27200000000000002</v>
      </c>
      <c r="F1029" s="2">
        <v>6.1736735533347601E-3</v>
      </c>
    </row>
    <row r="1030" spans="1:6" x14ac:dyDescent="0.2">
      <c r="A1030" s="1" t="s">
        <v>2490</v>
      </c>
      <c r="B1030" s="1" t="s">
        <v>2491</v>
      </c>
      <c r="C1030" s="1" t="s">
        <v>2492</v>
      </c>
      <c r="D1030" s="1" t="s">
        <v>4</v>
      </c>
      <c r="E1030" s="8">
        <v>0.17499999999999999</v>
      </c>
      <c r="F1030" s="2">
        <v>4.7974409805566497E-6</v>
      </c>
    </row>
    <row r="1031" spans="1:6" x14ac:dyDescent="0.2">
      <c r="A1031" s="1" t="s">
        <v>2493</v>
      </c>
      <c r="B1031" s="1" t="s">
        <v>2494</v>
      </c>
      <c r="C1031" s="1" t="s">
        <v>2495</v>
      </c>
      <c r="D1031" s="1" t="s">
        <v>4</v>
      </c>
      <c r="E1031" s="8">
        <v>0.255</v>
      </c>
      <c r="F1031" s="2">
        <v>2.7599786064380999E-8</v>
      </c>
    </row>
    <row r="1032" spans="1:6" x14ac:dyDescent="0.2">
      <c r="A1032" s="1" t="s">
        <v>2493</v>
      </c>
      <c r="B1032" s="1" t="s">
        <v>2494</v>
      </c>
      <c r="C1032" s="1" t="s">
        <v>2496</v>
      </c>
      <c r="D1032" s="1" t="s">
        <v>4</v>
      </c>
      <c r="E1032" s="8">
        <v>-0.157</v>
      </c>
      <c r="F1032" s="2">
        <v>1.79319766270931E-9</v>
      </c>
    </row>
    <row r="1033" spans="1:6" x14ac:dyDescent="0.2">
      <c r="A1033" s="1" t="s">
        <v>2497</v>
      </c>
      <c r="B1033" s="1" t="s">
        <v>2498</v>
      </c>
      <c r="C1033" s="1" t="s">
        <v>2499</v>
      </c>
      <c r="D1033" s="1" t="s">
        <v>4</v>
      </c>
      <c r="E1033" s="8">
        <v>-0.14199999999999999</v>
      </c>
      <c r="F1033" s="2">
        <v>6.4739214568601905E-5</v>
      </c>
    </row>
    <row r="1034" spans="1:6" x14ac:dyDescent="0.2">
      <c r="A1034" s="1" t="s">
        <v>2497</v>
      </c>
      <c r="B1034" s="1" t="s">
        <v>2498</v>
      </c>
      <c r="C1034" s="1" t="s">
        <v>2500</v>
      </c>
      <c r="D1034" s="1" t="s">
        <v>4</v>
      </c>
      <c r="E1034" s="8">
        <v>-0.161</v>
      </c>
      <c r="F1034" s="2">
        <v>1.95641922906094E-4</v>
      </c>
    </row>
    <row r="1035" spans="1:6" x14ac:dyDescent="0.2">
      <c r="A1035" s="1" t="s">
        <v>2501</v>
      </c>
      <c r="B1035" s="1" t="s">
        <v>2502</v>
      </c>
      <c r="C1035" s="1" t="s">
        <v>2503</v>
      </c>
      <c r="D1035" s="1" t="s">
        <v>4</v>
      </c>
      <c r="E1035" s="8">
        <v>0.17</v>
      </c>
      <c r="F1035" s="2">
        <v>2.2075604747557501E-2</v>
      </c>
    </row>
    <row r="1036" spans="1:6" x14ac:dyDescent="0.2">
      <c r="A1036" s="1" t="s">
        <v>2501</v>
      </c>
      <c r="B1036" s="1" t="s">
        <v>2502</v>
      </c>
      <c r="C1036" s="1" t="s">
        <v>2504</v>
      </c>
      <c r="D1036" s="1" t="s">
        <v>4</v>
      </c>
      <c r="E1036" s="8">
        <v>-0.17199999999999999</v>
      </c>
      <c r="F1036" s="2">
        <v>4.3812556908131802E-4</v>
      </c>
    </row>
    <row r="1037" spans="1:6" x14ac:dyDescent="0.2">
      <c r="A1037" s="1" t="s">
        <v>2505</v>
      </c>
      <c r="B1037" s="1" t="s">
        <v>2506</v>
      </c>
      <c r="C1037" s="1" t="s">
        <v>2507</v>
      </c>
      <c r="D1037" s="1" t="s">
        <v>4</v>
      </c>
      <c r="E1037" s="8">
        <v>-0.35899999999999999</v>
      </c>
      <c r="F1037" s="2">
        <v>3.2506862971348E-2</v>
      </c>
    </row>
    <row r="1038" spans="1:6" x14ac:dyDescent="0.2">
      <c r="A1038" s="1" t="s">
        <v>2508</v>
      </c>
      <c r="B1038" s="1" t="s">
        <v>2509</v>
      </c>
      <c r="C1038" s="1" t="s">
        <v>2510</v>
      </c>
      <c r="D1038" s="1" t="s">
        <v>4</v>
      </c>
      <c r="E1038" s="8">
        <v>-0.10199999999999999</v>
      </c>
      <c r="F1038" s="2">
        <v>2.5359743553752E-2</v>
      </c>
    </row>
    <row r="1039" spans="1:6" x14ac:dyDescent="0.2">
      <c r="A1039" s="1" t="s">
        <v>2511</v>
      </c>
      <c r="B1039" s="1" t="s">
        <v>2512</v>
      </c>
      <c r="C1039" s="1" t="s">
        <v>2513</v>
      </c>
      <c r="D1039" s="1" t="s">
        <v>4</v>
      </c>
      <c r="E1039" s="8">
        <v>0.27</v>
      </c>
      <c r="F1039" s="2">
        <v>4.36575771489614E-5</v>
      </c>
    </row>
    <row r="1040" spans="1:6" x14ac:dyDescent="0.2">
      <c r="A1040" s="1" t="s">
        <v>2511</v>
      </c>
      <c r="B1040" s="1" t="s">
        <v>2512</v>
      </c>
      <c r="C1040" s="1" t="s">
        <v>2514</v>
      </c>
      <c r="D1040" s="1" t="s">
        <v>4</v>
      </c>
      <c r="E1040" s="8">
        <v>0.38500000000000001</v>
      </c>
      <c r="F1040" s="2">
        <v>1.3576039058134401E-5</v>
      </c>
    </row>
    <row r="1041" spans="1:6" x14ac:dyDescent="0.2">
      <c r="A1041" s="1" t="s">
        <v>2515</v>
      </c>
      <c r="B1041" s="1" t="s">
        <v>2516</v>
      </c>
      <c r="C1041" s="1" t="s">
        <v>2517</v>
      </c>
      <c r="D1041" s="1" t="s">
        <v>4</v>
      </c>
      <c r="E1041" s="8">
        <v>-0.16600000000000001</v>
      </c>
      <c r="F1041" s="2">
        <v>3.8057567087799002E-3</v>
      </c>
    </row>
    <row r="1042" spans="1:6" x14ac:dyDescent="0.2">
      <c r="A1042" s="1" t="s">
        <v>2518</v>
      </c>
      <c r="B1042" s="1" t="s">
        <v>2519</v>
      </c>
      <c r="C1042" s="1" t="s">
        <v>2520</v>
      </c>
      <c r="D1042" s="1" t="s">
        <v>4</v>
      </c>
      <c r="E1042" s="8">
        <v>-0.26200000000000001</v>
      </c>
      <c r="F1042" s="2">
        <v>6.2687037258691196E-3</v>
      </c>
    </row>
    <row r="1043" spans="1:6" x14ac:dyDescent="0.2">
      <c r="A1043" s="1" t="s">
        <v>2521</v>
      </c>
      <c r="B1043" s="1" t="s">
        <v>2522</v>
      </c>
      <c r="C1043" s="1" t="s">
        <v>2523</v>
      </c>
      <c r="D1043" s="1" t="s">
        <v>4</v>
      </c>
      <c r="E1043" s="8">
        <v>0.247</v>
      </c>
      <c r="F1043" s="2">
        <v>0</v>
      </c>
    </row>
    <row r="1044" spans="1:6" x14ac:dyDescent="0.2">
      <c r="A1044" s="1" t="s">
        <v>2524</v>
      </c>
      <c r="B1044" s="1" t="s">
        <v>2525</v>
      </c>
      <c r="C1044" s="1" t="s">
        <v>2526</v>
      </c>
      <c r="D1044" s="1" t="s">
        <v>4</v>
      </c>
      <c r="E1044" s="8">
        <v>0.30099999999999999</v>
      </c>
      <c r="F1044" s="2">
        <v>2.7833087109837601E-3</v>
      </c>
    </row>
    <row r="1045" spans="1:6" x14ac:dyDescent="0.2">
      <c r="A1045" s="1" t="s">
        <v>2527</v>
      </c>
      <c r="B1045" s="1" t="s">
        <v>2528</v>
      </c>
      <c r="C1045" s="1" t="s">
        <v>2529</v>
      </c>
      <c r="D1045" s="1" t="s">
        <v>4</v>
      </c>
      <c r="E1045" s="8">
        <v>0.111</v>
      </c>
      <c r="F1045" s="2">
        <v>2.1909958255958598E-2</v>
      </c>
    </row>
    <row r="1046" spans="1:6" x14ac:dyDescent="0.2">
      <c r="A1046" s="1" t="s">
        <v>2530</v>
      </c>
      <c r="B1046" s="1" t="s">
        <v>2531</v>
      </c>
      <c r="C1046" s="1" t="s">
        <v>2532</v>
      </c>
      <c r="D1046" s="1" t="s">
        <v>4</v>
      </c>
      <c r="E1046" s="8">
        <v>0.316</v>
      </c>
      <c r="F1046" s="2">
        <v>9.4533782243731296E-3</v>
      </c>
    </row>
    <row r="1047" spans="1:6" x14ac:dyDescent="0.2">
      <c r="A1047" s="1" t="s">
        <v>2533</v>
      </c>
      <c r="B1047" s="1" t="s">
        <v>2534</v>
      </c>
      <c r="C1047" s="1" t="s">
        <v>2535</v>
      </c>
      <c r="D1047" s="1" t="s">
        <v>4</v>
      </c>
      <c r="E1047" s="8">
        <v>-0.12</v>
      </c>
      <c r="F1047" s="2">
        <v>4.5791199333928998E-3</v>
      </c>
    </row>
    <row r="1048" spans="1:6" x14ac:dyDescent="0.2">
      <c r="A1048" s="1" t="s">
        <v>2536</v>
      </c>
      <c r="B1048" s="1" t="s">
        <v>2537</v>
      </c>
      <c r="C1048" s="1" t="s">
        <v>2538</v>
      </c>
      <c r="D1048" s="1" t="s">
        <v>4</v>
      </c>
      <c r="E1048" s="8">
        <v>-0.38200000000000001</v>
      </c>
      <c r="F1048" s="2">
        <v>1.9695885134567001E-14</v>
      </c>
    </row>
    <row r="1049" spans="1:6" x14ac:dyDescent="0.2">
      <c r="A1049" s="1" t="s">
        <v>2539</v>
      </c>
      <c r="B1049" s="1" t="s">
        <v>2540</v>
      </c>
      <c r="C1049" s="1" t="s">
        <v>2541</v>
      </c>
      <c r="D1049" s="1" t="s">
        <v>4</v>
      </c>
      <c r="E1049" s="8">
        <v>-0.125</v>
      </c>
      <c r="F1049" s="2">
        <v>3.10167956937801E-3</v>
      </c>
    </row>
    <row r="1050" spans="1:6" x14ac:dyDescent="0.2">
      <c r="A1050" s="1" t="s">
        <v>2539</v>
      </c>
      <c r="B1050" s="1" t="s">
        <v>2540</v>
      </c>
      <c r="C1050" s="1" t="s">
        <v>2542</v>
      </c>
      <c r="D1050" s="1" t="s">
        <v>4</v>
      </c>
      <c r="E1050" s="8">
        <v>-0.13700000000000001</v>
      </c>
      <c r="F1050" s="2">
        <v>2.1048491570863E-5</v>
      </c>
    </row>
    <row r="1051" spans="1:6" x14ac:dyDescent="0.2">
      <c r="A1051" s="1" t="s">
        <v>2539</v>
      </c>
      <c r="B1051" s="1" t="s">
        <v>2540</v>
      </c>
      <c r="C1051" s="1" t="s">
        <v>2543</v>
      </c>
      <c r="D1051" s="1" t="s">
        <v>4</v>
      </c>
      <c r="E1051" s="8">
        <v>-0.93899999999999995</v>
      </c>
      <c r="F1051" s="2">
        <v>0</v>
      </c>
    </row>
    <row r="1052" spans="1:6" x14ac:dyDescent="0.2">
      <c r="A1052" s="1" t="s">
        <v>2544</v>
      </c>
      <c r="B1052" s="1" t="s">
        <v>2545</v>
      </c>
      <c r="C1052" s="1" t="s">
        <v>2546</v>
      </c>
      <c r="D1052" s="1" t="s">
        <v>4</v>
      </c>
      <c r="E1052" s="8">
        <v>0.42499999999999999</v>
      </c>
      <c r="F1052" s="2">
        <v>3.1991397746476302E-2</v>
      </c>
    </row>
    <row r="1053" spans="1:6" x14ac:dyDescent="0.2">
      <c r="A1053" s="1" t="s">
        <v>2547</v>
      </c>
      <c r="B1053" s="1" t="s">
        <v>2548</v>
      </c>
      <c r="C1053" s="1" t="s">
        <v>2549</v>
      </c>
      <c r="D1053" s="1" t="s">
        <v>4</v>
      </c>
      <c r="E1053" s="8">
        <v>0.153</v>
      </c>
      <c r="F1053" s="2">
        <v>5.8806749715699198E-3</v>
      </c>
    </row>
    <row r="1054" spans="1:6" x14ac:dyDescent="0.2">
      <c r="A1054" s="1" t="s">
        <v>2550</v>
      </c>
      <c r="B1054" s="1" t="s">
        <v>2551</v>
      </c>
      <c r="C1054" s="1" t="s">
        <v>2552</v>
      </c>
      <c r="D1054" s="1" t="s">
        <v>4</v>
      </c>
      <c r="E1054" s="8">
        <v>-0.16600000000000001</v>
      </c>
      <c r="F1054" s="2">
        <v>2.8643398277617999E-2</v>
      </c>
    </row>
    <row r="1055" spans="1:6" x14ac:dyDescent="0.2">
      <c r="A1055" s="1" t="s">
        <v>2550</v>
      </c>
      <c r="B1055" s="1" t="s">
        <v>2551</v>
      </c>
      <c r="C1055" s="1" t="s">
        <v>2553</v>
      </c>
      <c r="D1055" s="1" t="s">
        <v>4</v>
      </c>
      <c r="E1055" s="8">
        <v>-0.19500000000000001</v>
      </c>
      <c r="F1055" s="2">
        <v>1.10175504140737E-3</v>
      </c>
    </row>
    <row r="1056" spans="1:6" x14ac:dyDescent="0.2">
      <c r="A1056" s="1" t="s">
        <v>2554</v>
      </c>
      <c r="B1056" s="1" t="s">
        <v>2555</v>
      </c>
      <c r="C1056" s="1" t="s">
        <v>2556</v>
      </c>
      <c r="D1056" s="1" t="s">
        <v>4</v>
      </c>
      <c r="E1056" s="8">
        <v>-0.13</v>
      </c>
      <c r="F1056" s="2">
        <v>1.30940077628534E-2</v>
      </c>
    </row>
    <row r="1057" spans="1:6" x14ac:dyDescent="0.2">
      <c r="A1057" s="1" t="s">
        <v>2557</v>
      </c>
      <c r="B1057" s="1" t="s">
        <v>2558</v>
      </c>
      <c r="C1057" s="1" t="s">
        <v>2559</v>
      </c>
      <c r="D1057" s="1" t="s">
        <v>4</v>
      </c>
      <c r="E1057" s="8">
        <v>-0.47899999999999998</v>
      </c>
      <c r="F1057" s="2">
        <v>1.0113038534724E-10</v>
      </c>
    </row>
    <row r="1058" spans="1:6" x14ac:dyDescent="0.2">
      <c r="A1058" s="1" t="s">
        <v>2557</v>
      </c>
      <c r="B1058" s="1" t="s">
        <v>2558</v>
      </c>
      <c r="C1058" s="1" t="s">
        <v>2560</v>
      </c>
      <c r="D1058" s="1" t="s">
        <v>4</v>
      </c>
      <c r="E1058" s="8">
        <v>-0.52100000000000002</v>
      </c>
      <c r="F1058" s="2">
        <v>2.0871577970217E-12</v>
      </c>
    </row>
    <row r="1059" spans="1:6" x14ac:dyDescent="0.2">
      <c r="A1059" s="1" t="s">
        <v>2561</v>
      </c>
      <c r="B1059" s="1" t="s">
        <v>2562</v>
      </c>
      <c r="C1059" s="1" t="s">
        <v>2563</v>
      </c>
      <c r="D1059" s="1" t="s">
        <v>4</v>
      </c>
      <c r="E1059" s="8">
        <v>-0.16900000000000001</v>
      </c>
      <c r="F1059" s="2">
        <v>4.36377969206624E-2</v>
      </c>
    </row>
    <row r="1060" spans="1:6" x14ac:dyDescent="0.2">
      <c r="A1060" s="1" t="s">
        <v>2564</v>
      </c>
      <c r="B1060" s="1" t="s">
        <v>2565</v>
      </c>
      <c r="C1060" s="1" t="s">
        <v>2566</v>
      </c>
      <c r="D1060" s="1" t="s">
        <v>4</v>
      </c>
      <c r="E1060" s="8">
        <v>0.108</v>
      </c>
      <c r="F1060" s="2">
        <v>4.8412106974767499E-2</v>
      </c>
    </row>
    <row r="1061" spans="1:6" x14ac:dyDescent="0.2">
      <c r="A1061" s="1" t="s">
        <v>2567</v>
      </c>
      <c r="B1061" s="1" t="s">
        <v>2568</v>
      </c>
      <c r="C1061" s="1" t="s">
        <v>2569</v>
      </c>
      <c r="D1061" s="1" t="s">
        <v>4</v>
      </c>
      <c r="E1061" s="8">
        <v>-0.15</v>
      </c>
      <c r="F1061" s="2">
        <v>1.55286384382958E-4</v>
      </c>
    </row>
    <row r="1062" spans="1:6" x14ac:dyDescent="0.2">
      <c r="A1062" s="1" t="s">
        <v>2570</v>
      </c>
      <c r="B1062" s="1" t="s">
        <v>2571</v>
      </c>
      <c r="C1062" s="1" t="s">
        <v>2572</v>
      </c>
      <c r="D1062" s="1" t="s">
        <v>4</v>
      </c>
      <c r="E1062" s="8">
        <v>-0.20799999999999999</v>
      </c>
      <c r="F1062" s="2">
        <v>7.8286342539890104E-5</v>
      </c>
    </row>
    <row r="1063" spans="1:6" x14ac:dyDescent="0.2">
      <c r="A1063" s="1" t="s">
        <v>2573</v>
      </c>
      <c r="B1063" s="1" t="s">
        <v>2574</v>
      </c>
      <c r="C1063" s="1" t="s">
        <v>2575</v>
      </c>
      <c r="D1063" s="1" t="s">
        <v>4</v>
      </c>
      <c r="E1063" s="8">
        <v>0.27200000000000002</v>
      </c>
      <c r="F1063" s="2">
        <v>6.2612465256746603E-4</v>
      </c>
    </row>
    <row r="1064" spans="1:6" x14ac:dyDescent="0.2">
      <c r="A1064" s="1" t="s">
        <v>2576</v>
      </c>
      <c r="B1064" s="1" t="s">
        <v>2577</v>
      </c>
      <c r="C1064" s="1" t="s">
        <v>2578</v>
      </c>
      <c r="D1064" s="1" t="s">
        <v>4</v>
      </c>
      <c r="E1064" s="8">
        <v>-0.17199999999999999</v>
      </c>
      <c r="F1064" s="2">
        <v>1.26954521855274E-2</v>
      </c>
    </row>
    <row r="1065" spans="1:6" x14ac:dyDescent="0.2">
      <c r="A1065" s="1" t="s">
        <v>2579</v>
      </c>
      <c r="B1065" s="1" t="s">
        <v>2580</v>
      </c>
      <c r="C1065" s="1" t="s">
        <v>2581</v>
      </c>
      <c r="D1065" s="1" t="s">
        <v>4</v>
      </c>
      <c r="E1065" s="8">
        <v>0.24199999999999999</v>
      </c>
      <c r="F1065" s="2">
        <v>0</v>
      </c>
    </row>
    <row r="1066" spans="1:6" x14ac:dyDescent="0.2">
      <c r="A1066" s="1" t="s">
        <v>2579</v>
      </c>
      <c r="B1066" s="1" t="s">
        <v>2580</v>
      </c>
      <c r="C1066" s="1" t="s">
        <v>2582</v>
      </c>
      <c r="D1066" s="1" t="s">
        <v>4</v>
      </c>
      <c r="E1066" s="8">
        <v>-0.45500000000000002</v>
      </c>
      <c r="F1066" s="2">
        <v>0</v>
      </c>
    </row>
    <row r="1067" spans="1:6" x14ac:dyDescent="0.2">
      <c r="A1067" s="1" t="s">
        <v>2583</v>
      </c>
      <c r="B1067" s="1" t="s">
        <v>2584</v>
      </c>
      <c r="C1067" s="1" t="s">
        <v>2585</v>
      </c>
      <c r="D1067" s="1" t="s">
        <v>4</v>
      </c>
      <c r="E1067" s="8">
        <v>-0.11899999999999999</v>
      </c>
      <c r="F1067" s="2">
        <v>4.8140118333884603E-2</v>
      </c>
    </row>
    <row r="1068" spans="1:6" x14ac:dyDescent="0.2">
      <c r="A1068" s="1" t="s">
        <v>2586</v>
      </c>
      <c r="B1068" s="1" t="s">
        <v>2587</v>
      </c>
      <c r="C1068" s="1" t="s">
        <v>2588</v>
      </c>
      <c r="D1068" s="1" t="s">
        <v>4</v>
      </c>
      <c r="E1068" s="8">
        <v>0.32200000000000001</v>
      </c>
      <c r="F1068" s="2">
        <v>0</v>
      </c>
    </row>
    <row r="1069" spans="1:6" x14ac:dyDescent="0.2">
      <c r="A1069" s="1" t="s">
        <v>2589</v>
      </c>
      <c r="B1069" s="1" t="s">
        <v>2590</v>
      </c>
      <c r="C1069" s="1" t="s">
        <v>2591</v>
      </c>
      <c r="D1069" s="1" t="s">
        <v>4</v>
      </c>
      <c r="E1069" s="8">
        <v>-0.41899999999999998</v>
      </c>
      <c r="F1069" s="2">
        <v>1.5336942060460999E-4</v>
      </c>
    </row>
    <row r="1070" spans="1:6" x14ac:dyDescent="0.2">
      <c r="A1070" s="1" t="s">
        <v>2589</v>
      </c>
      <c r="B1070" s="1" t="s">
        <v>2590</v>
      </c>
      <c r="C1070" s="1" t="s">
        <v>2592</v>
      </c>
      <c r="D1070" s="1" t="s">
        <v>4</v>
      </c>
      <c r="E1070" s="8">
        <v>-0.432</v>
      </c>
      <c r="F1070" s="2">
        <v>1.07257671093195E-5</v>
      </c>
    </row>
    <row r="1071" spans="1:6" x14ac:dyDescent="0.2">
      <c r="A1071" s="1" t="s">
        <v>2593</v>
      </c>
      <c r="B1071" s="1" t="s">
        <v>2594</v>
      </c>
      <c r="C1071" s="1" t="s">
        <v>2595</v>
      </c>
      <c r="D1071" s="1" t="s">
        <v>4</v>
      </c>
      <c r="E1071" s="8">
        <v>0.439</v>
      </c>
      <c r="F1071" s="2">
        <v>1.16115493845269E-4</v>
      </c>
    </row>
    <row r="1072" spans="1:6" x14ac:dyDescent="0.2">
      <c r="A1072" s="1" t="s">
        <v>2596</v>
      </c>
      <c r="B1072" s="1" t="s">
        <v>2597</v>
      </c>
      <c r="C1072" s="1" t="s">
        <v>2598</v>
      </c>
      <c r="D1072" s="1" t="s">
        <v>4</v>
      </c>
      <c r="E1072" s="8">
        <v>-0.115</v>
      </c>
      <c r="F1072" s="2">
        <v>3.0003139252714101E-2</v>
      </c>
    </row>
    <row r="1073" spans="1:6" x14ac:dyDescent="0.2">
      <c r="A1073" s="1" t="s">
        <v>2599</v>
      </c>
      <c r="B1073" s="1" t="s">
        <v>2600</v>
      </c>
      <c r="C1073" s="1" t="s">
        <v>2601</v>
      </c>
      <c r="D1073" s="1" t="s">
        <v>4</v>
      </c>
      <c r="E1073" s="8">
        <v>-0.55300000000000005</v>
      </c>
      <c r="F1073" s="2">
        <v>1.18672140341696E-2</v>
      </c>
    </row>
    <row r="1074" spans="1:6" x14ac:dyDescent="0.2">
      <c r="A1074" s="1" t="s">
        <v>2602</v>
      </c>
      <c r="B1074" s="1" t="s">
        <v>2603</v>
      </c>
      <c r="C1074" s="1" t="s">
        <v>2604</v>
      </c>
      <c r="D1074" s="1" t="s">
        <v>4</v>
      </c>
      <c r="E1074" s="8">
        <v>-0.14199999999999999</v>
      </c>
      <c r="F1074" s="2">
        <v>8.5929983829457698E-4</v>
      </c>
    </row>
    <row r="1075" spans="1:6" x14ac:dyDescent="0.2">
      <c r="A1075" s="1" t="s">
        <v>2605</v>
      </c>
      <c r="B1075" s="1" t="s">
        <v>2606</v>
      </c>
      <c r="C1075" s="1" t="s">
        <v>2607</v>
      </c>
      <c r="D1075" s="1" t="s">
        <v>4</v>
      </c>
      <c r="E1075" s="8">
        <v>0.14099999999999999</v>
      </c>
      <c r="F1075" s="2">
        <v>3.4284604418470801E-3</v>
      </c>
    </row>
    <row r="1076" spans="1:6" x14ac:dyDescent="0.2">
      <c r="A1076" s="1" t="s">
        <v>2608</v>
      </c>
      <c r="B1076" s="1" t="s">
        <v>2609</v>
      </c>
      <c r="C1076" s="1" t="s">
        <v>2610</v>
      </c>
      <c r="D1076" s="1" t="s">
        <v>4</v>
      </c>
      <c r="E1076" s="8">
        <v>-0.42699999999999999</v>
      </c>
      <c r="F1076" s="2">
        <v>0</v>
      </c>
    </row>
    <row r="1077" spans="1:6" x14ac:dyDescent="0.2">
      <c r="A1077" s="1" t="s">
        <v>2608</v>
      </c>
      <c r="B1077" s="1" t="s">
        <v>2609</v>
      </c>
      <c r="C1077" s="1" t="s">
        <v>2611</v>
      </c>
      <c r="D1077" s="1" t="s">
        <v>4</v>
      </c>
      <c r="E1077" s="8">
        <v>0.24199999999999999</v>
      </c>
      <c r="F1077" s="2">
        <v>2.7267013686562598E-3</v>
      </c>
    </row>
    <row r="1078" spans="1:6" x14ac:dyDescent="0.2">
      <c r="A1078" s="1" t="s">
        <v>2612</v>
      </c>
      <c r="B1078" s="1" t="s">
        <v>2613</v>
      </c>
      <c r="C1078" s="1" t="s">
        <v>2614</v>
      </c>
      <c r="D1078" s="1" t="s">
        <v>4</v>
      </c>
      <c r="E1078" s="8">
        <v>0.29199999999999998</v>
      </c>
      <c r="F1078" s="2">
        <v>3.8152440599630899E-7</v>
      </c>
    </row>
    <row r="1079" spans="1:6" x14ac:dyDescent="0.2">
      <c r="A1079" s="1" t="s">
        <v>2615</v>
      </c>
      <c r="B1079" s="1" t="s">
        <v>2616</v>
      </c>
      <c r="C1079" s="1" t="s">
        <v>2617</v>
      </c>
      <c r="D1079" s="1" t="s">
        <v>4</v>
      </c>
      <c r="E1079" s="8">
        <v>-0.34</v>
      </c>
      <c r="F1079" s="2">
        <v>3.9081775095168001E-5</v>
      </c>
    </row>
    <row r="1080" spans="1:6" x14ac:dyDescent="0.2">
      <c r="A1080" s="1" t="s">
        <v>2615</v>
      </c>
      <c r="B1080" s="1" t="s">
        <v>2616</v>
      </c>
      <c r="C1080" s="1" t="s">
        <v>2618</v>
      </c>
      <c r="D1080" s="1" t="s">
        <v>4</v>
      </c>
      <c r="E1080" s="8">
        <v>-0.32900000000000001</v>
      </c>
      <c r="F1080" s="2">
        <v>1.8014988091392101E-2</v>
      </c>
    </row>
    <row r="1081" spans="1:6" x14ac:dyDescent="0.2">
      <c r="A1081" s="1" t="s">
        <v>2619</v>
      </c>
      <c r="B1081" s="1" t="s">
        <v>2620</v>
      </c>
      <c r="C1081" s="1" t="s">
        <v>2621</v>
      </c>
      <c r="D1081" s="1" t="s">
        <v>4</v>
      </c>
      <c r="E1081" s="8">
        <v>0.36599999999999999</v>
      </c>
      <c r="F1081" s="2">
        <v>5.3584175128603697E-4</v>
      </c>
    </row>
    <row r="1082" spans="1:6" x14ac:dyDescent="0.2">
      <c r="A1082" s="1" t="s">
        <v>2622</v>
      </c>
      <c r="B1082" s="1" t="s">
        <v>2623</v>
      </c>
      <c r="C1082" s="1" t="s">
        <v>2624</v>
      </c>
      <c r="D1082" s="1" t="s">
        <v>4</v>
      </c>
      <c r="E1082" s="8">
        <v>0.23400000000000001</v>
      </c>
      <c r="F1082" s="2">
        <v>1.23583956192071E-4</v>
      </c>
    </row>
    <row r="1083" spans="1:6" x14ac:dyDescent="0.2">
      <c r="A1083" s="1" t="s">
        <v>2625</v>
      </c>
      <c r="B1083" s="1" t="s">
        <v>2626</v>
      </c>
      <c r="C1083" s="1" t="s">
        <v>2627</v>
      </c>
      <c r="D1083" s="1" t="s">
        <v>4</v>
      </c>
      <c r="E1083" s="8">
        <v>-0.16300000000000001</v>
      </c>
      <c r="F1083" s="2">
        <v>1.1620830897461101E-8</v>
      </c>
    </row>
    <row r="1084" spans="1:6" x14ac:dyDescent="0.2">
      <c r="A1084" s="1" t="s">
        <v>2625</v>
      </c>
      <c r="B1084" s="1" t="s">
        <v>2626</v>
      </c>
      <c r="C1084" s="1" t="s">
        <v>2628</v>
      </c>
      <c r="D1084" s="1" t="s">
        <v>4</v>
      </c>
      <c r="E1084" s="8">
        <v>-0.33</v>
      </c>
      <c r="F1084" s="2">
        <v>2.14757311603427E-6</v>
      </c>
    </row>
    <row r="1085" spans="1:6" x14ac:dyDescent="0.2">
      <c r="A1085" s="1" t="s">
        <v>2625</v>
      </c>
      <c r="B1085" s="1" t="s">
        <v>2626</v>
      </c>
      <c r="C1085" s="1" t="s">
        <v>2629</v>
      </c>
      <c r="D1085" s="1" t="s">
        <v>4</v>
      </c>
      <c r="E1085" s="8">
        <v>-0.27</v>
      </c>
      <c r="F1085" s="2">
        <v>1.6284852117939701E-9</v>
      </c>
    </row>
    <row r="1086" spans="1:6" x14ac:dyDescent="0.2">
      <c r="A1086" s="1" t="s">
        <v>2630</v>
      </c>
      <c r="B1086" s="1" t="s">
        <v>2631</v>
      </c>
      <c r="C1086" s="1" t="s">
        <v>2632</v>
      </c>
      <c r="D1086" s="1" t="s">
        <v>4</v>
      </c>
      <c r="E1086" s="8">
        <v>0.20899999999999999</v>
      </c>
      <c r="F1086" s="2">
        <v>1.16359519206137E-3</v>
      </c>
    </row>
    <row r="1087" spans="1:6" x14ac:dyDescent="0.2">
      <c r="A1087" s="1" t="s">
        <v>2630</v>
      </c>
      <c r="B1087" s="1" t="s">
        <v>2631</v>
      </c>
      <c r="C1087" s="1" t="s">
        <v>2633</v>
      </c>
      <c r="D1087" s="1" t="s">
        <v>4</v>
      </c>
      <c r="E1087" s="8">
        <v>0.30199999999999999</v>
      </c>
      <c r="F1087" s="2">
        <v>1.9268567343505999E-8</v>
      </c>
    </row>
    <row r="1088" spans="1:6" x14ac:dyDescent="0.2">
      <c r="A1088" s="1" t="s">
        <v>2634</v>
      </c>
      <c r="B1088" s="1" t="s">
        <v>2635</v>
      </c>
      <c r="C1088" s="1" t="s">
        <v>2636</v>
      </c>
      <c r="D1088" s="1" t="s">
        <v>4</v>
      </c>
      <c r="E1088" s="8">
        <v>0.23400000000000001</v>
      </c>
      <c r="F1088" s="2">
        <v>2.64134233586697E-2</v>
      </c>
    </row>
    <row r="1089" spans="1:6" x14ac:dyDescent="0.2">
      <c r="A1089" s="1" t="s">
        <v>2637</v>
      </c>
      <c r="B1089" s="1" t="s">
        <v>2638</v>
      </c>
      <c r="C1089" s="1" t="s">
        <v>2639</v>
      </c>
      <c r="D1089" s="1" t="s">
        <v>4</v>
      </c>
      <c r="E1089" s="8">
        <v>-0.17399999999999999</v>
      </c>
      <c r="F1089" s="2">
        <v>6.9587023828363596E-3</v>
      </c>
    </row>
    <row r="1090" spans="1:6" x14ac:dyDescent="0.2">
      <c r="A1090" s="1" t="s">
        <v>2640</v>
      </c>
      <c r="B1090" s="1" t="s">
        <v>2641</v>
      </c>
      <c r="C1090" s="1" t="s">
        <v>2642</v>
      </c>
      <c r="D1090" s="1" t="s">
        <v>4</v>
      </c>
      <c r="E1090" s="8">
        <v>0.53800000000000003</v>
      </c>
      <c r="F1090" s="2">
        <v>0</v>
      </c>
    </row>
    <row r="1091" spans="1:6" x14ac:dyDescent="0.2">
      <c r="A1091" s="1" t="s">
        <v>2643</v>
      </c>
      <c r="B1091" s="1" t="s">
        <v>2644</v>
      </c>
      <c r="C1091" s="1" t="s">
        <v>2645</v>
      </c>
      <c r="D1091" s="1" t="s">
        <v>4</v>
      </c>
      <c r="E1091" s="8">
        <v>0.113</v>
      </c>
      <c r="F1091" s="2">
        <v>2.6161109356798901E-2</v>
      </c>
    </row>
    <row r="1092" spans="1:6" x14ac:dyDescent="0.2">
      <c r="A1092" s="1" t="s">
        <v>2646</v>
      </c>
      <c r="B1092" s="1" t="s">
        <v>2647</v>
      </c>
      <c r="C1092" s="1" t="s">
        <v>2648</v>
      </c>
      <c r="D1092" s="1" t="s">
        <v>4</v>
      </c>
      <c r="E1092" s="8">
        <v>0.28799999999999998</v>
      </c>
      <c r="F1092" s="2">
        <v>0</v>
      </c>
    </row>
    <row r="1093" spans="1:6" x14ac:dyDescent="0.2">
      <c r="A1093" s="1" t="s">
        <v>2646</v>
      </c>
      <c r="B1093" s="1" t="s">
        <v>2647</v>
      </c>
      <c r="C1093" s="1" t="s">
        <v>2649</v>
      </c>
      <c r="D1093" s="1" t="s">
        <v>4</v>
      </c>
      <c r="E1093" s="8">
        <v>-0.25700000000000001</v>
      </c>
      <c r="F1093" s="2">
        <v>2.24765123940887E-2</v>
      </c>
    </row>
    <row r="1094" spans="1:6" x14ac:dyDescent="0.2">
      <c r="A1094" s="1" t="s">
        <v>2646</v>
      </c>
      <c r="B1094" s="1" t="s">
        <v>2647</v>
      </c>
      <c r="C1094" s="1" t="s">
        <v>2650</v>
      </c>
      <c r="D1094" s="1" t="s">
        <v>4</v>
      </c>
      <c r="E1094" s="8">
        <v>-0.14599999999999999</v>
      </c>
      <c r="F1094" s="2">
        <v>1.1805202655683299E-3</v>
      </c>
    </row>
    <row r="1095" spans="1:6" x14ac:dyDescent="0.2">
      <c r="A1095" s="1" t="s">
        <v>2651</v>
      </c>
      <c r="B1095" s="1" t="s">
        <v>2652</v>
      </c>
      <c r="C1095" s="1" t="s">
        <v>2653</v>
      </c>
      <c r="D1095" s="1" t="s">
        <v>4</v>
      </c>
      <c r="E1095" s="8">
        <v>0.26700000000000002</v>
      </c>
      <c r="F1095" s="2">
        <v>1.9811921495508302E-3</v>
      </c>
    </row>
    <row r="1096" spans="1:6" x14ac:dyDescent="0.2">
      <c r="A1096" s="1" t="s">
        <v>2651</v>
      </c>
      <c r="B1096" s="1" t="s">
        <v>2652</v>
      </c>
      <c r="C1096" s="1" t="s">
        <v>2654</v>
      </c>
      <c r="D1096" s="1" t="s">
        <v>4</v>
      </c>
      <c r="E1096" s="8">
        <v>-0.247</v>
      </c>
      <c r="F1096" s="2">
        <v>2.3632342989314801E-8</v>
      </c>
    </row>
    <row r="1097" spans="1:6" x14ac:dyDescent="0.2">
      <c r="A1097" s="1" t="s">
        <v>2655</v>
      </c>
      <c r="B1097" s="1" t="s">
        <v>2656</v>
      </c>
      <c r="C1097" s="1" t="s">
        <v>2657</v>
      </c>
      <c r="D1097" s="1" t="s">
        <v>4</v>
      </c>
      <c r="E1097" s="8">
        <v>0.64100000000000001</v>
      </c>
      <c r="F1097" s="2">
        <v>5.9227267737240197E-6</v>
      </c>
    </row>
    <row r="1098" spans="1:6" x14ac:dyDescent="0.2">
      <c r="A1098" s="1" t="s">
        <v>2658</v>
      </c>
      <c r="B1098" s="1" t="s">
        <v>2659</v>
      </c>
      <c r="C1098" s="1" t="s">
        <v>2660</v>
      </c>
      <c r="D1098" s="1" t="s">
        <v>4</v>
      </c>
      <c r="E1098" s="8">
        <v>0.251</v>
      </c>
      <c r="F1098" s="2">
        <v>3.3493311585316599E-8</v>
      </c>
    </row>
    <row r="1099" spans="1:6" x14ac:dyDescent="0.2">
      <c r="A1099" s="1" t="s">
        <v>2658</v>
      </c>
      <c r="B1099" s="1" t="s">
        <v>2659</v>
      </c>
      <c r="C1099" s="1" t="s">
        <v>2661</v>
      </c>
      <c r="D1099" s="1" t="s">
        <v>4</v>
      </c>
      <c r="E1099" s="8">
        <v>0.11700000000000001</v>
      </c>
      <c r="F1099" s="2">
        <v>2.7261475378928999E-3</v>
      </c>
    </row>
    <row r="1100" spans="1:6" x14ac:dyDescent="0.2">
      <c r="A1100" s="1" t="s">
        <v>2662</v>
      </c>
      <c r="B1100" s="1" t="s">
        <v>2663</v>
      </c>
      <c r="C1100" s="1" t="s">
        <v>2664</v>
      </c>
      <c r="D1100" s="1" t="s">
        <v>4</v>
      </c>
      <c r="E1100" s="8">
        <v>-0.29799999999999999</v>
      </c>
      <c r="F1100" s="2">
        <v>8.5221422210494894E-5</v>
      </c>
    </row>
    <row r="1101" spans="1:6" x14ac:dyDescent="0.2">
      <c r="A1101" s="1" t="s">
        <v>2662</v>
      </c>
      <c r="B1101" s="1" t="s">
        <v>2663</v>
      </c>
      <c r="C1101" s="1" t="s">
        <v>2665</v>
      </c>
      <c r="D1101" s="1" t="s">
        <v>4</v>
      </c>
      <c r="E1101" s="8">
        <v>0.27600000000000002</v>
      </c>
      <c r="F1101" s="2">
        <v>4.0988545177710597E-2</v>
      </c>
    </row>
    <row r="1102" spans="1:6" x14ac:dyDescent="0.2">
      <c r="A1102" s="1" t="s">
        <v>2666</v>
      </c>
      <c r="B1102" s="1" t="s">
        <v>2667</v>
      </c>
      <c r="C1102" s="1" t="s">
        <v>2668</v>
      </c>
      <c r="D1102" s="1" t="s">
        <v>4</v>
      </c>
      <c r="E1102" s="8">
        <v>-0.30399999999999999</v>
      </c>
      <c r="F1102" s="2">
        <v>1.8437900574331601E-3</v>
      </c>
    </row>
    <row r="1103" spans="1:6" x14ac:dyDescent="0.2">
      <c r="A1103" s="1" t="s">
        <v>2669</v>
      </c>
      <c r="B1103" s="1" t="s">
        <v>2670</v>
      </c>
      <c r="C1103" s="1" t="s">
        <v>2671</v>
      </c>
      <c r="D1103" s="1" t="s">
        <v>4</v>
      </c>
      <c r="E1103" s="8">
        <v>-0.28699999999999998</v>
      </c>
      <c r="F1103" s="2">
        <v>3.8253279798755497E-14</v>
      </c>
    </row>
    <row r="1104" spans="1:6" x14ac:dyDescent="0.2">
      <c r="A1104" s="1" t="s">
        <v>2672</v>
      </c>
      <c r="B1104" s="1" t="s">
        <v>2673</v>
      </c>
      <c r="C1104" s="1" t="s">
        <v>2674</v>
      </c>
      <c r="D1104" s="1" t="s">
        <v>4</v>
      </c>
      <c r="E1104" s="8">
        <v>-0.155</v>
      </c>
      <c r="F1104" s="2">
        <v>2.4146940173501701E-2</v>
      </c>
    </row>
    <row r="1105" spans="1:6" x14ac:dyDescent="0.2">
      <c r="A1105" s="1" t="s">
        <v>2675</v>
      </c>
      <c r="B1105" s="1" t="s">
        <v>2676</v>
      </c>
      <c r="C1105" s="1" t="s">
        <v>2677</v>
      </c>
      <c r="D1105" s="1" t="s">
        <v>4</v>
      </c>
      <c r="E1105" s="8">
        <v>-0.106</v>
      </c>
      <c r="F1105" s="2">
        <v>5.6285801436416498E-4</v>
      </c>
    </row>
    <row r="1106" spans="1:6" x14ac:dyDescent="0.2">
      <c r="A1106" s="1" t="s">
        <v>2678</v>
      </c>
      <c r="B1106" s="1" t="s">
        <v>2679</v>
      </c>
      <c r="C1106" s="1" t="s">
        <v>2680</v>
      </c>
      <c r="D1106" s="1" t="s">
        <v>4</v>
      </c>
      <c r="E1106" s="8">
        <v>0.32200000000000001</v>
      </c>
      <c r="F1106" s="2">
        <v>4.3102544329446199E-2</v>
      </c>
    </row>
    <row r="1107" spans="1:6" x14ac:dyDescent="0.2">
      <c r="A1107" s="1" t="s">
        <v>2681</v>
      </c>
      <c r="B1107" s="1" t="s">
        <v>2682</v>
      </c>
      <c r="C1107" s="1" t="s">
        <v>2683</v>
      </c>
      <c r="D1107" s="1" t="s">
        <v>4</v>
      </c>
      <c r="E1107" s="8">
        <v>-0.27600000000000002</v>
      </c>
      <c r="F1107" s="2">
        <v>2.4099625998193299E-3</v>
      </c>
    </row>
    <row r="1108" spans="1:6" x14ac:dyDescent="0.2">
      <c r="A1108" s="1" t="s">
        <v>2684</v>
      </c>
      <c r="B1108" s="1" t="s">
        <v>2685</v>
      </c>
      <c r="C1108" s="1" t="s">
        <v>2686</v>
      </c>
      <c r="D1108" s="1" t="s">
        <v>4</v>
      </c>
      <c r="E1108" s="8">
        <v>-0.17</v>
      </c>
      <c r="F1108" s="2">
        <v>4.7170321373743301E-3</v>
      </c>
    </row>
    <row r="1109" spans="1:6" x14ac:dyDescent="0.2">
      <c r="A1109" s="1" t="s">
        <v>2687</v>
      </c>
      <c r="B1109" s="1" t="s">
        <v>2688</v>
      </c>
      <c r="C1109" s="1" t="s">
        <v>2689</v>
      </c>
      <c r="D1109" s="1" t="s">
        <v>4</v>
      </c>
      <c r="E1109" s="8">
        <v>0.43099999999999999</v>
      </c>
      <c r="F1109" s="2">
        <v>6.8447999419433802E-6</v>
      </c>
    </row>
    <row r="1110" spans="1:6" x14ac:dyDescent="0.2">
      <c r="A1110" s="1" t="s">
        <v>2690</v>
      </c>
      <c r="B1110" s="1" t="s">
        <v>2691</v>
      </c>
      <c r="C1110" s="1" t="s">
        <v>2692</v>
      </c>
      <c r="D1110" s="1" t="s">
        <v>4</v>
      </c>
      <c r="E1110" s="8">
        <v>0.38800000000000001</v>
      </c>
      <c r="F1110" s="2">
        <v>2.27597827597119E-3</v>
      </c>
    </row>
    <row r="1111" spans="1:6" x14ac:dyDescent="0.2">
      <c r="A1111" s="1" t="s">
        <v>2693</v>
      </c>
      <c r="B1111" s="1" t="s">
        <v>2694</v>
      </c>
      <c r="C1111" s="1" t="s">
        <v>2695</v>
      </c>
      <c r="D1111" s="1" t="s">
        <v>4</v>
      </c>
      <c r="E1111" s="8">
        <v>0.22</v>
      </c>
      <c r="F1111" s="2">
        <v>3.2537940287335303E-2</v>
      </c>
    </row>
    <row r="1112" spans="1:6" x14ac:dyDescent="0.2">
      <c r="A1112" s="1" t="s">
        <v>2696</v>
      </c>
      <c r="B1112" s="1" t="s">
        <v>2697</v>
      </c>
      <c r="C1112" s="1" t="s">
        <v>2698</v>
      </c>
      <c r="D1112" s="1" t="s">
        <v>4</v>
      </c>
      <c r="E1112" s="8">
        <v>-0.25900000000000001</v>
      </c>
      <c r="F1112" s="2">
        <v>4.9339047417527903E-4</v>
      </c>
    </row>
    <row r="1113" spans="1:6" x14ac:dyDescent="0.2">
      <c r="A1113" s="1" t="s">
        <v>2699</v>
      </c>
      <c r="B1113" s="1" t="s">
        <v>2700</v>
      </c>
      <c r="C1113" s="1" t="s">
        <v>2701</v>
      </c>
      <c r="D1113" s="1" t="s">
        <v>4</v>
      </c>
      <c r="E1113" s="8">
        <v>0.47</v>
      </c>
      <c r="F1113" s="2">
        <v>0</v>
      </c>
    </row>
    <row r="1114" spans="1:6" x14ac:dyDescent="0.2">
      <c r="A1114" s="1" t="s">
        <v>2699</v>
      </c>
      <c r="B1114" s="1" t="s">
        <v>2700</v>
      </c>
      <c r="C1114" s="1" t="s">
        <v>2702</v>
      </c>
      <c r="D1114" s="1" t="s">
        <v>4</v>
      </c>
      <c r="E1114" s="8">
        <v>0.39100000000000001</v>
      </c>
      <c r="F1114" s="2">
        <v>0</v>
      </c>
    </row>
    <row r="1115" spans="1:6" x14ac:dyDescent="0.2">
      <c r="A1115" s="1" t="s">
        <v>2703</v>
      </c>
      <c r="B1115" s="1" t="s">
        <v>2704</v>
      </c>
      <c r="C1115" s="1" t="s">
        <v>2705</v>
      </c>
      <c r="D1115" s="1" t="s">
        <v>4</v>
      </c>
      <c r="E1115" s="8">
        <v>0.28000000000000003</v>
      </c>
      <c r="F1115" s="2">
        <v>1.9934067215626999E-3</v>
      </c>
    </row>
    <row r="1116" spans="1:6" x14ac:dyDescent="0.2">
      <c r="A1116" s="1" t="s">
        <v>2706</v>
      </c>
      <c r="B1116" s="1" t="s">
        <v>2707</v>
      </c>
      <c r="C1116" s="1" t="s">
        <v>2708</v>
      </c>
      <c r="D1116" s="1" t="s">
        <v>4</v>
      </c>
      <c r="E1116" s="8">
        <v>-0.14099999999999999</v>
      </c>
      <c r="F1116" s="2">
        <v>4.2100418885714697E-2</v>
      </c>
    </row>
    <row r="1117" spans="1:6" x14ac:dyDescent="0.2">
      <c r="A1117" s="1" t="s">
        <v>2709</v>
      </c>
      <c r="B1117" s="1" t="s">
        <v>2710</v>
      </c>
      <c r="C1117" s="1" t="s">
        <v>2711</v>
      </c>
      <c r="D1117" s="1" t="s">
        <v>4</v>
      </c>
      <c r="E1117" s="8">
        <v>0.114</v>
      </c>
      <c r="F1117" s="2">
        <v>8.5185267402463696E-3</v>
      </c>
    </row>
    <row r="1118" spans="1:6" x14ac:dyDescent="0.2">
      <c r="A1118" s="1" t="s">
        <v>2712</v>
      </c>
      <c r="B1118" s="1" t="s">
        <v>2713</v>
      </c>
      <c r="C1118" s="1" t="s">
        <v>2714</v>
      </c>
      <c r="D1118" s="1" t="s">
        <v>4</v>
      </c>
      <c r="E1118" s="8">
        <v>-0.112</v>
      </c>
      <c r="F1118" s="2">
        <v>4.6276404850955001E-2</v>
      </c>
    </row>
    <row r="1119" spans="1:6" x14ac:dyDescent="0.2">
      <c r="A1119" s="1" t="s">
        <v>2715</v>
      </c>
      <c r="B1119" s="1" t="s">
        <v>2716</v>
      </c>
      <c r="C1119" s="1" t="s">
        <v>2717</v>
      </c>
      <c r="D1119" s="1" t="s">
        <v>4</v>
      </c>
      <c r="E1119" s="8">
        <v>0.183</v>
      </c>
      <c r="F1119" s="2">
        <v>1.3755370989054899E-3</v>
      </c>
    </row>
    <row r="1120" spans="1:6" x14ac:dyDescent="0.2">
      <c r="A1120" s="1" t="s">
        <v>2718</v>
      </c>
      <c r="B1120" s="1" t="s">
        <v>2719</v>
      </c>
      <c r="C1120" s="1" t="s">
        <v>2720</v>
      </c>
      <c r="D1120" s="1" t="s">
        <v>4</v>
      </c>
      <c r="E1120" s="8">
        <v>-0.29799999999999999</v>
      </c>
      <c r="F1120" s="2">
        <v>1.4734125517630601E-3</v>
      </c>
    </row>
    <row r="1121" spans="1:6" x14ac:dyDescent="0.2">
      <c r="A1121" s="1" t="s">
        <v>2718</v>
      </c>
      <c r="B1121" s="1" t="s">
        <v>2719</v>
      </c>
      <c r="C1121" s="1" t="s">
        <v>2721</v>
      </c>
      <c r="D1121" s="1" t="s">
        <v>4</v>
      </c>
      <c r="E1121" s="8">
        <v>-0.27</v>
      </c>
      <c r="F1121" s="2">
        <v>1.52089363540227E-3</v>
      </c>
    </row>
    <row r="1122" spans="1:6" x14ac:dyDescent="0.2">
      <c r="A1122" s="1" t="s">
        <v>2722</v>
      </c>
      <c r="B1122" s="1" t="s">
        <v>2723</v>
      </c>
      <c r="C1122" s="1" t="s">
        <v>2724</v>
      </c>
      <c r="D1122" s="1" t="s">
        <v>4</v>
      </c>
      <c r="E1122" s="8">
        <v>-0.44500000000000001</v>
      </c>
      <c r="F1122" s="2">
        <v>8.34353898836099E-4</v>
      </c>
    </row>
    <row r="1123" spans="1:6" x14ac:dyDescent="0.2">
      <c r="A1123" s="1" t="s">
        <v>2722</v>
      </c>
      <c r="B1123" s="1" t="s">
        <v>2723</v>
      </c>
      <c r="C1123" s="1" t="s">
        <v>2725</v>
      </c>
      <c r="D1123" s="1" t="s">
        <v>4</v>
      </c>
      <c r="E1123" s="8">
        <v>0.46600000000000003</v>
      </c>
      <c r="F1123" s="2">
        <v>3.03010137739298E-2</v>
      </c>
    </row>
    <row r="1124" spans="1:6" x14ac:dyDescent="0.2">
      <c r="A1124" s="1" t="s">
        <v>2726</v>
      </c>
      <c r="B1124" s="1" t="s">
        <v>2727</v>
      </c>
      <c r="C1124" s="1" t="s">
        <v>2728</v>
      </c>
      <c r="D1124" s="1" t="s">
        <v>4</v>
      </c>
      <c r="E1124" s="8">
        <v>0.14899999999999999</v>
      </c>
      <c r="F1124" s="2">
        <v>2.87171899101945E-2</v>
      </c>
    </row>
    <row r="1125" spans="1:6" x14ac:dyDescent="0.2">
      <c r="A1125" s="1" t="s">
        <v>2726</v>
      </c>
      <c r="B1125" s="1" t="s">
        <v>2727</v>
      </c>
      <c r="C1125" s="1" t="s">
        <v>2729</v>
      </c>
      <c r="D1125" s="1" t="s">
        <v>4</v>
      </c>
      <c r="E1125" s="8">
        <v>-0.42599999999999999</v>
      </c>
      <c r="F1125" s="2">
        <v>7.1024418070326004E-4</v>
      </c>
    </row>
    <row r="1126" spans="1:6" x14ac:dyDescent="0.2">
      <c r="A1126" s="1" t="s">
        <v>2730</v>
      </c>
      <c r="B1126" s="1" t="s">
        <v>2731</v>
      </c>
      <c r="C1126" s="1" t="s">
        <v>2732</v>
      </c>
      <c r="D1126" s="1" t="s">
        <v>4</v>
      </c>
      <c r="E1126" s="8">
        <v>0.64</v>
      </c>
      <c r="F1126" s="2">
        <v>1.4680327984952399E-10</v>
      </c>
    </row>
    <row r="1127" spans="1:6" x14ac:dyDescent="0.2">
      <c r="A1127" s="1" t="s">
        <v>2733</v>
      </c>
      <c r="B1127" s="1" t="s">
        <v>2734</v>
      </c>
      <c r="C1127" s="1" t="s">
        <v>2735</v>
      </c>
      <c r="D1127" s="1" t="s">
        <v>4</v>
      </c>
      <c r="E1127" s="8">
        <v>0.40699999999999997</v>
      </c>
      <c r="F1127" s="2">
        <v>1.8628073864050999E-5</v>
      </c>
    </row>
    <row r="1128" spans="1:6" x14ac:dyDescent="0.2">
      <c r="A1128" s="1" t="s">
        <v>2736</v>
      </c>
      <c r="B1128" s="1" t="s">
        <v>2737</v>
      </c>
      <c r="C1128" s="1" t="s">
        <v>2738</v>
      </c>
      <c r="D1128" s="1" t="s">
        <v>4</v>
      </c>
      <c r="E1128" s="8">
        <v>-0.497</v>
      </c>
      <c r="F1128" s="2">
        <v>1.9534734058870701E-2</v>
      </c>
    </row>
    <row r="1129" spans="1:6" x14ac:dyDescent="0.2">
      <c r="A1129" s="1" t="s">
        <v>2736</v>
      </c>
      <c r="B1129" s="1" t="s">
        <v>2737</v>
      </c>
      <c r="C1129" s="1" t="s">
        <v>2739</v>
      </c>
      <c r="D1129" s="1" t="s">
        <v>4</v>
      </c>
      <c r="E1129" s="8">
        <v>-0.55200000000000005</v>
      </c>
      <c r="F1129" s="2">
        <v>4.7411378362855099E-3</v>
      </c>
    </row>
    <row r="1130" spans="1:6" x14ac:dyDescent="0.2">
      <c r="A1130" s="1" t="s">
        <v>2740</v>
      </c>
      <c r="B1130" s="1" t="s">
        <v>2741</v>
      </c>
      <c r="C1130" s="1" t="s">
        <v>2742</v>
      </c>
      <c r="D1130" s="1" t="s">
        <v>4</v>
      </c>
      <c r="E1130" s="8">
        <v>-0.36</v>
      </c>
      <c r="F1130" s="2">
        <v>7.5599372441250103E-11</v>
      </c>
    </row>
    <row r="1131" spans="1:6" x14ac:dyDescent="0.2">
      <c r="A1131" s="1" t="s">
        <v>2743</v>
      </c>
      <c r="B1131" s="1" t="s">
        <v>2744</v>
      </c>
      <c r="C1131" s="1" t="s">
        <v>2745</v>
      </c>
      <c r="D1131" s="1" t="s">
        <v>4</v>
      </c>
      <c r="E1131" s="8">
        <v>0.20399999999999999</v>
      </c>
      <c r="F1131" s="2">
        <v>4.6831580649757302E-7</v>
      </c>
    </row>
    <row r="1132" spans="1:6" x14ac:dyDescent="0.2">
      <c r="A1132" s="1" t="s">
        <v>2746</v>
      </c>
      <c r="B1132" s="1" t="s">
        <v>2747</v>
      </c>
      <c r="C1132" s="1" t="s">
        <v>2748</v>
      </c>
      <c r="D1132" s="1" t="s">
        <v>4</v>
      </c>
      <c r="E1132" s="8">
        <v>-0.67200000000000004</v>
      </c>
      <c r="F1132" s="2">
        <v>4.3172925915586497E-9</v>
      </c>
    </row>
    <row r="1133" spans="1:6" x14ac:dyDescent="0.2">
      <c r="A1133" s="1" t="s">
        <v>2749</v>
      </c>
      <c r="B1133" s="1" t="s">
        <v>2750</v>
      </c>
      <c r="C1133" s="1" t="s">
        <v>2751</v>
      </c>
      <c r="D1133" s="1" t="s">
        <v>4</v>
      </c>
      <c r="E1133" s="8">
        <v>-0.18</v>
      </c>
      <c r="F1133" s="2">
        <v>1.15347766398251E-9</v>
      </c>
    </row>
    <row r="1134" spans="1:6" x14ac:dyDescent="0.2">
      <c r="A1134" s="1" t="s">
        <v>2752</v>
      </c>
      <c r="B1134" s="1" t="s">
        <v>2753</v>
      </c>
      <c r="C1134" s="1" t="s">
        <v>2754</v>
      </c>
      <c r="D1134" s="1" t="s">
        <v>4</v>
      </c>
      <c r="E1134" s="8">
        <v>0.11600000000000001</v>
      </c>
      <c r="F1134" s="2">
        <v>5.8255210670220096E-3</v>
      </c>
    </row>
    <row r="1135" spans="1:6" x14ac:dyDescent="0.2">
      <c r="A1135" s="1" t="s">
        <v>2755</v>
      </c>
      <c r="B1135" s="1" t="s">
        <v>2756</v>
      </c>
      <c r="C1135" s="1" t="s">
        <v>2757</v>
      </c>
      <c r="D1135" s="1" t="s">
        <v>4</v>
      </c>
      <c r="E1135" s="8">
        <v>0.153</v>
      </c>
      <c r="F1135" s="2">
        <v>3.0687446376254398E-3</v>
      </c>
    </row>
    <row r="1136" spans="1:6" x14ac:dyDescent="0.2">
      <c r="A1136" s="1" t="s">
        <v>2758</v>
      </c>
      <c r="B1136" s="1" t="s">
        <v>2759</v>
      </c>
      <c r="C1136" s="1" t="s">
        <v>2760</v>
      </c>
      <c r="D1136" s="1" t="s">
        <v>4</v>
      </c>
      <c r="E1136" s="8">
        <v>0.38300000000000001</v>
      </c>
      <c r="F1136" s="2">
        <v>4.1585318375123702E-9</v>
      </c>
    </row>
    <row r="1137" spans="1:6" x14ac:dyDescent="0.2">
      <c r="A1137" s="1" t="s">
        <v>2761</v>
      </c>
      <c r="B1137" s="1" t="s">
        <v>2762</v>
      </c>
      <c r="C1137" s="1" t="s">
        <v>2763</v>
      </c>
      <c r="D1137" s="1" t="s">
        <v>4</v>
      </c>
      <c r="E1137" s="8">
        <v>-0.27500000000000002</v>
      </c>
      <c r="F1137" s="2">
        <v>1.3481659396166299E-5</v>
      </c>
    </row>
    <row r="1138" spans="1:6" x14ac:dyDescent="0.2">
      <c r="A1138" s="1" t="s">
        <v>2764</v>
      </c>
      <c r="B1138" s="1" t="s">
        <v>2765</v>
      </c>
      <c r="C1138" s="1" t="s">
        <v>2766</v>
      </c>
      <c r="D1138" s="1" t="s">
        <v>4</v>
      </c>
      <c r="E1138" s="8">
        <v>0.155</v>
      </c>
      <c r="F1138" s="2">
        <v>2.62730776575789E-2</v>
      </c>
    </row>
    <row r="1139" spans="1:6" x14ac:dyDescent="0.2">
      <c r="A1139" s="1" t="s">
        <v>2767</v>
      </c>
      <c r="B1139" s="1" t="s">
        <v>2768</v>
      </c>
      <c r="C1139" s="1" t="s">
        <v>2769</v>
      </c>
      <c r="D1139" s="1" t="s">
        <v>4</v>
      </c>
      <c r="E1139" s="8">
        <v>0.104</v>
      </c>
      <c r="F1139" s="2">
        <v>2.5746615696504499E-3</v>
      </c>
    </row>
    <row r="1140" spans="1:6" x14ac:dyDescent="0.2">
      <c r="A1140" s="1" t="s">
        <v>2767</v>
      </c>
      <c r="B1140" s="1" t="s">
        <v>2768</v>
      </c>
      <c r="C1140" s="1" t="s">
        <v>2770</v>
      </c>
      <c r="D1140" s="1" t="s">
        <v>4</v>
      </c>
      <c r="E1140" s="8">
        <v>0.17</v>
      </c>
      <c r="F1140" s="2">
        <v>4.88547776355668E-4</v>
      </c>
    </row>
    <row r="1141" spans="1:6" x14ac:dyDescent="0.2">
      <c r="A1141" s="1" t="s">
        <v>2767</v>
      </c>
      <c r="B1141" s="1" t="s">
        <v>2768</v>
      </c>
      <c r="C1141" s="1" t="s">
        <v>2771</v>
      </c>
      <c r="D1141" s="1" t="s">
        <v>4</v>
      </c>
      <c r="E1141" s="8">
        <v>0.17199999999999999</v>
      </c>
      <c r="F1141" s="2">
        <v>1.7089977719881701E-4</v>
      </c>
    </row>
    <row r="1142" spans="1:6" x14ac:dyDescent="0.2">
      <c r="A1142" s="1" t="s">
        <v>2767</v>
      </c>
      <c r="B1142" s="1" t="s">
        <v>2768</v>
      </c>
      <c r="C1142" s="1" t="s">
        <v>2772</v>
      </c>
      <c r="D1142" s="1" t="s">
        <v>4</v>
      </c>
      <c r="E1142" s="8">
        <v>-0.109</v>
      </c>
      <c r="F1142" s="2">
        <v>3.34526661507474E-2</v>
      </c>
    </row>
    <row r="1143" spans="1:6" x14ac:dyDescent="0.2">
      <c r="A1143" s="1" t="s">
        <v>2773</v>
      </c>
      <c r="B1143" s="1" t="s">
        <v>2774</v>
      </c>
      <c r="C1143" s="1" t="s">
        <v>2775</v>
      </c>
      <c r="D1143" s="1" t="s">
        <v>4</v>
      </c>
      <c r="E1143" s="8">
        <v>-0.16900000000000001</v>
      </c>
      <c r="F1143" s="2">
        <v>1.47789369217455E-3</v>
      </c>
    </row>
    <row r="1144" spans="1:6" x14ac:dyDescent="0.2">
      <c r="A1144" s="1" t="s">
        <v>2776</v>
      </c>
      <c r="B1144" s="1" t="s">
        <v>2777</v>
      </c>
      <c r="C1144" s="1" t="s">
        <v>2778</v>
      </c>
      <c r="D1144" s="1" t="s">
        <v>4</v>
      </c>
      <c r="E1144" s="8">
        <v>-0.40200000000000002</v>
      </c>
      <c r="F1144" s="2">
        <v>2.6383737694348298E-2</v>
      </c>
    </row>
    <row r="1145" spans="1:6" x14ac:dyDescent="0.2">
      <c r="A1145" s="1" t="s">
        <v>2779</v>
      </c>
      <c r="B1145" s="1" t="s">
        <v>2780</v>
      </c>
      <c r="C1145" s="1" t="s">
        <v>2781</v>
      </c>
      <c r="D1145" s="1" t="s">
        <v>4</v>
      </c>
      <c r="E1145" s="8">
        <v>0.46899999999999997</v>
      </c>
      <c r="F1145" s="2">
        <v>1.2124598207084E-2</v>
      </c>
    </row>
    <row r="1146" spans="1:6" x14ac:dyDescent="0.2">
      <c r="A1146" s="1" t="s">
        <v>2782</v>
      </c>
      <c r="B1146" s="1" t="s">
        <v>2783</v>
      </c>
      <c r="C1146" s="1" t="s">
        <v>2784</v>
      </c>
      <c r="D1146" s="1" t="s">
        <v>4</v>
      </c>
      <c r="E1146" s="8">
        <v>-0.29299999999999998</v>
      </c>
      <c r="F1146" s="2">
        <v>1.6834965967087299E-2</v>
      </c>
    </row>
    <row r="1147" spans="1:6" x14ac:dyDescent="0.2">
      <c r="A1147" s="1" t="s">
        <v>2782</v>
      </c>
      <c r="B1147" s="1" t="s">
        <v>2783</v>
      </c>
      <c r="C1147" s="1" t="s">
        <v>2785</v>
      </c>
      <c r="D1147" s="1" t="s">
        <v>4</v>
      </c>
      <c r="E1147" s="8">
        <v>-0.438</v>
      </c>
      <c r="F1147" s="2">
        <v>2.3897673963125598E-13</v>
      </c>
    </row>
    <row r="1148" spans="1:6" x14ac:dyDescent="0.2">
      <c r="A1148" s="1" t="s">
        <v>2786</v>
      </c>
      <c r="B1148" s="1" t="s">
        <v>2787</v>
      </c>
      <c r="C1148" s="1" t="s">
        <v>2788</v>
      </c>
      <c r="D1148" s="1" t="s">
        <v>4</v>
      </c>
      <c r="E1148" s="8">
        <v>-0.155</v>
      </c>
      <c r="F1148" s="2">
        <v>6.4035374734858503E-3</v>
      </c>
    </row>
    <row r="1149" spans="1:6" x14ac:dyDescent="0.2">
      <c r="A1149" s="1" t="s">
        <v>2789</v>
      </c>
      <c r="B1149" s="1" t="s">
        <v>2790</v>
      </c>
      <c r="C1149" s="1" t="s">
        <v>2791</v>
      </c>
      <c r="D1149" s="1" t="s">
        <v>4</v>
      </c>
      <c r="E1149" s="8">
        <v>-0.105</v>
      </c>
      <c r="F1149" s="2">
        <v>4.2391776620757998E-3</v>
      </c>
    </row>
    <row r="1150" spans="1:6" x14ac:dyDescent="0.2">
      <c r="A1150" s="1" t="s">
        <v>2792</v>
      </c>
      <c r="B1150" s="1" t="s">
        <v>2793</v>
      </c>
      <c r="C1150" s="1" t="s">
        <v>2794</v>
      </c>
      <c r="D1150" s="1" t="s">
        <v>4</v>
      </c>
      <c r="E1150" s="8">
        <v>0.214</v>
      </c>
      <c r="F1150" s="2">
        <v>1.7761050794651199E-2</v>
      </c>
    </row>
    <row r="1151" spans="1:6" x14ac:dyDescent="0.2">
      <c r="A1151" s="1" t="s">
        <v>2795</v>
      </c>
      <c r="B1151" s="1" t="s">
        <v>2796</v>
      </c>
      <c r="C1151" s="1" t="s">
        <v>2797</v>
      </c>
      <c r="D1151" s="1" t="s">
        <v>4</v>
      </c>
      <c r="E1151" s="8">
        <v>-0.122</v>
      </c>
      <c r="F1151" s="2">
        <v>2.64398701889547E-2</v>
      </c>
    </row>
    <row r="1152" spans="1:6" x14ac:dyDescent="0.2">
      <c r="A1152" s="1" t="s">
        <v>2798</v>
      </c>
      <c r="B1152" s="1" t="s">
        <v>2799</v>
      </c>
      <c r="C1152" s="1" t="s">
        <v>2800</v>
      </c>
      <c r="D1152" s="1" t="s">
        <v>4</v>
      </c>
      <c r="E1152" s="8">
        <v>-0.26100000000000001</v>
      </c>
      <c r="F1152" s="2">
        <v>2.56224597414051E-4</v>
      </c>
    </row>
    <row r="1153" spans="1:6" x14ac:dyDescent="0.2">
      <c r="A1153" s="1" t="s">
        <v>2801</v>
      </c>
      <c r="B1153" s="1" t="s">
        <v>2802</v>
      </c>
      <c r="C1153" s="1" t="s">
        <v>2803</v>
      </c>
      <c r="D1153" s="1" t="s">
        <v>4</v>
      </c>
      <c r="E1153" s="8">
        <v>-0.48099999999999998</v>
      </c>
      <c r="F1153" s="2">
        <v>1.32904746979879E-3</v>
      </c>
    </row>
    <row r="1154" spans="1:6" x14ac:dyDescent="0.2">
      <c r="A1154" s="1" t="s">
        <v>2804</v>
      </c>
      <c r="B1154" s="1" t="s">
        <v>2805</v>
      </c>
      <c r="C1154" s="1" t="s">
        <v>2806</v>
      </c>
      <c r="D1154" s="1" t="s">
        <v>4</v>
      </c>
      <c r="E1154" s="8">
        <v>-0.57399999999999995</v>
      </c>
      <c r="F1154" s="2">
        <v>1.67952355977013E-3</v>
      </c>
    </row>
    <row r="1155" spans="1:6" x14ac:dyDescent="0.2">
      <c r="A1155" s="1" t="s">
        <v>2807</v>
      </c>
      <c r="B1155" s="1" t="s">
        <v>2808</v>
      </c>
      <c r="C1155" s="1" t="s">
        <v>2809</v>
      </c>
      <c r="D1155" s="1" t="s">
        <v>4</v>
      </c>
      <c r="E1155" s="8">
        <v>0.28299999999999997</v>
      </c>
      <c r="F1155" s="2">
        <v>5.1490173001709598E-3</v>
      </c>
    </row>
    <row r="1156" spans="1:6" x14ac:dyDescent="0.2">
      <c r="A1156" s="1" t="s">
        <v>2810</v>
      </c>
      <c r="B1156" s="1" t="s">
        <v>2811</v>
      </c>
      <c r="C1156" s="1" t="s">
        <v>2812</v>
      </c>
      <c r="D1156" s="1" t="s">
        <v>4</v>
      </c>
      <c r="E1156" s="8">
        <v>-0.152</v>
      </c>
      <c r="F1156" s="2">
        <v>3.7800468086743602E-2</v>
      </c>
    </row>
    <row r="1157" spans="1:6" x14ac:dyDescent="0.2">
      <c r="A1157" s="1" t="s">
        <v>2810</v>
      </c>
      <c r="B1157" s="1" t="s">
        <v>2811</v>
      </c>
      <c r="C1157" s="1" t="s">
        <v>2813</v>
      </c>
      <c r="D1157" s="1" t="s">
        <v>4</v>
      </c>
      <c r="E1157" s="8">
        <v>-0.436</v>
      </c>
      <c r="F1157" s="2">
        <v>3.4204000458223499E-2</v>
      </c>
    </row>
    <row r="1158" spans="1:6" x14ac:dyDescent="0.2">
      <c r="A1158" s="1" t="s">
        <v>2814</v>
      </c>
      <c r="B1158" s="1" t="s">
        <v>2815</v>
      </c>
      <c r="C1158" s="1" t="s">
        <v>2816</v>
      </c>
      <c r="D1158" s="1" t="s">
        <v>4</v>
      </c>
      <c r="E1158" s="8">
        <v>0.187</v>
      </c>
      <c r="F1158" s="2">
        <v>2.93503344050338E-3</v>
      </c>
    </row>
    <row r="1159" spans="1:6" x14ac:dyDescent="0.2">
      <c r="A1159" s="1" t="s">
        <v>2817</v>
      </c>
      <c r="B1159" s="1" t="s">
        <v>2818</v>
      </c>
      <c r="C1159" s="1" t="s">
        <v>2819</v>
      </c>
      <c r="D1159" s="1" t="s">
        <v>4</v>
      </c>
      <c r="E1159" s="8">
        <v>0.104</v>
      </c>
      <c r="F1159" s="2">
        <v>5.8690451230961303E-3</v>
      </c>
    </row>
    <row r="1160" spans="1:6" x14ac:dyDescent="0.2">
      <c r="A1160" s="1" t="s">
        <v>2820</v>
      </c>
      <c r="B1160" s="1" t="s">
        <v>2821</v>
      </c>
      <c r="C1160" s="1" t="s">
        <v>2822</v>
      </c>
      <c r="D1160" s="1" t="s">
        <v>4</v>
      </c>
      <c r="E1160" s="8">
        <v>-0.23</v>
      </c>
      <c r="F1160" s="2">
        <v>2.2273405940668499E-3</v>
      </c>
    </row>
    <row r="1161" spans="1:6" x14ac:dyDescent="0.2">
      <c r="A1161" s="1" t="s">
        <v>2820</v>
      </c>
      <c r="B1161" s="1" t="s">
        <v>2821</v>
      </c>
      <c r="C1161" s="1" t="s">
        <v>2823</v>
      </c>
      <c r="D1161" s="1" t="s">
        <v>4</v>
      </c>
      <c r="E1161" s="8">
        <v>-0.13700000000000001</v>
      </c>
      <c r="F1161" s="2">
        <v>1.12587672575051E-4</v>
      </c>
    </row>
    <row r="1162" spans="1:6" x14ac:dyDescent="0.2">
      <c r="A1162" s="1" t="s">
        <v>2820</v>
      </c>
      <c r="B1162" s="1" t="s">
        <v>2821</v>
      </c>
      <c r="C1162" s="1" t="s">
        <v>2824</v>
      </c>
      <c r="D1162" s="1" t="s">
        <v>4</v>
      </c>
      <c r="E1162" s="8">
        <v>-0.127</v>
      </c>
      <c r="F1162" s="2">
        <v>3.7499108495780497E-5</v>
      </c>
    </row>
    <row r="1163" spans="1:6" x14ac:dyDescent="0.2">
      <c r="A1163" s="1" t="s">
        <v>2825</v>
      </c>
      <c r="B1163" s="1" t="s">
        <v>2826</v>
      </c>
      <c r="C1163" s="1" t="s">
        <v>2827</v>
      </c>
      <c r="D1163" s="1" t="s">
        <v>4</v>
      </c>
      <c r="E1163" s="8">
        <v>0.107</v>
      </c>
      <c r="F1163" s="2">
        <v>6.0824556090155399E-3</v>
      </c>
    </row>
    <row r="1164" spans="1:6" x14ac:dyDescent="0.2">
      <c r="A1164" s="1" t="s">
        <v>2828</v>
      </c>
      <c r="B1164" s="1" t="s">
        <v>2829</v>
      </c>
      <c r="C1164" s="1" t="s">
        <v>2830</v>
      </c>
      <c r="D1164" s="1" t="s">
        <v>4</v>
      </c>
      <c r="E1164" s="8">
        <v>-0.151</v>
      </c>
      <c r="F1164" s="2">
        <v>9.0328767827768906E-3</v>
      </c>
    </row>
    <row r="1165" spans="1:6" x14ac:dyDescent="0.2">
      <c r="A1165" s="1" t="s">
        <v>2831</v>
      </c>
      <c r="B1165" s="1" t="s">
        <v>2832</v>
      </c>
      <c r="C1165" s="1" t="s">
        <v>2833</v>
      </c>
      <c r="D1165" s="1" t="s">
        <v>4</v>
      </c>
      <c r="E1165" s="8">
        <v>0.22600000000000001</v>
      </c>
      <c r="F1165" s="2">
        <v>4.2178058913870699E-3</v>
      </c>
    </row>
    <row r="1166" spans="1:6" x14ac:dyDescent="0.2">
      <c r="A1166" s="1" t="s">
        <v>2834</v>
      </c>
      <c r="B1166" s="1" t="s">
        <v>2835</v>
      </c>
      <c r="C1166" s="1" t="s">
        <v>2836</v>
      </c>
      <c r="D1166" s="1" t="s">
        <v>4</v>
      </c>
      <c r="E1166" s="8">
        <v>-0.22600000000000001</v>
      </c>
      <c r="F1166" s="2">
        <v>2.8645463236120101E-5</v>
      </c>
    </row>
    <row r="1167" spans="1:6" x14ac:dyDescent="0.2">
      <c r="A1167" s="1" t="s">
        <v>2837</v>
      </c>
      <c r="B1167" s="1" t="s">
        <v>2838</v>
      </c>
      <c r="C1167" s="1" t="s">
        <v>2839</v>
      </c>
      <c r="D1167" s="1" t="s">
        <v>4</v>
      </c>
      <c r="E1167" s="8">
        <v>-0.26900000000000002</v>
      </c>
      <c r="F1167" s="2">
        <v>1.5280941357740301E-3</v>
      </c>
    </row>
    <row r="1168" spans="1:6" x14ac:dyDescent="0.2">
      <c r="A1168" s="1" t="s">
        <v>2840</v>
      </c>
      <c r="B1168" s="1" t="s">
        <v>2841</v>
      </c>
      <c r="C1168" s="1" t="s">
        <v>2842</v>
      </c>
      <c r="D1168" s="1" t="s">
        <v>4</v>
      </c>
      <c r="E1168" s="8">
        <v>0.20200000000000001</v>
      </c>
      <c r="F1168" s="2">
        <v>3.5754646838159897E-2</v>
      </c>
    </row>
    <row r="1169" spans="1:6" x14ac:dyDescent="0.2">
      <c r="A1169" s="1" t="s">
        <v>2843</v>
      </c>
      <c r="B1169" s="1" t="s">
        <v>2844</v>
      </c>
      <c r="C1169" s="1" t="s">
        <v>2845</v>
      </c>
      <c r="D1169" s="1" t="s">
        <v>4</v>
      </c>
      <c r="E1169" s="8">
        <v>-0.42299999999999999</v>
      </c>
      <c r="F1169" s="2">
        <v>5.0259129567473802E-7</v>
      </c>
    </row>
    <row r="1170" spans="1:6" x14ac:dyDescent="0.2">
      <c r="A1170" s="1" t="s">
        <v>2846</v>
      </c>
      <c r="B1170" s="1" t="s">
        <v>2847</v>
      </c>
      <c r="C1170" s="1" t="s">
        <v>2848</v>
      </c>
      <c r="D1170" s="1" t="s">
        <v>4</v>
      </c>
      <c r="E1170" s="8">
        <v>-0.19400000000000001</v>
      </c>
      <c r="F1170" s="2">
        <v>4.3355033916445801E-4</v>
      </c>
    </row>
    <row r="1171" spans="1:6" x14ac:dyDescent="0.2">
      <c r="A1171" s="1" t="s">
        <v>2846</v>
      </c>
      <c r="B1171" s="1" t="s">
        <v>2847</v>
      </c>
      <c r="C1171" s="1" t="s">
        <v>2849</v>
      </c>
      <c r="D1171" s="1" t="s">
        <v>4</v>
      </c>
      <c r="E1171" s="8">
        <v>-0.12</v>
      </c>
      <c r="F1171" s="2">
        <v>4.9703528942965597E-4</v>
      </c>
    </row>
    <row r="1172" spans="1:6" x14ac:dyDescent="0.2">
      <c r="A1172" s="1" t="s">
        <v>2850</v>
      </c>
      <c r="B1172" s="1" t="s">
        <v>2851</v>
      </c>
      <c r="C1172" s="1" t="s">
        <v>2852</v>
      </c>
      <c r="D1172" s="1" t="s">
        <v>4</v>
      </c>
      <c r="E1172" s="8">
        <v>-0.42399999999999999</v>
      </c>
      <c r="F1172" s="2">
        <v>0</v>
      </c>
    </row>
    <row r="1173" spans="1:6" x14ac:dyDescent="0.2">
      <c r="A1173" s="1" t="s">
        <v>2853</v>
      </c>
      <c r="B1173" s="1" t="s">
        <v>2854</v>
      </c>
      <c r="C1173" s="1" t="s">
        <v>2855</v>
      </c>
      <c r="D1173" s="1" t="s">
        <v>4</v>
      </c>
      <c r="E1173" s="8">
        <v>-0.191</v>
      </c>
      <c r="F1173" s="2">
        <v>2.17887984920546E-2</v>
      </c>
    </row>
    <row r="1174" spans="1:6" x14ac:dyDescent="0.2">
      <c r="A1174" s="1" t="s">
        <v>2856</v>
      </c>
      <c r="B1174" s="1" t="s">
        <v>2857</v>
      </c>
      <c r="C1174" s="1" t="s">
        <v>2858</v>
      </c>
      <c r="D1174" s="1" t="s">
        <v>4</v>
      </c>
      <c r="E1174" s="8">
        <v>0.36199999999999999</v>
      </c>
      <c r="F1174" s="2">
        <v>2.6744183885483698E-10</v>
      </c>
    </row>
    <row r="1175" spans="1:6" x14ac:dyDescent="0.2">
      <c r="A1175" s="1" t="s">
        <v>2856</v>
      </c>
      <c r="B1175" s="1" t="s">
        <v>2857</v>
      </c>
      <c r="C1175" s="1" t="s">
        <v>2859</v>
      </c>
      <c r="D1175" s="1" t="s">
        <v>4</v>
      </c>
      <c r="E1175" s="8">
        <v>0.106</v>
      </c>
      <c r="F1175" s="2">
        <v>1.1082420692379601E-2</v>
      </c>
    </row>
    <row r="1176" spans="1:6" x14ac:dyDescent="0.2">
      <c r="A1176" s="1" t="s">
        <v>2860</v>
      </c>
      <c r="B1176" s="1" t="s">
        <v>2861</v>
      </c>
      <c r="C1176" s="1" t="s">
        <v>2862</v>
      </c>
      <c r="D1176" s="1" t="s">
        <v>4</v>
      </c>
      <c r="E1176" s="8">
        <v>-0.16400000000000001</v>
      </c>
      <c r="F1176" s="2">
        <v>2.4750007929229202E-4</v>
      </c>
    </row>
    <row r="1177" spans="1:6" x14ac:dyDescent="0.2">
      <c r="A1177" s="1" t="s">
        <v>2863</v>
      </c>
      <c r="B1177" s="1" t="s">
        <v>2864</v>
      </c>
      <c r="C1177" s="1" t="s">
        <v>2865</v>
      </c>
      <c r="D1177" s="1" t="s">
        <v>4</v>
      </c>
      <c r="E1177" s="8">
        <v>0.112</v>
      </c>
      <c r="F1177" s="2">
        <v>2.04053782918328E-3</v>
      </c>
    </row>
    <row r="1178" spans="1:6" x14ac:dyDescent="0.2">
      <c r="A1178" s="1" t="s">
        <v>2866</v>
      </c>
      <c r="B1178" s="1" t="s">
        <v>2867</v>
      </c>
      <c r="C1178" s="1" t="s">
        <v>2868</v>
      </c>
      <c r="D1178" s="1" t="s">
        <v>4</v>
      </c>
      <c r="E1178" s="8">
        <v>-0.26500000000000001</v>
      </c>
      <c r="F1178" s="2">
        <v>1.31074184457559E-7</v>
      </c>
    </row>
    <row r="1179" spans="1:6" x14ac:dyDescent="0.2">
      <c r="A1179" s="1" t="s">
        <v>2869</v>
      </c>
      <c r="B1179" s="1" t="s">
        <v>2870</v>
      </c>
      <c r="C1179" s="1" t="s">
        <v>2871</v>
      </c>
      <c r="D1179" s="1" t="s">
        <v>4</v>
      </c>
      <c r="E1179" s="8">
        <v>0.126</v>
      </c>
      <c r="F1179" s="2">
        <v>6.9282107903394698E-3</v>
      </c>
    </row>
    <row r="1180" spans="1:6" x14ac:dyDescent="0.2">
      <c r="A1180" s="1" t="s">
        <v>2872</v>
      </c>
      <c r="B1180" s="1" t="s">
        <v>2873</v>
      </c>
      <c r="C1180" s="1" t="s">
        <v>2874</v>
      </c>
      <c r="D1180" s="1" t="s">
        <v>4</v>
      </c>
      <c r="E1180" s="8">
        <v>0.14399999999999999</v>
      </c>
      <c r="F1180" s="2">
        <v>7.7483956159341396E-4</v>
      </c>
    </row>
    <row r="1181" spans="1:6" x14ac:dyDescent="0.2">
      <c r="A1181" s="1" t="s">
        <v>2872</v>
      </c>
      <c r="B1181" s="1" t="s">
        <v>2873</v>
      </c>
      <c r="C1181" s="1" t="s">
        <v>2875</v>
      </c>
      <c r="D1181" s="1" t="s">
        <v>4</v>
      </c>
      <c r="E1181" s="8">
        <v>-0.123</v>
      </c>
      <c r="F1181" s="2">
        <v>7.4320094081045699E-3</v>
      </c>
    </row>
    <row r="1182" spans="1:6" x14ac:dyDescent="0.2">
      <c r="A1182" s="1" t="s">
        <v>2876</v>
      </c>
      <c r="B1182" s="1" t="s">
        <v>2877</v>
      </c>
      <c r="C1182" s="1" t="s">
        <v>2878</v>
      </c>
      <c r="D1182" s="1" t="s">
        <v>4</v>
      </c>
      <c r="E1182" s="8">
        <v>0.51900000000000002</v>
      </c>
      <c r="F1182" s="2">
        <v>2.8221382604822201E-3</v>
      </c>
    </row>
    <row r="1183" spans="1:6" x14ac:dyDescent="0.2">
      <c r="A1183" s="1" t="s">
        <v>2879</v>
      </c>
      <c r="B1183" s="1" t="s">
        <v>2880</v>
      </c>
      <c r="C1183" s="1" t="s">
        <v>2881</v>
      </c>
      <c r="D1183" s="1" t="s">
        <v>4</v>
      </c>
      <c r="E1183" s="8">
        <v>-0.20300000000000001</v>
      </c>
      <c r="F1183" s="2">
        <v>9.8187233277267E-10</v>
      </c>
    </row>
    <row r="1184" spans="1:6" x14ac:dyDescent="0.2">
      <c r="A1184" s="1" t="s">
        <v>2879</v>
      </c>
      <c r="B1184" s="1" t="s">
        <v>2880</v>
      </c>
      <c r="C1184" s="1" t="s">
        <v>2882</v>
      </c>
      <c r="D1184" s="1" t="s">
        <v>4</v>
      </c>
      <c r="E1184" s="8">
        <v>0.46500000000000002</v>
      </c>
      <c r="F1184" s="2">
        <v>0</v>
      </c>
    </row>
    <row r="1185" spans="1:6" x14ac:dyDescent="0.2">
      <c r="A1185" s="1" t="s">
        <v>2883</v>
      </c>
      <c r="B1185" s="1" t="s">
        <v>2884</v>
      </c>
      <c r="C1185" s="1" t="s">
        <v>2885</v>
      </c>
      <c r="D1185" s="1" t="s">
        <v>4</v>
      </c>
      <c r="E1185" s="8">
        <v>-0.29499999999999998</v>
      </c>
      <c r="F1185" s="2">
        <v>4.7474148789948101E-2</v>
      </c>
    </row>
    <row r="1186" spans="1:6" x14ac:dyDescent="0.2">
      <c r="A1186" s="1" t="s">
        <v>2886</v>
      </c>
      <c r="B1186" s="1" t="s">
        <v>2887</v>
      </c>
      <c r="C1186" s="1" t="s">
        <v>2888</v>
      </c>
      <c r="D1186" s="1" t="s">
        <v>4</v>
      </c>
      <c r="E1186" s="8">
        <v>-0.30599999999999999</v>
      </c>
      <c r="F1186" s="2">
        <v>7.3681323930831297E-4</v>
      </c>
    </row>
    <row r="1187" spans="1:6" x14ac:dyDescent="0.2">
      <c r="A1187" s="1" t="s">
        <v>2889</v>
      </c>
      <c r="B1187" s="1" t="s">
        <v>2890</v>
      </c>
      <c r="C1187" s="1" t="s">
        <v>2891</v>
      </c>
      <c r="D1187" s="1" t="s">
        <v>4</v>
      </c>
      <c r="E1187" s="8">
        <v>0.309</v>
      </c>
      <c r="F1187" s="2">
        <v>2.4623754155905701E-5</v>
      </c>
    </row>
    <row r="1188" spans="1:6" x14ac:dyDescent="0.2">
      <c r="A1188" s="1" t="s">
        <v>2892</v>
      </c>
      <c r="B1188" s="1" t="s">
        <v>2893</v>
      </c>
      <c r="C1188" s="1" t="s">
        <v>2894</v>
      </c>
      <c r="D1188" s="1" t="s">
        <v>4</v>
      </c>
      <c r="E1188" s="8">
        <v>0.53800000000000003</v>
      </c>
      <c r="F1188" s="2">
        <v>0</v>
      </c>
    </row>
    <row r="1189" spans="1:6" x14ac:dyDescent="0.2">
      <c r="A1189" s="1" t="s">
        <v>2892</v>
      </c>
      <c r="B1189" s="1" t="s">
        <v>2893</v>
      </c>
      <c r="C1189" s="1" t="s">
        <v>2895</v>
      </c>
      <c r="D1189" s="1" t="s">
        <v>4</v>
      </c>
      <c r="E1189" s="8">
        <v>-0.63300000000000001</v>
      </c>
      <c r="F1189" s="2">
        <v>3.2617331586551199E-4</v>
      </c>
    </row>
    <row r="1190" spans="1:6" x14ac:dyDescent="0.2">
      <c r="A1190" s="1" t="s">
        <v>2892</v>
      </c>
      <c r="B1190" s="1" t="s">
        <v>2893</v>
      </c>
      <c r="C1190" s="1" t="s">
        <v>2896</v>
      </c>
      <c r="D1190" s="1" t="s">
        <v>4</v>
      </c>
      <c r="E1190" s="8">
        <v>-0.39600000000000002</v>
      </c>
      <c r="F1190" s="2">
        <v>0</v>
      </c>
    </row>
    <row r="1191" spans="1:6" x14ac:dyDescent="0.2">
      <c r="A1191" s="1" t="s">
        <v>2897</v>
      </c>
      <c r="B1191" s="1" t="s">
        <v>2898</v>
      </c>
      <c r="C1191" s="1" t="s">
        <v>2899</v>
      </c>
      <c r="D1191" s="1" t="s">
        <v>4</v>
      </c>
      <c r="E1191" s="8">
        <v>-0.47799999999999998</v>
      </c>
      <c r="F1191" s="2">
        <v>1.0470410357047299E-2</v>
      </c>
    </row>
    <row r="1192" spans="1:6" x14ac:dyDescent="0.2">
      <c r="A1192" s="1" t="s">
        <v>2900</v>
      </c>
      <c r="B1192" s="1" t="s">
        <v>2901</v>
      </c>
      <c r="C1192" s="1" t="s">
        <v>2902</v>
      </c>
      <c r="D1192" s="1" t="s">
        <v>4</v>
      </c>
      <c r="E1192" s="8">
        <v>0.245</v>
      </c>
      <c r="F1192" s="2">
        <v>0</v>
      </c>
    </row>
    <row r="1193" spans="1:6" x14ac:dyDescent="0.2">
      <c r="A1193" s="1" t="s">
        <v>2900</v>
      </c>
      <c r="B1193" s="1" t="s">
        <v>2901</v>
      </c>
      <c r="C1193" s="1" t="s">
        <v>2903</v>
      </c>
      <c r="D1193" s="1" t="s">
        <v>4</v>
      </c>
      <c r="E1193" s="8">
        <v>0.217</v>
      </c>
      <c r="F1193" s="2">
        <v>2.6816111425289901E-2</v>
      </c>
    </row>
    <row r="1194" spans="1:6" x14ac:dyDescent="0.2">
      <c r="A1194" s="1" t="s">
        <v>2904</v>
      </c>
      <c r="B1194" s="1" t="s">
        <v>2905</v>
      </c>
      <c r="C1194" s="1" t="s">
        <v>2906</v>
      </c>
      <c r="D1194" s="1" t="s">
        <v>4</v>
      </c>
      <c r="E1194" s="8">
        <v>-0.214</v>
      </c>
      <c r="F1194" s="2">
        <v>1.3220009408130799E-9</v>
      </c>
    </row>
    <row r="1195" spans="1:6" x14ac:dyDescent="0.2">
      <c r="A1195" s="1" t="s">
        <v>2904</v>
      </c>
      <c r="B1195" s="1" t="s">
        <v>2905</v>
      </c>
      <c r="C1195" s="1" t="s">
        <v>2907</v>
      </c>
      <c r="D1195" s="1" t="s">
        <v>4</v>
      </c>
      <c r="E1195" s="8">
        <v>0.47399999999999998</v>
      </c>
      <c r="F1195" s="2">
        <v>1.37361189510439E-3</v>
      </c>
    </row>
    <row r="1196" spans="1:6" x14ac:dyDescent="0.2">
      <c r="A1196" s="1" t="s">
        <v>2904</v>
      </c>
      <c r="B1196" s="1" t="s">
        <v>2905</v>
      </c>
      <c r="C1196" s="1" t="s">
        <v>2908</v>
      </c>
      <c r="D1196" s="1" t="s">
        <v>4</v>
      </c>
      <c r="E1196" s="8">
        <v>-0.249</v>
      </c>
      <c r="F1196" s="2">
        <v>2.07183901783425E-2</v>
      </c>
    </row>
    <row r="1197" spans="1:6" x14ac:dyDescent="0.2">
      <c r="A1197" s="1" t="s">
        <v>2909</v>
      </c>
      <c r="B1197" s="1" t="s">
        <v>2910</v>
      </c>
      <c r="C1197" s="1" t="s">
        <v>2911</v>
      </c>
      <c r="D1197" s="1" t="s">
        <v>4</v>
      </c>
      <c r="E1197" s="8">
        <v>-0.252</v>
      </c>
      <c r="F1197" s="2">
        <v>1.5818259456538699E-3</v>
      </c>
    </row>
    <row r="1198" spans="1:6" x14ac:dyDescent="0.2">
      <c r="A1198" s="1" t="s">
        <v>2909</v>
      </c>
      <c r="B1198" s="1" t="s">
        <v>2910</v>
      </c>
      <c r="C1198" s="1" t="s">
        <v>2912</v>
      </c>
      <c r="D1198" s="1" t="s">
        <v>4</v>
      </c>
      <c r="E1198" s="8">
        <v>0.314</v>
      </c>
      <c r="F1198" s="2">
        <v>8.82954120533365E-4</v>
      </c>
    </row>
    <row r="1199" spans="1:6" x14ac:dyDescent="0.2">
      <c r="A1199" s="1" t="s">
        <v>2909</v>
      </c>
      <c r="B1199" s="1" t="s">
        <v>2910</v>
      </c>
      <c r="C1199" s="1" t="s">
        <v>2913</v>
      </c>
      <c r="D1199" s="1" t="s">
        <v>4</v>
      </c>
      <c r="E1199" s="8">
        <v>0.42899999999999999</v>
      </c>
      <c r="F1199" s="2">
        <v>0</v>
      </c>
    </row>
    <row r="1200" spans="1:6" x14ac:dyDescent="0.2">
      <c r="A1200" s="1" t="s">
        <v>2914</v>
      </c>
      <c r="B1200" s="1" t="s">
        <v>2915</v>
      </c>
      <c r="C1200" s="1" t="s">
        <v>2916</v>
      </c>
      <c r="D1200" s="1" t="s">
        <v>4</v>
      </c>
      <c r="E1200" s="8">
        <v>-0.311</v>
      </c>
      <c r="F1200" s="2">
        <v>1.2782709597054199E-2</v>
      </c>
    </row>
    <row r="1201" spans="1:6" x14ac:dyDescent="0.2">
      <c r="A1201" s="1" t="s">
        <v>2917</v>
      </c>
      <c r="B1201" s="1" t="s">
        <v>2918</v>
      </c>
      <c r="C1201" s="1" t="s">
        <v>2919</v>
      </c>
      <c r="D1201" s="1" t="s">
        <v>4</v>
      </c>
      <c r="E1201" s="8">
        <v>-0.40500000000000003</v>
      </c>
      <c r="F1201" s="2">
        <v>2.7746756668732501E-2</v>
      </c>
    </row>
    <row r="1202" spans="1:6" x14ac:dyDescent="0.2">
      <c r="A1202" s="1" t="s">
        <v>2920</v>
      </c>
      <c r="B1202" s="1" t="s">
        <v>2921</v>
      </c>
      <c r="C1202" s="1" t="s">
        <v>2922</v>
      </c>
      <c r="D1202" s="1" t="s">
        <v>4</v>
      </c>
      <c r="E1202" s="8">
        <v>-0.47899999999999998</v>
      </c>
      <c r="F1202" s="2">
        <v>7.1687358714234298E-3</v>
      </c>
    </row>
    <row r="1203" spans="1:6" x14ac:dyDescent="0.2">
      <c r="A1203" s="1" t="s">
        <v>2920</v>
      </c>
      <c r="B1203" s="1" t="s">
        <v>2921</v>
      </c>
      <c r="C1203" s="1" t="s">
        <v>2923</v>
      </c>
      <c r="D1203" s="1" t="s">
        <v>4</v>
      </c>
      <c r="E1203" s="8">
        <v>-0.13300000000000001</v>
      </c>
      <c r="F1203" s="2">
        <v>1.5145349031496201E-3</v>
      </c>
    </row>
    <row r="1204" spans="1:6" x14ac:dyDescent="0.2">
      <c r="A1204" s="1" t="s">
        <v>2924</v>
      </c>
      <c r="B1204" s="1" t="s">
        <v>2925</v>
      </c>
      <c r="C1204" s="1" t="s">
        <v>2926</v>
      </c>
      <c r="D1204" s="1" t="s">
        <v>4</v>
      </c>
      <c r="E1204" s="8">
        <v>0.55600000000000005</v>
      </c>
      <c r="F1204" s="2">
        <v>9.2936517943609105E-11</v>
      </c>
    </row>
    <row r="1205" spans="1:6" x14ac:dyDescent="0.2">
      <c r="A1205" s="1" t="s">
        <v>2924</v>
      </c>
      <c r="B1205" s="1" t="s">
        <v>2925</v>
      </c>
      <c r="C1205" s="1" t="s">
        <v>2927</v>
      </c>
      <c r="D1205" s="1" t="s">
        <v>4</v>
      </c>
      <c r="E1205" s="8">
        <v>-0.14499999999999999</v>
      </c>
      <c r="F1205" s="2">
        <v>1.24069156208482E-3</v>
      </c>
    </row>
    <row r="1206" spans="1:6" x14ac:dyDescent="0.2">
      <c r="A1206" s="1" t="s">
        <v>2928</v>
      </c>
      <c r="B1206" s="1" t="s">
        <v>2929</v>
      </c>
      <c r="C1206" s="1" t="s">
        <v>2930</v>
      </c>
      <c r="D1206" s="1" t="s">
        <v>4</v>
      </c>
      <c r="E1206" s="8">
        <v>0.33500000000000002</v>
      </c>
      <c r="F1206" s="2">
        <v>5.6199666532815397E-3</v>
      </c>
    </row>
    <row r="1207" spans="1:6" x14ac:dyDescent="0.2">
      <c r="A1207" s="1" t="s">
        <v>2928</v>
      </c>
      <c r="B1207" s="1" t="s">
        <v>2929</v>
      </c>
      <c r="C1207" s="1" t="s">
        <v>2931</v>
      </c>
      <c r="D1207" s="1" t="s">
        <v>4</v>
      </c>
      <c r="E1207" s="8">
        <v>-0.79</v>
      </c>
      <c r="F1207" s="2">
        <v>2.3548232514758198E-9</v>
      </c>
    </row>
    <row r="1208" spans="1:6" x14ac:dyDescent="0.2">
      <c r="A1208" s="1" t="s">
        <v>2932</v>
      </c>
      <c r="B1208" s="1" t="s">
        <v>2933</v>
      </c>
      <c r="C1208" s="1" t="s">
        <v>2934</v>
      </c>
      <c r="D1208" s="1" t="s">
        <v>4</v>
      </c>
      <c r="E1208" s="8">
        <v>-0.36399999999999999</v>
      </c>
      <c r="F1208" s="2">
        <v>8.1551739249241597E-6</v>
      </c>
    </row>
    <row r="1209" spans="1:6" x14ac:dyDescent="0.2">
      <c r="A1209" s="1" t="s">
        <v>2935</v>
      </c>
      <c r="B1209" s="1" t="s">
        <v>2936</v>
      </c>
      <c r="C1209" s="1" t="s">
        <v>2937</v>
      </c>
      <c r="D1209" s="1" t="s">
        <v>4</v>
      </c>
      <c r="E1209" s="8">
        <v>-0.41099999999999998</v>
      </c>
      <c r="F1209" s="2">
        <v>4.5270130731262397E-2</v>
      </c>
    </row>
    <row r="1210" spans="1:6" x14ac:dyDescent="0.2">
      <c r="A1210" s="1" t="s">
        <v>2938</v>
      </c>
      <c r="B1210" s="1" t="s">
        <v>2939</v>
      </c>
      <c r="C1210" s="1" t="s">
        <v>2940</v>
      </c>
      <c r="D1210" s="1" t="s">
        <v>4</v>
      </c>
      <c r="E1210" s="8">
        <v>0.14199999999999999</v>
      </c>
      <c r="F1210" s="2">
        <v>7.1283385016915498E-4</v>
      </c>
    </row>
    <row r="1211" spans="1:6" x14ac:dyDescent="0.2">
      <c r="A1211" s="1" t="s">
        <v>2941</v>
      </c>
      <c r="B1211" s="1" t="s">
        <v>2942</v>
      </c>
      <c r="C1211" s="1" t="s">
        <v>2943</v>
      </c>
      <c r="D1211" s="1" t="s">
        <v>4</v>
      </c>
      <c r="E1211" s="8">
        <v>-0.51</v>
      </c>
      <c r="F1211" s="2">
        <v>1.71335733807605E-8</v>
      </c>
    </row>
    <row r="1212" spans="1:6" x14ac:dyDescent="0.2">
      <c r="A1212" s="1" t="s">
        <v>2944</v>
      </c>
      <c r="B1212" s="1" t="s">
        <v>2945</v>
      </c>
      <c r="C1212" s="1" t="s">
        <v>2946</v>
      </c>
      <c r="D1212" s="1" t="s">
        <v>4</v>
      </c>
      <c r="E1212" s="8">
        <v>-0.20699999999999999</v>
      </c>
      <c r="F1212" s="2">
        <v>4.9989377106894002E-2</v>
      </c>
    </row>
    <row r="1213" spans="1:6" x14ac:dyDescent="0.2">
      <c r="A1213" s="1" t="s">
        <v>2947</v>
      </c>
      <c r="B1213" s="1" t="s">
        <v>2948</v>
      </c>
      <c r="C1213" s="1" t="s">
        <v>2949</v>
      </c>
      <c r="D1213" s="1" t="s">
        <v>4</v>
      </c>
      <c r="E1213" s="8">
        <v>-0.53700000000000003</v>
      </c>
      <c r="F1213" s="2">
        <v>2.76909399801518E-4</v>
      </c>
    </row>
    <row r="1214" spans="1:6" x14ac:dyDescent="0.2">
      <c r="A1214" s="1" t="s">
        <v>2947</v>
      </c>
      <c r="B1214" s="1" t="s">
        <v>2948</v>
      </c>
      <c r="C1214" s="1" t="s">
        <v>2950</v>
      </c>
      <c r="D1214" s="1" t="s">
        <v>4</v>
      </c>
      <c r="E1214" s="8">
        <v>-0.44700000000000001</v>
      </c>
      <c r="F1214" s="2">
        <v>6.3389169938932498E-3</v>
      </c>
    </row>
    <row r="1215" spans="1:6" x14ac:dyDescent="0.2">
      <c r="A1215" s="1" t="s">
        <v>2951</v>
      </c>
      <c r="B1215" s="1" t="s">
        <v>2952</v>
      </c>
      <c r="C1215" s="1" t="s">
        <v>2953</v>
      </c>
      <c r="D1215" s="1" t="s">
        <v>4</v>
      </c>
      <c r="E1215" s="8">
        <v>0.10100000000000001</v>
      </c>
      <c r="F1215" s="2">
        <v>2.9092150108059701E-2</v>
      </c>
    </row>
    <row r="1216" spans="1:6" x14ac:dyDescent="0.2">
      <c r="A1216" s="1" t="s">
        <v>2954</v>
      </c>
      <c r="B1216" s="1" t="s">
        <v>2955</v>
      </c>
      <c r="C1216" s="1" t="s">
        <v>2956</v>
      </c>
      <c r="D1216" s="1" t="s">
        <v>4</v>
      </c>
      <c r="E1216" s="8">
        <v>0.32100000000000001</v>
      </c>
      <c r="F1216" s="2">
        <v>6.8223764074095295E-5</v>
      </c>
    </row>
    <row r="1217" spans="1:6" x14ac:dyDescent="0.2">
      <c r="A1217" s="1" t="s">
        <v>2957</v>
      </c>
      <c r="B1217" s="1" t="s">
        <v>2958</v>
      </c>
      <c r="C1217" s="1" t="s">
        <v>2959</v>
      </c>
      <c r="D1217" s="1" t="s">
        <v>4</v>
      </c>
      <c r="E1217" s="8">
        <v>0.21099999999999999</v>
      </c>
      <c r="F1217" s="2">
        <v>1.2084738180364899E-2</v>
      </c>
    </row>
    <row r="1218" spans="1:6" x14ac:dyDescent="0.2">
      <c r="A1218" s="1" t="s">
        <v>2960</v>
      </c>
      <c r="B1218" s="1" t="s">
        <v>2961</v>
      </c>
      <c r="C1218" s="1" t="s">
        <v>2962</v>
      </c>
      <c r="D1218" s="1" t="s">
        <v>4</v>
      </c>
      <c r="E1218" s="8">
        <v>0.152</v>
      </c>
      <c r="F1218" s="2">
        <v>4.6758698687586501E-3</v>
      </c>
    </row>
    <row r="1219" spans="1:6" x14ac:dyDescent="0.2">
      <c r="A1219" s="1" t="s">
        <v>2963</v>
      </c>
      <c r="B1219" s="1" t="s">
        <v>2964</v>
      </c>
      <c r="C1219" s="1" t="s">
        <v>2965</v>
      </c>
      <c r="D1219" s="1" t="s">
        <v>4</v>
      </c>
      <c r="E1219" s="8">
        <v>-0.24299999999999999</v>
      </c>
      <c r="F1219" s="2">
        <v>0</v>
      </c>
    </row>
    <row r="1220" spans="1:6" x14ac:dyDescent="0.2">
      <c r="A1220" s="1" t="s">
        <v>2966</v>
      </c>
      <c r="B1220" s="1" t="s">
        <v>2967</v>
      </c>
      <c r="C1220" s="1" t="s">
        <v>2968</v>
      </c>
      <c r="D1220" s="1" t="s">
        <v>4</v>
      </c>
      <c r="E1220" s="8">
        <v>0.22</v>
      </c>
      <c r="F1220" s="2">
        <v>1.2126787483566799E-2</v>
      </c>
    </row>
    <row r="1221" spans="1:6" x14ac:dyDescent="0.2">
      <c r="A1221" s="1" t="s">
        <v>2969</v>
      </c>
      <c r="B1221" s="1" t="s">
        <v>2970</v>
      </c>
      <c r="C1221" s="1" t="s">
        <v>2971</v>
      </c>
      <c r="D1221" s="1" t="s">
        <v>4</v>
      </c>
      <c r="E1221" s="8">
        <v>-0.222</v>
      </c>
      <c r="F1221" s="2">
        <v>1.53763938236614E-2</v>
      </c>
    </row>
    <row r="1222" spans="1:6" x14ac:dyDescent="0.2">
      <c r="A1222" s="1" t="s">
        <v>2972</v>
      </c>
      <c r="B1222" s="1" t="s">
        <v>2973</v>
      </c>
      <c r="C1222" s="1" t="s">
        <v>2974</v>
      </c>
      <c r="D1222" s="1" t="s">
        <v>4</v>
      </c>
      <c r="E1222" s="8">
        <v>-0.14000000000000001</v>
      </c>
      <c r="F1222" s="2">
        <v>4.8859749911543501E-2</v>
      </c>
    </row>
    <row r="1223" spans="1:6" x14ac:dyDescent="0.2">
      <c r="A1223" s="1" t="s">
        <v>2975</v>
      </c>
      <c r="B1223" s="1" t="s">
        <v>2976</v>
      </c>
      <c r="C1223" s="1" t="s">
        <v>2977</v>
      </c>
      <c r="D1223" s="1" t="s">
        <v>4</v>
      </c>
      <c r="E1223" s="8">
        <v>0.14499999999999999</v>
      </c>
      <c r="F1223" s="2">
        <v>9.2158550168957697E-3</v>
      </c>
    </row>
    <row r="1224" spans="1:6" x14ac:dyDescent="0.2">
      <c r="A1224" s="1" t="s">
        <v>2978</v>
      </c>
      <c r="B1224" s="1" t="s">
        <v>2979</v>
      </c>
      <c r="C1224" s="1" t="s">
        <v>2980</v>
      </c>
      <c r="D1224" s="1" t="s">
        <v>4</v>
      </c>
      <c r="E1224" s="8">
        <v>0.58299999999999996</v>
      </c>
      <c r="F1224" s="2">
        <v>1.8261402721425199E-10</v>
      </c>
    </row>
    <row r="1225" spans="1:6" x14ac:dyDescent="0.2">
      <c r="A1225" s="1" t="s">
        <v>2978</v>
      </c>
      <c r="B1225" s="1" t="s">
        <v>2979</v>
      </c>
      <c r="C1225" s="1" t="s">
        <v>2981</v>
      </c>
      <c r="D1225" s="1" t="s">
        <v>4</v>
      </c>
      <c r="E1225" s="8">
        <v>0.52400000000000002</v>
      </c>
      <c r="F1225" s="2">
        <v>3.8253279798755497E-14</v>
      </c>
    </row>
    <row r="1226" spans="1:6" x14ac:dyDescent="0.2">
      <c r="A1226" s="1" t="s">
        <v>2982</v>
      </c>
      <c r="B1226" s="1" t="s">
        <v>2983</v>
      </c>
      <c r="C1226" s="1" t="s">
        <v>2984</v>
      </c>
      <c r="D1226" s="1" t="s">
        <v>4</v>
      </c>
      <c r="E1226" s="8">
        <v>0.35399999999999998</v>
      </c>
      <c r="F1226" s="2">
        <v>7.0210239660329302E-3</v>
      </c>
    </row>
    <row r="1227" spans="1:6" x14ac:dyDescent="0.2">
      <c r="A1227" s="1" t="s">
        <v>2985</v>
      </c>
      <c r="B1227" s="1" t="s">
        <v>2986</v>
      </c>
      <c r="C1227" s="1" t="s">
        <v>2987</v>
      </c>
      <c r="D1227" s="1" t="s">
        <v>4</v>
      </c>
      <c r="E1227" s="8">
        <v>0.111</v>
      </c>
      <c r="F1227" s="2">
        <v>2.0444053561798799E-2</v>
      </c>
    </row>
    <row r="1228" spans="1:6" x14ac:dyDescent="0.2">
      <c r="A1228" s="1" t="s">
        <v>2988</v>
      </c>
      <c r="B1228" s="1" t="s">
        <v>2989</v>
      </c>
      <c r="C1228" s="1" t="s">
        <v>2990</v>
      </c>
      <c r="D1228" s="1" t="s">
        <v>4</v>
      </c>
      <c r="E1228" s="8">
        <v>-0.13</v>
      </c>
      <c r="F1228" s="2">
        <v>1.87899907714765E-2</v>
      </c>
    </row>
    <row r="1229" spans="1:6" x14ac:dyDescent="0.2">
      <c r="A1229" s="1" t="s">
        <v>2991</v>
      </c>
      <c r="B1229" s="1" t="s">
        <v>2992</v>
      </c>
      <c r="C1229" s="1" t="s">
        <v>2993</v>
      </c>
      <c r="D1229" s="1" t="s">
        <v>4</v>
      </c>
      <c r="E1229" s="8">
        <v>0.14699999999999999</v>
      </c>
      <c r="F1229" s="2">
        <v>2.32082469962066E-3</v>
      </c>
    </row>
    <row r="1230" spans="1:6" x14ac:dyDescent="0.2">
      <c r="A1230" s="1" t="s">
        <v>2991</v>
      </c>
      <c r="B1230" s="1" t="s">
        <v>2992</v>
      </c>
      <c r="C1230" s="1" t="s">
        <v>2994</v>
      </c>
      <c r="D1230" s="1" t="s">
        <v>4</v>
      </c>
      <c r="E1230" s="8">
        <v>-0.57899999999999996</v>
      </c>
      <c r="F1230" s="2">
        <v>5.81613765012643E-3</v>
      </c>
    </row>
    <row r="1231" spans="1:6" x14ac:dyDescent="0.2">
      <c r="A1231" s="1" t="s">
        <v>2995</v>
      </c>
      <c r="B1231" s="1" t="s">
        <v>2996</v>
      </c>
      <c r="C1231" s="1" t="s">
        <v>2997</v>
      </c>
      <c r="D1231" s="1" t="s">
        <v>4</v>
      </c>
      <c r="E1231" s="8">
        <v>-0.151</v>
      </c>
      <c r="F1231" s="2">
        <v>1.8141313615426099E-4</v>
      </c>
    </row>
    <row r="1232" spans="1:6" x14ac:dyDescent="0.2">
      <c r="A1232" s="1" t="s">
        <v>2998</v>
      </c>
      <c r="B1232" s="1" t="s">
        <v>2999</v>
      </c>
      <c r="C1232" s="1" t="s">
        <v>3000</v>
      </c>
      <c r="D1232" s="1" t="s">
        <v>4</v>
      </c>
      <c r="E1232" s="8">
        <v>-0.11600000000000001</v>
      </c>
      <c r="F1232" s="2">
        <v>7.60771972818241E-3</v>
      </c>
    </row>
    <row r="1233" spans="1:6" x14ac:dyDescent="0.2">
      <c r="A1233" s="1" t="s">
        <v>2998</v>
      </c>
      <c r="B1233" s="1" t="s">
        <v>2999</v>
      </c>
      <c r="C1233" s="1" t="s">
        <v>3001</v>
      </c>
      <c r="D1233" s="1" t="s">
        <v>4</v>
      </c>
      <c r="E1233" s="8">
        <v>0.126</v>
      </c>
      <c r="F1233" s="2">
        <v>9.25395858662054E-3</v>
      </c>
    </row>
    <row r="1234" spans="1:6" x14ac:dyDescent="0.2">
      <c r="A1234" s="1" t="s">
        <v>2998</v>
      </c>
      <c r="B1234" s="1" t="s">
        <v>2999</v>
      </c>
      <c r="C1234" s="1" t="s">
        <v>3002</v>
      </c>
      <c r="D1234" s="1" t="s">
        <v>4</v>
      </c>
      <c r="E1234" s="8">
        <v>-0.18</v>
      </c>
      <c r="F1234" s="2">
        <v>2.91894467324825E-4</v>
      </c>
    </row>
    <row r="1235" spans="1:6" x14ac:dyDescent="0.2">
      <c r="A1235" s="1" t="s">
        <v>2998</v>
      </c>
      <c r="B1235" s="1" t="s">
        <v>2999</v>
      </c>
      <c r="C1235" s="1" t="s">
        <v>3003</v>
      </c>
      <c r="D1235" s="1" t="s">
        <v>4</v>
      </c>
      <c r="E1235" s="8">
        <v>-0.13900000000000001</v>
      </c>
      <c r="F1235" s="2">
        <v>7.5545524296441403E-4</v>
      </c>
    </row>
    <row r="1236" spans="1:6" x14ac:dyDescent="0.2">
      <c r="A1236" s="1" t="s">
        <v>3004</v>
      </c>
      <c r="B1236" s="1" t="s">
        <v>3005</v>
      </c>
      <c r="C1236" s="1" t="s">
        <v>3006</v>
      </c>
      <c r="D1236" s="1" t="s">
        <v>4</v>
      </c>
      <c r="E1236" s="8">
        <v>-0.55600000000000005</v>
      </c>
      <c r="F1236" s="2">
        <v>1.5126793209987201E-3</v>
      </c>
    </row>
    <row r="1237" spans="1:6" x14ac:dyDescent="0.2">
      <c r="A1237" s="1" t="s">
        <v>3007</v>
      </c>
      <c r="B1237" s="1" t="s">
        <v>3008</v>
      </c>
      <c r="C1237" s="1" t="s">
        <v>3009</v>
      </c>
      <c r="D1237" s="1" t="s">
        <v>4</v>
      </c>
      <c r="E1237" s="8">
        <v>0.20100000000000001</v>
      </c>
      <c r="F1237" s="2">
        <v>2.3316024090010799E-2</v>
      </c>
    </row>
    <row r="1238" spans="1:6" x14ac:dyDescent="0.2">
      <c r="A1238" s="1" t="s">
        <v>3007</v>
      </c>
      <c r="B1238" s="1" t="s">
        <v>3008</v>
      </c>
      <c r="C1238" s="1" t="s">
        <v>3010</v>
      </c>
      <c r="D1238" s="1" t="s">
        <v>4</v>
      </c>
      <c r="E1238" s="8">
        <v>0.13400000000000001</v>
      </c>
      <c r="F1238" s="2">
        <v>2.54322687988374E-2</v>
      </c>
    </row>
    <row r="1239" spans="1:6" x14ac:dyDescent="0.2">
      <c r="A1239" s="1" t="s">
        <v>3011</v>
      </c>
      <c r="B1239" s="1" t="s">
        <v>3012</v>
      </c>
      <c r="C1239" s="1" t="s">
        <v>3013</v>
      </c>
      <c r="D1239" s="1" t="s">
        <v>4</v>
      </c>
      <c r="E1239" s="8">
        <v>-0.10100000000000001</v>
      </c>
      <c r="F1239" s="2">
        <v>5.1533863378294396E-6</v>
      </c>
    </row>
    <row r="1240" spans="1:6" x14ac:dyDescent="0.2">
      <c r="A1240" s="1" t="s">
        <v>3014</v>
      </c>
      <c r="B1240" s="1" t="s">
        <v>3015</v>
      </c>
      <c r="C1240" s="1" t="s">
        <v>3016</v>
      </c>
      <c r="D1240" s="1" t="s">
        <v>4</v>
      </c>
      <c r="E1240" s="8">
        <v>0.106</v>
      </c>
      <c r="F1240" s="2">
        <v>3.7773695889092401E-9</v>
      </c>
    </row>
    <row r="1241" spans="1:6" x14ac:dyDescent="0.2">
      <c r="A1241" s="1" t="s">
        <v>3017</v>
      </c>
      <c r="B1241" s="1" t="s">
        <v>3018</v>
      </c>
      <c r="C1241" s="1" t="s">
        <v>3019</v>
      </c>
      <c r="D1241" s="1" t="s">
        <v>4</v>
      </c>
      <c r="E1241" s="8">
        <v>0.14499999999999999</v>
      </c>
      <c r="F1241" s="2">
        <v>3.6912676391815197E-2</v>
      </c>
    </row>
    <row r="1242" spans="1:6" x14ac:dyDescent="0.2">
      <c r="A1242" s="1" t="s">
        <v>3020</v>
      </c>
      <c r="B1242" s="1" t="s">
        <v>3021</v>
      </c>
      <c r="C1242" s="1" t="s">
        <v>3022</v>
      </c>
      <c r="D1242" s="1" t="s">
        <v>4</v>
      </c>
      <c r="E1242" s="8">
        <v>-0.17699999999999999</v>
      </c>
      <c r="F1242" s="2">
        <v>4.9308944627233002E-2</v>
      </c>
    </row>
    <row r="1243" spans="1:6" x14ac:dyDescent="0.2">
      <c r="A1243" s="1" t="s">
        <v>3020</v>
      </c>
      <c r="B1243" s="1" t="s">
        <v>3021</v>
      </c>
      <c r="C1243" s="1" t="s">
        <v>3023</v>
      </c>
      <c r="D1243" s="1" t="s">
        <v>4</v>
      </c>
      <c r="E1243" s="8">
        <v>-0.114</v>
      </c>
      <c r="F1243" s="2">
        <v>3.5795494557125197E-2</v>
      </c>
    </row>
    <row r="1244" spans="1:6" x14ac:dyDescent="0.2">
      <c r="A1244" s="1" t="s">
        <v>3024</v>
      </c>
      <c r="B1244" s="1" t="s">
        <v>3025</v>
      </c>
      <c r="C1244" s="1" t="s">
        <v>3026</v>
      </c>
      <c r="D1244" s="1" t="s">
        <v>4</v>
      </c>
      <c r="E1244" s="8">
        <v>0.16</v>
      </c>
      <c r="F1244" s="2">
        <v>5.0163384779290301E-3</v>
      </c>
    </row>
    <row r="1245" spans="1:6" x14ac:dyDescent="0.2">
      <c r="A1245" s="1" t="s">
        <v>3027</v>
      </c>
      <c r="B1245" s="1" t="s">
        <v>3028</v>
      </c>
      <c r="C1245" s="1" t="s">
        <v>3029</v>
      </c>
      <c r="D1245" s="1" t="s">
        <v>4</v>
      </c>
      <c r="E1245" s="8">
        <v>-0.13700000000000001</v>
      </c>
      <c r="F1245" s="2">
        <v>1.0045492918789299E-4</v>
      </c>
    </row>
    <row r="1246" spans="1:6" x14ac:dyDescent="0.2">
      <c r="A1246" s="1" t="s">
        <v>3027</v>
      </c>
      <c r="B1246" s="1" t="s">
        <v>3028</v>
      </c>
      <c r="C1246" s="1" t="s">
        <v>3030</v>
      </c>
      <c r="D1246" s="1" t="s">
        <v>4</v>
      </c>
      <c r="E1246" s="8">
        <v>-0.432</v>
      </c>
      <c r="F1246" s="2">
        <v>8.0402792899278997E-6</v>
      </c>
    </row>
    <row r="1247" spans="1:6" x14ac:dyDescent="0.2">
      <c r="A1247" s="1" t="s">
        <v>3031</v>
      </c>
      <c r="B1247" s="1" t="s">
        <v>3032</v>
      </c>
      <c r="C1247" s="1" t="s">
        <v>3033</v>
      </c>
      <c r="D1247" s="1" t="s">
        <v>4</v>
      </c>
      <c r="E1247" s="8">
        <v>-0.124</v>
      </c>
      <c r="F1247" s="2">
        <v>3.5899043389953599E-4</v>
      </c>
    </row>
    <row r="1248" spans="1:6" x14ac:dyDescent="0.2">
      <c r="A1248" s="1" t="s">
        <v>3031</v>
      </c>
      <c r="B1248" s="1" t="s">
        <v>3032</v>
      </c>
      <c r="C1248" s="1" t="s">
        <v>3034</v>
      </c>
      <c r="D1248" s="1" t="s">
        <v>4</v>
      </c>
      <c r="E1248" s="8">
        <v>0.28799999999999998</v>
      </c>
      <c r="F1248" s="2">
        <v>1.7440268396668201E-8</v>
      </c>
    </row>
    <row r="1249" spans="1:6" x14ac:dyDescent="0.2">
      <c r="A1249" s="1" t="s">
        <v>3031</v>
      </c>
      <c r="B1249" s="1" t="s">
        <v>3032</v>
      </c>
      <c r="C1249" s="1" t="s">
        <v>3035</v>
      </c>
      <c r="D1249" s="1" t="s">
        <v>4</v>
      </c>
      <c r="E1249" s="8">
        <v>0.41299999999999998</v>
      </c>
      <c r="F1249" s="2">
        <v>8.1011430478234006E-5</v>
      </c>
    </row>
    <row r="1250" spans="1:6" x14ac:dyDescent="0.2">
      <c r="A1250" s="1" t="s">
        <v>3031</v>
      </c>
      <c r="B1250" s="1" t="s">
        <v>3032</v>
      </c>
      <c r="C1250" s="1" t="s">
        <v>3036</v>
      </c>
      <c r="D1250" s="1" t="s">
        <v>4</v>
      </c>
      <c r="E1250" s="8">
        <v>0.35399999999999998</v>
      </c>
      <c r="F1250" s="2">
        <v>6.3079909438614404E-6</v>
      </c>
    </row>
    <row r="1251" spans="1:6" x14ac:dyDescent="0.2">
      <c r="A1251" s="1" t="s">
        <v>3037</v>
      </c>
      <c r="B1251" s="1" t="s">
        <v>3038</v>
      </c>
      <c r="C1251" s="1" t="s">
        <v>3039</v>
      </c>
      <c r="D1251" s="1" t="s">
        <v>4</v>
      </c>
      <c r="E1251" s="8">
        <v>-0.193</v>
      </c>
      <c r="F1251" s="2">
        <v>2.35917814913424E-2</v>
      </c>
    </row>
    <row r="1252" spans="1:6" x14ac:dyDescent="0.2">
      <c r="A1252" s="1" t="s">
        <v>3040</v>
      </c>
      <c r="B1252" s="1" t="s">
        <v>3041</v>
      </c>
      <c r="C1252" s="1" t="s">
        <v>3042</v>
      </c>
      <c r="D1252" s="1" t="s">
        <v>4</v>
      </c>
      <c r="E1252" s="8">
        <v>-0.19600000000000001</v>
      </c>
      <c r="F1252" s="2">
        <v>1.55588924763751E-2</v>
      </c>
    </row>
    <row r="1253" spans="1:6" x14ac:dyDescent="0.2">
      <c r="A1253" s="1" t="s">
        <v>3040</v>
      </c>
      <c r="B1253" s="1" t="s">
        <v>3041</v>
      </c>
      <c r="C1253" s="1" t="s">
        <v>3043</v>
      </c>
      <c r="D1253" s="1" t="s">
        <v>4</v>
      </c>
      <c r="E1253" s="8">
        <v>-0.115</v>
      </c>
      <c r="F1253" s="2">
        <v>3.8446525949481301E-2</v>
      </c>
    </row>
    <row r="1254" spans="1:6" x14ac:dyDescent="0.2">
      <c r="A1254" s="1" t="s">
        <v>3040</v>
      </c>
      <c r="B1254" s="1" t="s">
        <v>3041</v>
      </c>
      <c r="C1254" s="1" t="s">
        <v>3044</v>
      </c>
      <c r="D1254" s="1" t="s">
        <v>4</v>
      </c>
      <c r="E1254" s="8">
        <v>0.16600000000000001</v>
      </c>
      <c r="F1254" s="2">
        <v>3.3153323336453501E-4</v>
      </c>
    </row>
    <row r="1255" spans="1:6" x14ac:dyDescent="0.2">
      <c r="A1255" s="1" t="s">
        <v>3045</v>
      </c>
      <c r="B1255" s="1" t="s">
        <v>3046</v>
      </c>
      <c r="C1255" s="1" t="s">
        <v>3047</v>
      </c>
      <c r="D1255" s="1" t="s">
        <v>4</v>
      </c>
      <c r="E1255" s="8">
        <v>-0.249</v>
      </c>
      <c r="F1255" s="2">
        <v>1.0679546606246501E-12</v>
      </c>
    </row>
    <row r="1256" spans="1:6" x14ac:dyDescent="0.2">
      <c r="A1256" s="1" t="s">
        <v>3048</v>
      </c>
      <c r="B1256" s="1" t="s">
        <v>3049</v>
      </c>
      <c r="C1256" s="1" t="s">
        <v>3050</v>
      </c>
      <c r="D1256" s="1" t="s">
        <v>4</v>
      </c>
      <c r="E1256" s="8">
        <v>-0.22</v>
      </c>
      <c r="F1256" s="2">
        <v>7.1814322394467703E-3</v>
      </c>
    </row>
    <row r="1257" spans="1:6" x14ac:dyDescent="0.2">
      <c r="A1257" s="1" t="s">
        <v>3048</v>
      </c>
      <c r="B1257" s="1" t="s">
        <v>3049</v>
      </c>
      <c r="C1257" s="1" t="s">
        <v>3051</v>
      </c>
      <c r="D1257" s="1" t="s">
        <v>4</v>
      </c>
      <c r="E1257" s="8">
        <v>-0.11799999999999999</v>
      </c>
      <c r="F1257" s="2">
        <v>2.11730721308531E-2</v>
      </c>
    </row>
    <row r="1258" spans="1:6" x14ac:dyDescent="0.2">
      <c r="A1258" s="1" t="s">
        <v>3052</v>
      </c>
      <c r="B1258" s="1" t="s">
        <v>3053</v>
      </c>
      <c r="C1258" s="1" t="s">
        <v>3054</v>
      </c>
      <c r="D1258" s="1" t="s">
        <v>4</v>
      </c>
      <c r="E1258" s="8">
        <v>-0.10199999999999999</v>
      </c>
      <c r="F1258" s="2">
        <v>9.1257145240817798E-3</v>
      </c>
    </row>
    <row r="1259" spans="1:6" x14ac:dyDescent="0.2">
      <c r="A1259" s="1" t="s">
        <v>3055</v>
      </c>
      <c r="B1259" s="1" t="s">
        <v>3056</v>
      </c>
      <c r="C1259" s="1" t="s">
        <v>3057</v>
      </c>
      <c r="D1259" s="1" t="s">
        <v>4</v>
      </c>
      <c r="E1259" s="8">
        <v>-0.19400000000000001</v>
      </c>
      <c r="F1259" s="2">
        <v>3.6611765472735198E-3</v>
      </c>
    </row>
    <row r="1260" spans="1:6" x14ac:dyDescent="0.2">
      <c r="A1260" s="1" t="s">
        <v>3058</v>
      </c>
      <c r="B1260" s="1" t="s">
        <v>3059</v>
      </c>
      <c r="C1260" s="1" t="s">
        <v>3060</v>
      </c>
      <c r="D1260" s="1" t="s">
        <v>4</v>
      </c>
      <c r="E1260" s="8">
        <v>0.221</v>
      </c>
      <c r="F1260" s="2">
        <v>1.4983331621979301E-4</v>
      </c>
    </row>
    <row r="1261" spans="1:6" x14ac:dyDescent="0.2">
      <c r="A1261" s="1" t="s">
        <v>3061</v>
      </c>
      <c r="B1261" s="1" t="s">
        <v>3062</v>
      </c>
      <c r="C1261" s="1" t="s">
        <v>3063</v>
      </c>
      <c r="D1261" s="1" t="s">
        <v>4</v>
      </c>
      <c r="E1261" s="8">
        <v>-0.217</v>
      </c>
      <c r="F1261" s="2">
        <v>1.06550836496122E-2</v>
      </c>
    </row>
    <row r="1262" spans="1:6" x14ac:dyDescent="0.2">
      <c r="A1262" s="1" t="s">
        <v>3061</v>
      </c>
      <c r="B1262" s="1" t="s">
        <v>3062</v>
      </c>
      <c r="C1262" s="1" t="s">
        <v>3064</v>
      </c>
      <c r="D1262" s="1" t="s">
        <v>4</v>
      </c>
      <c r="E1262" s="8">
        <v>-0.3</v>
      </c>
      <c r="F1262" s="2">
        <v>0</v>
      </c>
    </row>
    <row r="1263" spans="1:6" x14ac:dyDescent="0.2">
      <c r="A1263" s="1" t="s">
        <v>3061</v>
      </c>
      <c r="B1263" s="1" t="s">
        <v>3062</v>
      </c>
      <c r="C1263" s="1" t="s">
        <v>3065</v>
      </c>
      <c r="D1263" s="1" t="s">
        <v>4</v>
      </c>
      <c r="E1263" s="8">
        <v>0.33200000000000002</v>
      </c>
      <c r="F1263" s="2">
        <v>4.8025683164803598E-7</v>
      </c>
    </row>
    <row r="1264" spans="1:6" x14ac:dyDescent="0.2">
      <c r="A1264" s="1" t="s">
        <v>3066</v>
      </c>
      <c r="B1264" s="1" t="s">
        <v>3067</v>
      </c>
      <c r="C1264" s="1" t="s">
        <v>3068</v>
      </c>
      <c r="D1264" s="1" t="s">
        <v>4</v>
      </c>
      <c r="E1264" s="8">
        <v>0.108</v>
      </c>
      <c r="F1264" s="2">
        <v>5.7201245119651397E-8</v>
      </c>
    </row>
    <row r="1265" spans="1:6" x14ac:dyDescent="0.2">
      <c r="A1265" s="1" t="s">
        <v>3066</v>
      </c>
      <c r="B1265" s="1" t="s">
        <v>3067</v>
      </c>
      <c r="C1265" s="1" t="s">
        <v>3069</v>
      </c>
      <c r="D1265" s="1" t="s">
        <v>4</v>
      </c>
      <c r="E1265" s="8">
        <v>0.68300000000000005</v>
      </c>
      <c r="F1265" s="2">
        <v>0</v>
      </c>
    </row>
    <row r="1266" spans="1:6" x14ac:dyDescent="0.2">
      <c r="A1266" s="1" t="s">
        <v>3066</v>
      </c>
      <c r="B1266" s="1" t="s">
        <v>3067</v>
      </c>
      <c r="C1266" s="1" t="s">
        <v>3070</v>
      </c>
      <c r="D1266" s="1" t="s">
        <v>4</v>
      </c>
      <c r="E1266" s="8">
        <v>0.11899999999999999</v>
      </c>
      <c r="F1266" s="2">
        <v>0</v>
      </c>
    </row>
    <row r="1267" spans="1:6" x14ac:dyDescent="0.2">
      <c r="A1267" s="1" t="s">
        <v>3071</v>
      </c>
      <c r="B1267" s="1" t="s">
        <v>3072</v>
      </c>
      <c r="C1267" s="1" t="s">
        <v>3073</v>
      </c>
      <c r="D1267" s="1" t="s">
        <v>4</v>
      </c>
      <c r="E1267" s="8">
        <v>0.128</v>
      </c>
      <c r="F1267" s="2">
        <v>3.8003822808688997E-2</v>
      </c>
    </row>
    <row r="1268" spans="1:6" x14ac:dyDescent="0.2">
      <c r="A1268" s="1" t="s">
        <v>3074</v>
      </c>
      <c r="B1268" s="1" t="s">
        <v>3075</v>
      </c>
      <c r="C1268" s="1" t="s">
        <v>3076</v>
      </c>
      <c r="D1268" s="1" t="s">
        <v>4</v>
      </c>
      <c r="E1268" s="8">
        <v>-0.191</v>
      </c>
      <c r="F1268" s="2">
        <v>3.1973859457722402E-2</v>
      </c>
    </row>
    <row r="1269" spans="1:6" x14ac:dyDescent="0.2">
      <c r="A1269" s="1" t="s">
        <v>3077</v>
      </c>
      <c r="B1269" s="1" t="s">
        <v>3078</v>
      </c>
      <c r="C1269" s="1" t="s">
        <v>3079</v>
      </c>
      <c r="D1269" s="1" t="s">
        <v>4</v>
      </c>
      <c r="E1269" s="8">
        <v>0.114</v>
      </c>
      <c r="F1269" s="2">
        <v>4.4679874631667497E-2</v>
      </c>
    </row>
    <row r="1270" spans="1:6" x14ac:dyDescent="0.2">
      <c r="A1270" s="1" t="s">
        <v>3080</v>
      </c>
      <c r="B1270" s="1" t="s">
        <v>3081</v>
      </c>
      <c r="C1270" s="1" t="s">
        <v>3082</v>
      </c>
      <c r="D1270" s="1" t="s">
        <v>4</v>
      </c>
      <c r="E1270" s="8">
        <v>0.27900000000000003</v>
      </c>
      <c r="F1270" s="2">
        <v>1.2683106215088599E-3</v>
      </c>
    </row>
    <row r="1271" spans="1:6" x14ac:dyDescent="0.2">
      <c r="A1271" s="1" t="s">
        <v>3080</v>
      </c>
      <c r="B1271" s="1" t="s">
        <v>3081</v>
      </c>
      <c r="C1271" s="1" t="s">
        <v>3083</v>
      </c>
      <c r="D1271" s="1" t="s">
        <v>4</v>
      </c>
      <c r="E1271" s="8">
        <v>0.183</v>
      </c>
      <c r="F1271" s="2">
        <v>1.05370380179243E-2</v>
      </c>
    </row>
    <row r="1272" spans="1:6" x14ac:dyDescent="0.2">
      <c r="A1272" s="1" t="s">
        <v>3080</v>
      </c>
      <c r="B1272" s="1" t="s">
        <v>3081</v>
      </c>
      <c r="C1272" s="1" t="s">
        <v>3084</v>
      </c>
      <c r="D1272" s="1" t="s">
        <v>4</v>
      </c>
      <c r="E1272" s="8">
        <v>-0.187</v>
      </c>
      <c r="F1272" s="2">
        <v>3.5666212043119003E-4</v>
      </c>
    </row>
    <row r="1273" spans="1:6" x14ac:dyDescent="0.2">
      <c r="A1273" s="1" t="s">
        <v>3085</v>
      </c>
      <c r="B1273" s="1" t="s">
        <v>3086</v>
      </c>
      <c r="C1273" s="1" t="s">
        <v>3087</v>
      </c>
      <c r="D1273" s="1" t="s">
        <v>4</v>
      </c>
      <c r="E1273" s="8">
        <v>-0.19500000000000001</v>
      </c>
      <c r="F1273" s="2">
        <v>9.9229342087107496E-3</v>
      </c>
    </row>
    <row r="1274" spans="1:6" x14ac:dyDescent="0.2">
      <c r="A1274" s="1" t="s">
        <v>3088</v>
      </c>
      <c r="B1274" s="1" t="s">
        <v>3089</v>
      </c>
      <c r="C1274" s="1" t="s">
        <v>3090</v>
      </c>
      <c r="D1274" s="1" t="s">
        <v>4</v>
      </c>
      <c r="E1274" s="8">
        <v>-0.127</v>
      </c>
      <c r="F1274" s="2">
        <v>4.9834782984850598E-5</v>
      </c>
    </row>
    <row r="1275" spans="1:6" x14ac:dyDescent="0.2">
      <c r="A1275" s="1" t="s">
        <v>3091</v>
      </c>
      <c r="B1275" s="1" t="s">
        <v>3092</v>
      </c>
      <c r="C1275" s="1" t="s">
        <v>3093</v>
      </c>
      <c r="D1275" s="1" t="s">
        <v>4</v>
      </c>
      <c r="E1275" s="8">
        <v>0.189</v>
      </c>
      <c r="F1275" s="2">
        <v>1.5182960022091599E-9</v>
      </c>
    </row>
    <row r="1276" spans="1:6" x14ac:dyDescent="0.2">
      <c r="A1276" s="1" t="s">
        <v>3094</v>
      </c>
      <c r="B1276" s="1" t="s">
        <v>3095</v>
      </c>
      <c r="C1276" s="1" t="s">
        <v>3096</v>
      </c>
      <c r="D1276" s="1" t="s">
        <v>4</v>
      </c>
      <c r="E1276" s="8">
        <v>-0.127</v>
      </c>
      <c r="F1276" s="2">
        <v>2.4626203949533802E-2</v>
      </c>
    </row>
    <row r="1277" spans="1:6" x14ac:dyDescent="0.2">
      <c r="A1277" s="1" t="s">
        <v>3097</v>
      </c>
      <c r="B1277" s="1" t="s">
        <v>3098</v>
      </c>
      <c r="C1277" s="1" t="s">
        <v>3099</v>
      </c>
      <c r="D1277" s="1" t="s">
        <v>4</v>
      </c>
      <c r="E1277" s="8">
        <v>-0.46600000000000003</v>
      </c>
      <c r="F1277" s="2">
        <v>2.87717490045133E-11</v>
      </c>
    </row>
    <row r="1278" spans="1:6" x14ac:dyDescent="0.2">
      <c r="A1278" s="1" t="s">
        <v>3097</v>
      </c>
      <c r="B1278" s="1" t="s">
        <v>3098</v>
      </c>
      <c r="C1278" s="1" t="s">
        <v>3100</v>
      </c>
      <c r="D1278" s="1" t="s">
        <v>4</v>
      </c>
      <c r="E1278" s="8">
        <v>-0.65100000000000002</v>
      </c>
      <c r="F1278" s="2">
        <v>0</v>
      </c>
    </row>
    <row r="1279" spans="1:6" x14ac:dyDescent="0.2">
      <c r="A1279" s="1" t="s">
        <v>3097</v>
      </c>
      <c r="B1279" s="1" t="s">
        <v>3098</v>
      </c>
      <c r="C1279" s="1" t="s">
        <v>3101</v>
      </c>
      <c r="D1279" s="1" t="s">
        <v>4</v>
      </c>
      <c r="E1279" s="8">
        <v>-0.22500000000000001</v>
      </c>
      <c r="F1279" s="2">
        <v>2.04849871888084E-3</v>
      </c>
    </row>
    <row r="1280" spans="1:6" x14ac:dyDescent="0.2">
      <c r="A1280" s="1" t="s">
        <v>3097</v>
      </c>
      <c r="B1280" s="1" t="s">
        <v>3098</v>
      </c>
      <c r="C1280" s="1" t="s">
        <v>3102</v>
      </c>
      <c r="D1280" s="1" t="s">
        <v>4</v>
      </c>
      <c r="E1280" s="8">
        <v>-0.24199999999999999</v>
      </c>
      <c r="F1280" s="2">
        <v>2.9245780285276101E-3</v>
      </c>
    </row>
    <row r="1281" spans="1:6" x14ac:dyDescent="0.2">
      <c r="A1281" s="1" t="s">
        <v>3103</v>
      </c>
      <c r="B1281" s="1" t="s">
        <v>3104</v>
      </c>
      <c r="C1281" s="1" t="s">
        <v>3105</v>
      </c>
      <c r="D1281" s="1" t="s">
        <v>4</v>
      </c>
      <c r="E1281" s="8">
        <v>0.20799999999999999</v>
      </c>
      <c r="F1281" s="2">
        <v>3.508748429077E-2</v>
      </c>
    </row>
    <row r="1282" spans="1:6" x14ac:dyDescent="0.2">
      <c r="A1282" s="1" t="s">
        <v>3106</v>
      </c>
      <c r="B1282" s="1" t="s">
        <v>3107</v>
      </c>
      <c r="C1282" s="1" t="s">
        <v>3108</v>
      </c>
      <c r="D1282" s="1" t="s">
        <v>4</v>
      </c>
      <c r="E1282" s="8">
        <v>0.158</v>
      </c>
      <c r="F1282" s="2">
        <v>1.2139340996924399E-2</v>
      </c>
    </row>
    <row r="1283" spans="1:6" x14ac:dyDescent="0.2">
      <c r="A1283" s="1" t="s">
        <v>3109</v>
      </c>
      <c r="B1283" s="1" t="s">
        <v>3110</v>
      </c>
      <c r="C1283" s="1" t="s">
        <v>3111</v>
      </c>
      <c r="D1283" s="1" t="s">
        <v>4</v>
      </c>
      <c r="E1283" s="8">
        <v>0.10100000000000001</v>
      </c>
      <c r="F1283" s="2">
        <v>3.9510029752236601E-2</v>
      </c>
    </row>
    <row r="1284" spans="1:6" x14ac:dyDescent="0.2">
      <c r="A1284" s="1" t="s">
        <v>3112</v>
      </c>
      <c r="B1284" s="1" t="s">
        <v>3113</v>
      </c>
      <c r="C1284" s="1" t="s">
        <v>3114</v>
      </c>
      <c r="D1284" s="1" t="s">
        <v>4</v>
      </c>
      <c r="E1284" s="8">
        <v>-0.27100000000000002</v>
      </c>
      <c r="F1284" s="2">
        <v>5.0792287464835198E-3</v>
      </c>
    </row>
    <row r="1285" spans="1:6" x14ac:dyDescent="0.2">
      <c r="A1285" s="1" t="s">
        <v>3112</v>
      </c>
      <c r="B1285" s="1" t="s">
        <v>3113</v>
      </c>
      <c r="C1285" s="1" t="s">
        <v>3115</v>
      </c>
      <c r="D1285" s="1" t="s">
        <v>4</v>
      </c>
      <c r="E1285" s="8">
        <v>-0.40400000000000003</v>
      </c>
      <c r="F1285" s="2">
        <v>2.40540430981251E-8</v>
      </c>
    </row>
    <row r="1286" spans="1:6" x14ac:dyDescent="0.2">
      <c r="A1286" s="1" t="s">
        <v>3112</v>
      </c>
      <c r="B1286" s="1" t="s">
        <v>3113</v>
      </c>
      <c r="C1286" s="1" t="s">
        <v>3116</v>
      </c>
      <c r="D1286" s="1" t="s">
        <v>4</v>
      </c>
      <c r="E1286" s="8">
        <v>-0.13500000000000001</v>
      </c>
      <c r="F1286" s="2">
        <v>3.9369003973889196E-3</v>
      </c>
    </row>
    <row r="1287" spans="1:6" x14ac:dyDescent="0.2">
      <c r="A1287" s="1" t="s">
        <v>3117</v>
      </c>
      <c r="B1287" s="1" t="s">
        <v>3118</v>
      </c>
      <c r="C1287" s="1" t="s">
        <v>3119</v>
      </c>
      <c r="D1287" s="1" t="s">
        <v>4</v>
      </c>
      <c r="E1287" s="8">
        <v>-0.23</v>
      </c>
      <c r="F1287" s="2">
        <v>2.3111275475503198E-3</v>
      </c>
    </row>
    <row r="1288" spans="1:6" x14ac:dyDescent="0.2">
      <c r="A1288" s="1" t="s">
        <v>3120</v>
      </c>
      <c r="B1288" s="1" t="s">
        <v>3121</v>
      </c>
      <c r="C1288" s="1" t="s">
        <v>3122</v>
      </c>
      <c r="D1288" s="1" t="s">
        <v>4</v>
      </c>
      <c r="E1288" s="8">
        <v>-0.23599999999999999</v>
      </c>
      <c r="F1288" s="2">
        <v>3.3501696971785898E-5</v>
      </c>
    </row>
    <row r="1289" spans="1:6" x14ac:dyDescent="0.2">
      <c r="A1289" s="1" t="s">
        <v>3123</v>
      </c>
      <c r="B1289" s="1" t="s">
        <v>3124</v>
      </c>
      <c r="C1289" s="1" t="s">
        <v>3125</v>
      </c>
      <c r="D1289" s="1" t="s">
        <v>4</v>
      </c>
      <c r="E1289" s="8">
        <v>0.122</v>
      </c>
      <c r="F1289" s="2">
        <v>2.4647724122489601E-2</v>
      </c>
    </row>
    <row r="1290" spans="1:6" x14ac:dyDescent="0.2">
      <c r="A1290" s="1" t="s">
        <v>3126</v>
      </c>
      <c r="B1290" s="1" t="s">
        <v>3127</v>
      </c>
      <c r="C1290" s="1" t="s">
        <v>3128</v>
      </c>
      <c r="D1290" s="1" t="s">
        <v>4</v>
      </c>
      <c r="E1290" s="8">
        <v>-0.76300000000000001</v>
      </c>
      <c r="F1290" s="2">
        <v>0</v>
      </c>
    </row>
    <row r="1291" spans="1:6" x14ac:dyDescent="0.2">
      <c r="A1291" s="1" t="s">
        <v>3129</v>
      </c>
      <c r="B1291" s="1" t="s">
        <v>3130</v>
      </c>
      <c r="C1291" s="1" t="s">
        <v>3131</v>
      </c>
      <c r="D1291" s="1" t="s">
        <v>4</v>
      </c>
      <c r="E1291" s="8">
        <v>-0.124</v>
      </c>
      <c r="F1291" s="2">
        <v>2.96505135930278E-6</v>
      </c>
    </row>
    <row r="1292" spans="1:6" x14ac:dyDescent="0.2">
      <c r="A1292" s="1" t="s">
        <v>3129</v>
      </c>
      <c r="B1292" s="1" t="s">
        <v>3130</v>
      </c>
      <c r="C1292" s="1" t="s">
        <v>3132</v>
      </c>
      <c r="D1292" s="1" t="s">
        <v>4</v>
      </c>
      <c r="E1292" s="8">
        <v>0.11799999999999999</v>
      </c>
      <c r="F1292" s="2">
        <v>9.2330012743278898E-4</v>
      </c>
    </row>
    <row r="1293" spans="1:6" x14ac:dyDescent="0.2">
      <c r="A1293" s="1" t="s">
        <v>3129</v>
      </c>
      <c r="B1293" s="1" t="s">
        <v>3130</v>
      </c>
      <c r="C1293" s="1" t="s">
        <v>3133</v>
      </c>
      <c r="D1293" s="1" t="s">
        <v>4</v>
      </c>
      <c r="E1293" s="8">
        <v>0.16900000000000001</v>
      </c>
      <c r="F1293" s="2">
        <v>2.6863752928595801E-4</v>
      </c>
    </row>
    <row r="1294" spans="1:6" x14ac:dyDescent="0.2">
      <c r="A1294" s="1" t="s">
        <v>3134</v>
      </c>
      <c r="B1294" s="1" t="s">
        <v>3135</v>
      </c>
      <c r="C1294" s="1" t="s">
        <v>3136</v>
      </c>
      <c r="D1294" s="1" t="s">
        <v>4</v>
      </c>
      <c r="E1294" s="8">
        <v>-0.186</v>
      </c>
      <c r="F1294" s="2">
        <v>3.8595528552451397E-7</v>
      </c>
    </row>
    <row r="1295" spans="1:6" x14ac:dyDescent="0.2">
      <c r="A1295" s="1" t="s">
        <v>3137</v>
      </c>
      <c r="B1295" s="1" t="s">
        <v>3138</v>
      </c>
      <c r="C1295" s="1" t="s">
        <v>3139</v>
      </c>
      <c r="D1295" s="1" t="s">
        <v>4</v>
      </c>
      <c r="E1295" s="8">
        <v>0.13</v>
      </c>
      <c r="F1295" s="2">
        <v>8.7348296133601898E-5</v>
      </c>
    </row>
    <row r="1296" spans="1:6" x14ac:dyDescent="0.2">
      <c r="A1296" s="1" t="s">
        <v>3140</v>
      </c>
      <c r="B1296" s="1" t="s">
        <v>3141</v>
      </c>
      <c r="C1296" s="1" t="s">
        <v>3142</v>
      </c>
      <c r="D1296" s="1" t="s">
        <v>4</v>
      </c>
      <c r="E1296" s="8">
        <v>-0.127</v>
      </c>
      <c r="F1296" s="2">
        <v>4.7873882261006999E-3</v>
      </c>
    </row>
    <row r="1297" spans="1:6" x14ac:dyDescent="0.2">
      <c r="A1297" s="1" t="s">
        <v>3143</v>
      </c>
      <c r="B1297" s="1" t="s">
        <v>3144</v>
      </c>
      <c r="C1297" s="1" t="s">
        <v>3145</v>
      </c>
      <c r="D1297" s="1" t="s">
        <v>4</v>
      </c>
      <c r="E1297" s="8">
        <v>0.20499999999999999</v>
      </c>
      <c r="F1297" s="2">
        <v>2.52940637141922E-2</v>
      </c>
    </row>
    <row r="1298" spans="1:6" x14ac:dyDescent="0.2">
      <c r="A1298" s="1" t="s">
        <v>3143</v>
      </c>
      <c r="B1298" s="1" t="s">
        <v>3144</v>
      </c>
      <c r="C1298" s="1" t="s">
        <v>3146</v>
      </c>
      <c r="D1298" s="1" t="s">
        <v>4</v>
      </c>
      <c r="E1298" s="8">
        <v>0.19</v>
      </c>
      <c r="F1298" s="2">
        <v>3.3088963728128799E-3</v>
      </c>
    </row>
    <row r="1299" spans="1:6" x14ac:dyDescent="0.2">
      <c r="A1299" s="1" t="s">
        <v>3147</v>
      </c>
      <c r="B1299" s="1" t="s">
        <v>3148</v>
      </c>
      <c r="C1299" s="1" t="s">
        <v>3149</v>
      </c>
      <c r="D1299" s="1" t="s">
        <v>4</v>
      </c>
      <c r="E1299" s="8">
        <v>-0.82199999999999995</v>
      </c>
      <c r="F1299" s="2">
        <v>7.2938310110866602E-13</v>
      </c>
    </row>
    <row r="1300" spans="1:6" x14ac:dyDescent="0.2">
      <c r="A1300" s="1" t="s">
        <v>3150</v>
      </c>
      <c r="B1300" s="1" t="s">
        <v>3151</v>
      </c>
      <c r="C1300" s="1" t="s">
        <v>3152</v>
      </c>
      <c r="D1300" s="1" t="s">
        <v>4</v>
      </c>
      <c r="E1300" s="8">
        <v>0.17499999999999999</v>
      </c>
      <c r="F1300" s="2">
        <v>4.1220275852531796E-3</v>
      </c>
    </row>
    <row r="1301" spans="1:6" x14ac:dyDescent="0.2">
      <c r="A1301" s="1" t="s">
        <v>3153</v>
      </c>
      <c r="B1301" s="1" t="s">
        <v>3154</v>
      </c>
      <c r="C1301" s="1" t="s">
        <v>3155</v>
      </c>
      <c r="D1301" s="1" t="s">
        <v>4</v>
      </c>
      <c r="E1301" s="8">
        <v>0.14899999999999999</v>
      </c>
      <c r="F1301" s="2">
        <v>4.1212096396288297E-2</v>
      </c>
    </row>
    <row r="1302" spans="1:6" x14ac:dyDescent="0.2">
      <c r="A1302" s="1" t="s">
        <v>3153</v>
      </c>
      <c r="B1302" s="1" t="s">
        <v>3154</v>
      </c>
      <c r="C1302" s="1" t="s">
        <v>3156</v>
      </c>
      <c r="D1302" s="1" t="s">
        <v>4</v>
      </c>
      <c r="E1302" s="8">
        <v>0.13100000000000001</v>
      </c>
      <c r="F1302" s="2">
        <v>7.7975437104396703E-3</v>
      </c>
    </row>
    <row r="1303" spans="1:6" x14ac:dyDescent="0.2">
      <c r="A1303" s="1" t="s">
        <v>3157</v>
      </c>
      <c r="B1303" s="1" t="s">
        <v>3158</v>
      </c>
      <c r="C1303" s="1" t="s">
        <v>3159</v>
      </c>
      <c r="D1303" s="1" t="s">
        <v>4</v>
      </c>
      <c r="E1303" s="8">
        <v>-0.36399999999999999</v>
      </c>
      <c r="F1303" s="2">
        <v>1.40373808413158E-2</v>
      </c>
    </row>
    <row r="1304" spans="1:6" x14ac:dyDescent="0.2">
      <c r="A1304" s="1" t="s">
        <v>3160</v>
      </c>
      <c r="B1304" s="1" t="s">
        <v>3161</v>
      </c>
      <c r="C1304" s="1" t="s">
        <v>3162</v>
      </c>
      <c r="D1304" s="1" t="s">
        <v>4</v>
      </c>
      <c r="E1304" s="8">
        <v>0.26300000000000001</v>
      </c>
      <c r="F1304" s="2">
        <v>9.0653039418294202E-7</v>
      </c>
    </row>
    <row r="1305" spans="1:6" x14ac:dyDescent="0.2">
      <c r="A1305" s="1" t="s">
        <v>3160</v>
      </c>
      <c r="B1305" s="1" t="s">
        <v>3161</v>
      </c>
      <c r="C1305" s="1" t="s">
        <v>3163</v>
      </c>
      <c r="D1305" s="1" t="s">
        <v>4</v>
      </c>
      <c r="E1305" s="8">
        <v>-0.112</v>
      </c>
      <c r="F1305" s="2">
        <v>9.1523006667448002E-13</v>
      </c>
    </row>
    <row r="1306" spans="1:6" x14ac:dyDescent="0.2">
      <c r="A1306" s="1" t="s">
        <v>3164</v>
      </c>
      <c r="B1306" s="1" t="s">
        <v>3165</v>
      </c>
      <c r="C1306" s="1" t="s">
        <v>3166</v>
      </c>
      <c r="D1306" s="1" t="s">
        <v>4</v>
      </c>
      <c r="E1306" s="8">
        <v>0.245</v>
      </c>
      <c r="F1306" s="2">
        <v>3.3388861420861598E-3</v>
      </c>
    </row>
    <row r="1307" spans="1:6" x14ac:dyDescent="0.2">
      <c r="A1307" s="1" t="s">
        <v>3167</v>
      </c>
      <c r="B1307" s="1" t="s">
        <v>3168</v>
      </c>
      <c r="C1307" s="1" t="s">
        <v>3169</v>
      </c>
      <c r="D1307" s="1" t="s">
        <v>4</v>
      </c>
      <c r="E1307" s="8">
        <v>-0.17499999999999999</v>
      </c>
      <c r="F1307" s="2">
        <v>5.1049572926525502E-5</v>
      </c>
    </row>
    <row r="1308" spans="1:6" x14ac:dyDescent="0.2">
      <c r="A1308" s="1" t="s">
        <v>3170</v>
      </c>
      <c r="B1308" s="1" t="s">
        <v>3171</v>
      </c>
      <c r="C1308" s="1" t="s">
        <v>3172</v>
      </c>
      <c r="D1308" s="1" t="s">
        <v>4</v>
      </c>
      <c r="E1308" s="8">
        <v>-0.10100000000000001</v>
      </c>
      <c r="F1308" s="2">
        <v>1.12751330739886E-2</v>
      </c>
    </row>
    <row r="1309" spans="1:6" x14ac:dyDescent="0.2">
      <c r="A1309" s="1" t="s">
        <v>3173</v>
      </c>
      <c r="B1309" s="1" t="s">
        <v>3174</v>
      </c>
      <c r="C1309" s="1" t="s">
        <v>3175</v>
      </c>
      <c r="D1309" s="1" t="s">
        <v>4</v>
      </c>
      <c r="E1309" s="8">
        <v>-0.104</v>
      </c>
      <c r="F1309" s="2">
        <v>7.3270262676230504E-4</v>
      </c>
    </row>
    <row r="1310" spans="1:6" x14ac:dyDescent="0.2">
      <c r="A1310" s="1" t="s">
        <v>3176</v>
      </c>
      <c r="B1310" s="1" t="s">
        <v>3177</v>
      </c>
      <c r="C1310" s="1" t="s">
        <v>3178</v>
      </c>
      <c r="D1310" s="1" t="s">
        <v>4</v>
      </c>
      <c r="E1310" s="8">
        <v>0.38700000000000001</v>
      </c>
      <c r="F1310" s="2">
        <v>2.2176561156068502E-3</v>
      </c>
    </row>
    <row r="1311" spans="1:6" x14ac:dyDescent="0.2">
      <c r="A1311" s="1" t="s">
        <v>3179</v>
      </c>
      <c r="B1311" s="1" t="s">
        <v>3180</v>
      </c>
      <c r="C1311" s="1" t="s">
        <v>3181</v>
      </c>
      <c r="D1311" s="1" t="s">
        <v>4</v>
      </c>
      <c r="E1311" s="8">
        <v>0.28199999999999997</v>
      </c>
      <c r="F1311" s="2">
        <v>0</v>
      </c>
    </row>
    <row r="1312" spans="1:6" x14ac:dyDescent="0.2">
      <c r="A1312" s="1" t="s">
        <v>3182</v>
      </c>
      <c r="B1312" s="1" t="s">
        <v>3183</v>
      </c>
      <c r="C1312" s="1" t="s">
        <v>3184</v>
      </c>
      <c r="D1312" s="1" t="s">
        <v>4</v>
      </c>
      <c r="E1312" s="8">
        <v>0.124</v>
      </c>
      <c r="F1312" s="2">
        <v>1.9811921495508302E-3</v>
      </c>
    </row>
    <row r="1313" spans="1:6" x14ac:dyDescent="0.2">
      <c r="A1313" s="1" t="s">
        <v>3182</v>
      </c>
      <c r="B1313" s="1" t="s">
        <v>3183</v>
      </c>
      <c r="C1313" s="1" t="s">
        <v>3185</v>
      </c>
      <c r="D1313" s="1" t="s">
        <v>4</v>
      </c>
      <c r="E1313" s="8">
        <v>0.124</v>
      </c>
      <c r="F1313" s="2">
        <v>3.2794127046141602E-3</v>
      </c>
    </row>
    <row r="1314" spans="1:6" x14ac:dyDescent="0.2">
      <c r="A1314" s="1" t="s">
        <v>3186</v>
      </c>
      <c r="B1314" s="1" t="s">
        <v>3187</v>
      </c>
      <c r="C1314" s="1" t="s">
        <v>3188</v>
      </c>
      <c r="D1314" s="1" t="s">
        <v>4</v>
      </c>
      <c r="E1314" s="8">
        <v>-0.24</v>
      </c>
      <c r="F1314" s="2">
        <v>1.7023891064095499E-2</v>
      </c>
    </row>
    <row r="1315" spans="1:6" x14ac:dyDescent="0.2">
      <c r="A1315" s="1" t="s">
        <v>3186</v>
      </c>
      <c r="B1315" s="1" t="s">
        <v>3187</v>
      </c>
      <c r="C1315" s="1" t="s">
        <v>3189</v>
      </c>
      <c r="D1315" s="1" t="s">
        <v>4</v>
      </c>
      <c r="E1315" s="8">
        <v>0.247</v>
      </c>
      <c r="F1315" s="2">
        <v>2.8855312843872401E-3</v>
      </c>
    </row>
    <row r="1316" spans="1:6" x14ac:dyDescent="0.2">
      <c r="A1316" s="1" t="s">
        <v>3186</v>
      </c>
      <c r="B1316" s="1" t="s">
        <v>3187</v>
      </c>
      <c r="C1316" s="1" t="s">
        <v>3190</v>
      </c>
      <c r="D1316" s="1" t="s">
        <v>4</v>
      </c>
      <c r="E1316" s="8">
        <v>0.246</v>
      </c>
      <c r="F1316" s="2">
        <v>3.2874086255532198E-3</v>
      </c>
    </row>
    <row r="1317" spans="1:6" x14ac:dyDescent="0.2">
      <c r="A1317" s="1" t="s">
        <v>3191</v>
      </c>
      <c r="B1317" s="1" t="s">
        <v>3192</v>
      </c>
      <c r="C1317" s="1" t="s">
        <v>3193</v>
      </c>
      <c r="D1317" s="1" t="s">
        <v>4</v>
      </c>
      <c r="E1317" s="8">
        <v>-0.39300000000000002</v>
      </c>
      <c r="F1317" s="2">
        <v>0</v>
      </c>
    </row>
    <row r="1318" spans="1:6" x14ac:dyDescent="0.2">
      <c r="A1318" s="1" t="s">
        <v>3194</v>
      </c>
      <c r="B1318" s="1" t="s">
        <v>3195</v>
      </c>
      <c r="C1318" s="1" t="s">
        <v>3196</v>
      </c>
      <c r="D1318" s="1" t="s">
        <v>4</v>
      </c>
      <c r="E1318" s="8">
        <v>0.16500000000000001</v>
      </c>
      <c r="F1318" s="2">
        <v>2.56255832683739E-3</v>
      </c>
    </row>
    <row r="1319" spans="1:6" x14ac:dyDescent="0.2">
      <c r="A1319" s="1" t="s">
        <v>3197</v>
      </c>
      <c r="B1319" s="1" t="s">
        <v>3198</v>
      </c>
      <c r="C1319" s="1" t="s">
        <v>3199</v>
      </c>
      <c r="D1319" s="1" t="s">
        <v>4</v>
      </c>
      <c r="E1319" s="8">
        <v>-0.27900000000000003</v>
      </c>
      <c r="F1319" s="2">
        <v>1.5608901086809699E-4</v>
      </c>
    </row>
    <row r="1320" spans="1:6" x14ac:dyDescent="0.2">
      <c r="A1320" s="1" t="s">
        <v>3200</v>
      </c>
      <c r="B1320" s="1" t="s">
        <v>3201</v>
      </c>
      <c r="C1320" s="1" t="s">
        <v>3202</v>
      </c>
      <c r="D1320" s="1" t="s">
        <v>4</v>
      </c>
      <c r="E1320" s="8">
        <v>-0.93400000000000005</v>
      </c>
      <c r="F1320" s="2">
        <v>0</v>
      </c>
    </row>
    <row r="1321" spans="1:6" x14ac:dyDescent="0.2">
      <c r="A1321" s="1" t="s">
        <v>3203</v>
      </c>
      <c r="B1321" s="1" t="s">
        <v>3204</v>
      </c>
      <c r="C1321" s="1" t="s">
        <v>3205</v>
      </c>
      <c r="D1321" s="1" t="s">
        <v>4</v>
      </c>
      <c r="E1321" s="8">
        <v>-0.18099999999999999</v>
      </c>
      <c r="F1321" s="2">
        <v>3.79964046952398E-3</v>
      </c>
    </row>
    <row r="1322" spans="1:6" x14ac:dyDescent="0.2">
      <c r="A1322" s="1" t="s">
        <v>3206</v>
      </c>
      <c r="B1322" s="1" t="s">
        <v>3207</v>
      </c>
      <c r="C1322" s="1" t="s">
        <v>3208</v>
      </c>
      <c r="D1322" s="1" t="s">
        <v>4</v>
      </c>
      <c r="E1322" s="8">
        <v>0.16500000000000001</v>
      </c>
      <c r="F1322" s="2">
        <v>1.8743329001030099E-2</v>
      </c>
    </row>
    <row r="1323" spans="1:6" x14ac:dyDescent="0.2">
      <c r="A1323" s="1" t="s">
        <v>3209</v>
      </c>
      <c r="B1323" s="1" t="s">
        <v>3210</v>
      </c>
      <c r="C1323" s="1" t="s">
        <v>3211</v>
      </c>
      <c r="D1323" s="1" t="s">
        <v>4</v>
      </c>
      <c r="E1323" s="8">
        <v>-0.16800000000000001</v>
      </c>
      <c r="F1323" s="2">
        <v>5.1533863378294396E-6</v>
      </c>
    </row>
    <row r="1324" spans="1:6" x14ac:dyDescent="0.2">
      <c r="A1324" s="1" t="s">
        <v>3209</v>
      </c>
      <c r="B1324" s="1" t="s">
        <v>3210</v>
      </c>
      <c r="C1324" s="1" t="s">
        <v>3212</v>
      </c>
      <c r="D1324" s="1" t="s">
        <v>4</v>
      </c>
      <c r="E1324" s="8">
        <v>0.127</v>
      </c>
      <c r="F1324" s="2">
        <v>3.7614137486180397E-8</v>
      </c>
    </row>
    <row r="1325" spans="1:6" x14ac:dyDescent="0.2">
      <c r="A1325" s="1" t="s">
        <v>3213</v>
      </c>
      <c r="B1325" s="1" t="s">
        <v>3214</v>
      </c>
      <c r="C1325" s="1" t="s">
        <v>3215</v>
      </c>
      <c r="D1325" s="1" t="s">
        <v>4</v>
      </c>
      <c r="E1325" s="8">
        <v>0.36099999999999999</v>
      </c>
      <c r="F1325" s="2">
        <v>2.87171899101945E-2</v>
      </c>
    </row>
    <row r="1326" spans="1:6" x14ac:dyDescent="0.2">
      <c r="A1326" s="1" t="s">
        <v>3216</v>
      </c>
      <c r="B1326" s="1" t="s">
        <v>3217</v>
      </c>
      <c r="C1326" s="1" t="s">
        <v>3218</v>
      </c>
      <c r="D1326" s="1" t="s">
        <v>4</v>
      </c>
      <c r="E1326" s="8">
        <v>-0.27800000000000002</v>
      </c>
      <c r="F1326" s="2">
        <v>2.9225423914699102E-2</v>
      </c>
    </row>
    <row r="1327" spans="1:6" x14ac:dyDescent="0.2">
      <c r="A1327" s="1" t="s">
        <v>3219</v>
      </c>
      <c r="B1327" s="1" t="s">
        <v>3220</v>
      </c>
      <c r="C1327" s="1" t="s">
        <v>3221</v>
      </c>
      <c r="D1327" s="1" t="s">
        <v>4</v>
      </c>
      <c r="E1327" s="8">
        <v>-0.438</v>
      </c>
      <c r="F1327" s="2">
        <v>4.55410397731651E-2</v>
      </c>
    </row>
    <row r="1328" spans="1:6" x14ac:dyDescent="0.2">
      <c r="A1328" s="1" t="s">
        <v>3219</v>
      </c>
      <c r="B1328" s="1" t="s">
        <v>3220</v>
      </c>
      <c r="C1328" s="1" t="s">
        <v>3222</v>
      </c>
      <c r="D1328" s="1" t="s">
        <v>4</v>
      </c>
      <c r="E1328" s="8">
        <v>0.252</v>
      </c>
      <c r="F1328" s="2">
        <v>6.2946939262454001E-11</v>
      </c>
    </row>
    <row r="1329" spans="1:6" x14ac:dyDescent="0.2">
      <c r="A1329" s="1" t="s">
        <v>3223</v>
      </c>
      <c r="B1329" s="1" t="s">
        <v>3224</v>
      </c>
      <c r="C1329" s="1" t="s">
        <v>3225</v>
      </c>
      <c r="D1329" s="1" t="s">
        <v>4</v>
      </c>
      <c r="E1329" s="8">
        <v>0.14699999999999999</v>
      </c>
      <c r="F1329" s="2">
        <v>4.4968348194372301E-2</v>
      </c>
    </row>
    <row r="1330" spans="1:6" x14ac:dyDescent="0.2">
      <c r="A1330" s="1" t="s">
        <v>3223</v>
      </c>
      <c r="B1330" s="1" t="s">
        <v>3224</v>
      </c>
      <c r="C1330" s="1" t="s">
        <v>3226</v>
      </c>
      <c r="D1330" s="1" t="s">
        <v>4</v>
      </c>
      <c r="E1330" s="8">
        <v>0.52300000000000002</v>
      </c>
      <c r="F1330" s="2">
        <v>3.7391747331279301E-8</v>
      </c>
    </row>
    <row r="1331" spans="1:6" x14ac:dyDescent="0.2">
      <c r="A1331" s="1" t="s">
        <v>3223</v>
      </c>
      <c r="B1331" s="1" t="s">
        <v>3224</v>
      </c>
      <c r="C1331" s="1" t="s">
        <v>3227</v>
      </c>
      <c r="D1331" s="1" t="s">
        <v>4</v>
      </c>
      <c r="E1331" s="8">
        <v>0.4</v>
      </c>
      <c r="F1331" s="2">
        <v>1.07878730138736E-7</v>
      </c>
    </row>
    <row r="1332" spans="1:6" x14ac:dyDescent="0.2">
      <c r="A1332" s="1" t="s">
        <v>3223</v>
      </c>
      <c r="B1332" s="1" t="s">
        <v>3224</v>
      </c>
      <c r="C1332" s="1" t="s">
        <v>3228</v>
      </c>
      <c r="D1332" s="1" t="s">
        <v>4</v>
      </c>
      <c r="E1332" s="8">
        <v>0.499</v>
      </c>
      <c r="F1332" s="2">
        <v>2.1086880164035001E-8</v>
      </c>
    </row>
    <row r="1333" spans="1:6" x14ac:dyDescent="0.2">
      <c r="A1333" s="1" t="s">
        <v>3229</v>
      </c>
      <c r="B1333" s="1" t="s">
        <v>3230</v>
      </c>
      <c r="C1333" s="1" t="s">
        <v>3231</v>
      </c>
      <c r="D1333" s="1" t="s">
        <v>4</v>
      </c>
      <c r="E1333" s="8">
        <v>-0.27</v>
      </c>
      <c r="F1333" s="2">
        <v>3.7970673984327998E-2</v>
      </c>
    </row>
    <row r="1334" spans="1:6" x14ac:dyDescent="0.2">
      <c r="A1334" s="1" t="s">
        <v>3229</v>
      </c>
      <c r="B1334" s="1" t="s">
        <v>3230</v>
      </c>
      <c r="C1334" s="1" t="s">
        <v>3232</v>
      </c>
      <c r="D1334" s="1" t="s">
        <v>4</v>
      </c>
      <c r="E1334" s="8">
        <v>-0.20699999999999999</v>
      </c>
      <c r="F1334" s="2">
        <v>3.4259065021436802E-2</v>
      </c>
    </row>
    <row r="1335" spans="1:6" x14ac:dyDescent="0.2">
      <c r="A1335" s="1" t="s">
        <v>3233</v>
      </c>
      <c r="B1335" s="1" t="s">
        <v>3234</v>
      </c>
      <c r="C1335" s="1" t="s">
        <v>3235</v>
      </c>
      <c r="D1335" s="1" t="s">
        <v>4</v>
      </c>
      <c r="E1335" s="8">
        <v>0.29499999999999998</v>
      </c>
      <c r="F1335" s="2">
        <v>2.69947532864565E-5</v>
      </c>
    </row>
    <row r="1336" spans="1:6" x14ac:dyDescent="0.2">
      <c r="A1336" s="1" t="s">
        <v>3233</v>
      </c>
      <c r="B1336" s="1" t="s">
        <v>3234</v>
      </c>
      <c r="C1336" s="1" t="s">
        <v>3236</v>
      </c>
      <c r="D1336" s="1" t="s">
        <v>4</v>
      </c>
      <c r="E1336" s="8">
        <v>0.65700000000000003</v>
      </c>
      <c r="F1336" s="2">
        <v>9.0308217221402693E-9</v>
      </c>
    </row>
    <row r="1337" spans="1:6" x14ac:dyDescent="0.2">
      <c r="A1337" s="1" t="s">
        <v>3237</v>
      </c>
      <c r="B1337" s="1" t="s">
        <v>3238</v>
      </c>
      <c r="C1337" s="1" t="s">
        <v>3239</v>
      </c>
      <c r="D1337" s="1" t="s">
        <v>4</v>
      </c>
      <c r="E1337" s="8">
        <v>0.115</v>
      </c>
      <c r="F1337" s="2">
        <v>5.7974649989574502E-3</v>
      </c>
    </row>
    <row r="1338" spans="1:6" x14ac:dyDescent="0.2">
      <c r="A1338" s="1" t="s">
        <v>3240</v>
      </c>
      <c r="B1338" s="1" t="s">
        <v>3241</v>
      </c>
      <c r="C1338" s="1" t="s">
        <v>3242</v>
      </c>
      <c r="D1338" s="1" t="s">
        <v>4</v>
      </c>
      <c r="E1338" s="8">
        <v>0.28000000000000003</v>
      </c>
      <c r="F1338" s="2">
        <v>3.5861045780256402E-2</v>
      </c>
    </row>
    <row r="1339" spans="1:6" x14ac:dyDescent="0.2">
      <c r="A1339" s="1" t="s">
        <v>3243</v>
      </c>
      <c r="B1339" s="1" t="s">
        <v>3244</v>
      </c>
      <c r="C1339" s="1" t="s">
        <v>3245</v>
      </c>
      <c r="D1339" s="1" t="s">
        <v>4</v>
      </c>
      <c r="E1339" s="8">
        <v>-0.23400000000000001</v>
      </c>
      <c r="F1339" s="2">
        <v>2.6843539488248001E-2</v>
      </c>
    </row>
    <row r="1340" spans="1:6" x14ac:dyDescent="0.2">
      <c r="A1340" s="1" t="s">
        <v>3246</v>
      </c>
      <c r="B1340" s="1" t="s">
        <v>3247</v>
      </c>
      <c r="C1340" s="1" t="s">
        <v>3248</v>
      </c>
      <c r="D1340" s="1" t="s">
        <v>4</v>
      </c>
      <c r="E1340" s="8">
        <v>-0.64900000000000002</v>
      </c>
      <c r="F1340" s="2">
        <v>0</v>
      </c>
    </row>
    <row r="1341" spans="1:6" x14ac:dyDescent="0.2">
      <c r="A1341" s="1" t="s">
        <v>3249</v>
      </c>
      <c r="B1341" s="1" t="s">
        <v>3250</v>
      </c>
      <c r="C1341" s="1" t="s">
        <v>3251</v>
      </c>
      <c r="D1341" s="1" t="s">
        <v>4</v>
      </c>
      <c r="E1341" s="8">
        <v>0.21099999999999999</v>
      </c>
      <c r="F1341" s="2">
        <v>4.6758698687586501E-3</v>
      </c>
    </row>
    <row r="1342" spans="1:6" x14ac:dyDescent="0.2">
      <c r="A1342" s="1" t="s">
        <v>3252</v>
      </c>
      <c r="B1342" s="1" t="s">
        <v>3253</v>
      </c>
      <c r="C1342" s="1" t="s">
        <v>3254</v>
      </c>
      <c r="D1342" s="1" t="s">
        <v>4</v>
      </c>
      <c r="E1342" s="8">
        <v>0.113</v>
      </c>
      <c r="F1342" s="2">
        <v>2.5790243692386802E-2</v>
      </c>
    </row>
    <row r="1343" spans="1:6" x14ac:dyDescent="0.2">
      <c r="A1343" s="1" t="s">
        <v>3255</v>
      </c>
      <c r="B1343" s="1" t="s">
        <v>3256</v>
      </c>
      <c r="C1343" s="1" t="s">
        <v>3257</v>
      </c>
      <c r="D1343" s="1" t="s">
        <v>4</v>
      </c>
      <c r="E1343" s="8">
        <v>0.14000000000000001</v>
      </c>
      <c r="F1343" s="2">
        <v>1.8315920333072399E-2</v>
      </c>
    </row>
    <row r="1344" spans="1:6" x14ac:dyDescent="0.2">
      <c r="A1344" s="1" t="s">
        <v>3258</v>
      </c>
      <c r="B1344" s="1" t="s">
        <v>3259</v>
      </c>
      <c r="C1344" s="1" t="s">
        <v>3260</v>
      </c>
      <c r="D1344" s="1" t="s">
        <v>4</v>
      </c>
      <c r="E1344" s="8">
        <v>-0.56000000000000005</v>
      </c>
      <c r="F1344" s="2">
        <v>2.5778789875866401E-3</v>
      </c>
    </row>
    <row r="1345" spans="1:6" x14ac:dyDescent="0.2">
      <c r="A1345" s="1" t="s">
        <v>3261</v>
      </c>
      <c r="B1345" s="1" t="s">
        <v>3262</v>
      </c>
      <c r="C1345" s="1" t="s">
        <v>3263</v>
      </c>
      <c r="D1345" s="1" t="s">
        <v>4</v>
      </c>
      <c r="E1345" s="8">
        <v>0.77700000000000002</v>
      </c>
      <c r="F1345" s="2">
        <v>1.9505302455619701E-3</v>
      </c>
    </row>
    <row r="1346" spans="1:6" x14ac:dyDescent="0.2">
      <c r="A1346" s="1" t="s">
        <v>3264</v>
      </c>
      <c r="B1346" s="1" t="s">
        <v>3265</v>
      </c>
      <c r="C1346" s="1" t="s">
        <v>3266</v>
      </c>
      <c r="D1346" s="1" t="s">
        <v>4</v>
      </c>
      <c r="E1346" s="8">
        <v>0.47699999999999998</v>
      </c>
      <c r="F1346" s="2">
        <v>2.73377199417206E-4</v>
      </c>
    </row>
    <row r="1347" spans="1:6" x14ac:dyDescent="0.2">
      <c r="A1347" s="1" t="s">
        <v>3267</v>
      </c>
      <c r="B1347" s="1" t="s">
        <v>3268</v>
      </c>
      <c r="C1347" s="1" t="s">
        <v>3269</v>
      </c>
      <c r="D1347" s="1" t="s">
        <v>4</v>
      </c>
      <c r="E1347" s="8">
        <v>0.191</v>
      </c>
      <c r="F1347" s="2">
        <v>9.2301247404797196E-4</v>
      </c>
    </row>
    <row r="1348" spans="1:6" x14ac:dyDescent="0.2">
      <c r="A1348" s="1" t="s">
        <v>3270</v>
      </c>
      <c r="B1348" s="1" t="s">
        <v>3271</v>
      </c>
      <c r="C1348" s="1" t="s">
        <v>3272</v>
      </c>
      <c r="D1348" s="1" t="s">
        <v>4</v>
      </c>
      <c r="E1348" s="8">
        <v>-0.10100000000000001</v>
      </c>
      <c r="F1348" s="2">
        <v>3.0661230973743701E-2</v>
      </c>
    </row>
    <row r="1349" spans="1:6" x14ac:dyDescent="0.2">
      <c r="A1349" s="1" t="s">
        <v>3273</v>
      </c>
      <c r="B1349" s="1" t="s">
        <v>3274</v>
      </c>
      <c r="C1349" s="1" t="s">
        <v>3275</v>
      </c>
      <c r="D1349" s="1" t="s">
        <v>4</v>
      </c>
      <c r="E1349" s="8">
        <v>-0.55600000000000005</v>
      </c>
      <c r="F1349" s="2">
        <v>8.6541000069375897E-8</v>
      </c>
    </row>
    <row r="1350" spans="1:6" x14ac:dyDescent="0.2">
      <c r="A1350" s="1" t="s">
        <v>3276</v>
      </c>
      <c r="B1350" s="1" t="s">
        <v>3277</v>
      </c>
      <c r="C1350" s="1" t="s">
        <v>3278</v>
      </c>
      <c r="D1350" s="1" t="s">
        <v>4</v>
      </c>
      <c r="E1350" s="8">
        <v>0.32200000000000001</v>
      </c>
      <c r="F1350" s="2">
        <v>0</v>
      </c>
    </row>
    <row r="1351" spans="1:6" x14ac:dyDescent="0.2">
      <c r="A1351" s="1" t="s">
        <v>3279</v>
      </c>
      <c r="B1351" s="1" t="s">
        <v>3280</v>
      </c>
      <c r="C1351" s="1" t="s">
        <v>3281</v>
      </c>
      <c r="D1351" s="1" t="s">
        <v>4</v>
      </c>
      <c r="E1351" s="8">
        <v>0.17499999999999999</v>
      </c>
      <c r="F1351" s="2">
        <v>6.1326366869132699E-6</v>
      </c>
    </row>
    <row r="1352" spans="1:6" x14ac:dyDescent="0.2">
      <c r="A1352" s="1" t="s">
        <v>3282</v>
      </c>
      <c r="B1352" s="1" t="s">
        <v>3283</v>
      </c>
      <c r="C1352" s="1" t="s">
        <v>3284</v>
      </c>
      <c r="D1352" s="1" t="s">
        <v>4</v>
      </c>
      <c r="E1352" s="8">
        <v>-0.26800000000000002</v>
      </c>
      <c r="F1352" s="2">
        <v>2.8510896949070501E-3</v>
      </c>
    </row>
    <row r="1353" spans="1:6" x14ac:dyDescent="0.2">
      <c r="A1353" s="1" t="s">
        <v>3285</v>
      </c>
      <c r="B1353" s="1" t="s">
        <v>3286</v>
      </c>
      <c r="C1353" s="1" t="s">
        <v>3287</v>
      </c>
      <c r="D1353" s="1" t="s">
        <v>4</v>
      </c>
      <c r="E1353" s="8">
        <v>0.124</v>
      </c>
      <c r="F1353" s="2">
        <v>3.6626078738386497E-2</v>
      </c>
    </row>
    <row r="1354" spans="1:6" x14ac:dyDescent="0.2">
      <c r="A1354" s="1" t="s">
        <v>3288</v>
      </c>
      <c r="B1354" s="1" t="s">
        <v>3289</v>
      </c>
      <c r="C1354" s="1" t="s">
        <v>3290</v>
      </c>
      <c r="D1354" s="1" t="s">
        <v>4</v>
      </c>
      <c r="E1354" s="8">
        <v>-0.36399999999999999</v>
      </c>
      <c r="F1354" s="2">
        <v>0</v>
      </c>
    </row>
    <row r="1355" spans="1:6" x14ac:dyDescent="0.2">
      <c r="A1355" s="1" t="s">
        <v>3291</v>
      </c>
      <c r="B1355" s="1" t="s">
        <v>3292</v>
      </c>
      <c r="C1355" s="1" t="s">
        <v>3293</v>
      </c>
      <c r="D1355" s="1" t="s">
        <v>4</v>
      </c>
      <c r="E1355" s="8">
        <v>-0.21299999999999999</v>
      </c>
      <c r="F1355" s="2">
        <v>3.6792605182937997E-2</v>
      </c>
    </row>
    <row r="1356" spans="1:6" x14ac:dyDescent="0.2">
      <c r="A1356" s="1" t="s">
        <v>3294</v>
      </c>
      <c r="B1356" s="1" t="s">
        <v>3295</v>
      </c>
      <c r="C1356" s="1" t="s">
        <v>3296</v>
      </c>
      <c r="D1356" s="1" t="s">
        <v>4</v>
      </c>
      <c r="E1356" s="8">
        <v>0.222</v>
      </c>
      <c r="F1356" s="2">
        <v>1.87402016568215E-8</v>
      </c>
    </row>
    <row r="1357" spans="1:6" x14ac:dyDescent="0.2">
      <c r="A1357" s="1" t="s">
        <v>3297</v>
      </c>
      <c r="B1357" s="1" t="s">
        <v>3298</v>
      </c>
      <c r="C1357" s="1" t="s">
        <v>3299</v>
      </c>
      <c r="D1357" s="1" t="s">
        <v>4</v>
      </c>
      <c r="E1357" s="8">
        <v>-0.29199999999999998</v>
      </c>
      <c r="F1357" s="2">
        <v>1.0515690465888501E-6</v>
      </c>
    </row>
    <row r="1358" spans="1:6" x14ac:dyDescent="0.2">
      <c r="A1358" s="1" t="s">
        <v>3300</v>
      </c>
      <c r="B1358" s="1" t="s">
        <v>3301</v>
      </c>
      <c r="C1358" s="1" t="s">
        <v>3302</v>
      </c>
      <c r="D1358" s="1" t="s">
        <v>4</v>
      </c>
      <c r="E1358" s="8">
        <v>-0.46400000000000002</v>
      </c>
      <c r="F1358" s="2">
        <v>9.2457099454575E-5</v>
      </c>
    </row>
    <row r="1359" spans="1:6" x14ac:dyDescent="0.2">
      <c r="A1359" s="1" t="s">
        <v>3300</v>
      </c>
      <c r="B1359" s="1" t="s">
        <v>3301</v>
      </c>
      <c r="C1359" s="1" t="s">
        <v>3303</v>
      </c>
      <c r="D1359" s="1" t="s">
        <v>4</v>
      </c>
      <c r="E1359" s="8">
        <v>0.53600000000000003</v>
      </c>
      <c r="F1359" s="2">
        <v>4.2178058913870699E-3</v>
      </c>
    </row>
    <row r="1360" spans="1:6" x14ac:dyDescent="0.2">
      <c r="A1360" s="1" t="s">
        <v>3304</v>
      </c>
      <c r="B1360" s="1" t="s">
        <v>3305</v>
      </c>
      <c r="C1360" s="1" t="s">
        <v>3306</v>
      </c>
      <c r="D1360" s="1" t="s">
        <v>4</v>
      </c>
      <c r="E1360" s="8">
        <v>-0.19900000000000001</v>
      </c>
      <c r="F1360" s="2">
        <v>2.8494225128103699E-4</v>
      </c>
    </row>
    <row r="1361" spans="1:6" x14ac:dyDescent="0.2">
      <c r="A1361" s="1" t="s">
        <v>3307</v>
      </c>
      <c r="B1361" s="1" t="s">
        <v>3308</v>
      </c>
      <c r="C1361" s="1" t="s">
        <v>3309</v>
      </c>
      <c r="D1361" s="1" t="s">
        <v>4</v>
      </c>
      <c r="E1361" s="8">
        <v>0.104</v>
      </c>
      <c r="F1361" s="2">
        <v>8.7149662773463102E-4</v>
      </c>
    </row>
    <row r="1362" spans="1:6" x14ac:dyDescent="0.2">
      <c r="A1362" s="1" t="s">
        <v>3307</v>
      </c>
      <c r="B1362" s="1" t="s">
        <v>3308</v>
      </c>
      <c r="C1362" s="1" t="s">
        <v>3310</v>
      </c>
      <c r="D1362" s="1" t="s">
        <v>4</v>
      </c>
      <c r="E1362" s="8">
        <v>0.22</v>
      </c>
      <c r="F1362" s="2">
        <v>1.13792899901728E-2</v>
      </c>
    </row>
    <row r="1363" spans="1:6" x14ac:dyDescent="0.2">
      <c r="A1363" s="1" t="s">
        <v>3311</v>
      </c>
      <c r="B1363" s="1" t="s">
        <v>3312</v>
      </c>
      <c r="C1363" s="1" t="s">
        <v>3313</v>
      </c>
      <c r="D1363" s="1" t="s">
        <v>4</v>
      </c>
      <c r="E1363" s="8">
        <v>-0.83399999999999996</v>
      </c>
      <c r="F1363" s="2">
        <v>0</v>
      </c>
    </row>
    <row r="1364" spans="1:6" x14ac:dyDescent="0.2">
      <c r="A1364" s="1" t="s">
        <v>3314</v>
      </c>
      <c r="B1364" s="1" t="s">
        <v>3315</v>
      </c>
      <c r="C1364" s="1" t="s">
        <v>3316</v>
      </c>
      <c r="D1364" s="1" t="s">
        <v>4</v>
      </c>
      <c r="E1364" s="8">
        <v>-0.112</v>
      </c>
      <c r="F1364" s="2">
        <v>7.9194853632946503E-5</v>
      </c>
    </row>
    <row r="1365" spans="1:6" x14ac:dyDescent="0.2">
      <c r="A1365" s="1" t="s">
        <v>3317</v>
      </c>
      <c r="B1365" s="1" t="s">
        <v>3318</v>
      </c>
      <c r="C1365" s="1" t="s">
        <v>3319</v>
      </c>
      <c r="D1365" s="1" t="s">
        <v>4</v>
      </c>
      <c r="E1365" s="8">
        <v>-0.48299999999999998</v>
      </c>
      <c r="F1365" s="2">
        <v>8.8574142086484601E-4</v>
      </c>
    </row>
    <row r="1366" spans="1:6" x14ac:dyDescent="0.2">
      <c r="A1366" s="1" t="s">
        <v>3320</v>
      </c>
      <c r="B1366" s="1" t="s">
        <v>3321</v>
      </c>
      <c r="C1366" s="1" t="s">
        <v>3322</v>
      </c>
      <c r="D1366" s="1" t="s">
        <v>4</v>
      </c>
      <c r="E1366" s="8">
        <v>0.29899999999999999</v>
      </c>
      <c r="F1366" s="2">
        <v>5.0971648097700797E-9</v>
      </c>
    </row>
    <row r="1367" spans="1:6" x14ac:dyDescent="0.2">
      <c r="A1367" s="1" t="s">
        <v>3323</v>
      </c>
      <c r="B1367" s="1" t="s">
        <v>3324</v>
      </c>
      <c r="C1367" s="1" t="s">
        <v>3325</v>
      </c>
      <c r="D1367" s="1" t="s">
        <v>4</v>
      </c>
      <c r="E1367" s="8">
        <v>0.109</v>
      </c>
      <c r="F1367" s="2">
        <v>3.3384926132457599E-3</v>
      </c>
    </row>
    <row r="1368" spans="1:6" x14ac:dyDescent="0.2">
      <c r="A1368" s="1" t="s">
        <v>3326</v>
      </c>
      <c r="B1368" s="1" t="s">
        <v>3327</v>
      </c>
      <c r="C1368" s="1" t="s">
        <v>3328</v>
      </c>
      <c r="D1368" s="1" t="s">
        <v>4</v>
      </c>
      <c r="E1368" s="8">
        <v>0.13700000000000001</v>
      </c>
      <c r="F1368" s="2">
        <v>1.3000333407094101E-2</v>
      </c>
    </row>
    <row r="1369" spans="1:6" x14ac:dyDescent="0.2">
      <c r="A1369" s="1" t="s">
        <v>3329</v>
      </c>
      <c r="B1369" s="1" t="s">
        <v>3330</v>
      </c>
      <c r="C1369" s="1" t="s">
        <v>3331</v>
      </c>
      <c r="D1369" s="1" t="s">
        <v>4</v>
      </c>
      <c r="E1369" s="8">
        <v>-0.432</v>
      </c>
      <c r="F1369" s="2">
        <v>5.5252716003651205E-7</v>
      </c>
    </row>
    <row r="1370" spans="1:6" x14ac:dyDescent="0.2">
      <c r="A1370" s="1" t="s">
        <v>3332</v>
      </c>
      <c r="B1370" s="1" t="s">
        <v>3333</v>
      </c>
      <c r="C1370" s="1" t="s">
        <v>3334</v>
      </c>
      <c r="D1370" s="1" t="s">
        <v>4</v>
      </c>
      <c r="E1370" s="8">
        <v>0.36599999999999999</v>
      </c>
      <c r="F1370" s="2">
        <v>1.53627367614291E-5</v>
      </c>
    </row>
    <row r="1371" spans="1:6" x14ac:dyDescent="0.2">
      <c r="A1371" s="1" t="s">
        <v>3335</v>
      </c>
      <c r="B1371" s="1" t="s">
        <v>3336</v>
      </c>
      <c r="C1371" s="1" t="s">
        <v>3337</v>
      </c>
      <c r="D1371" s="1" t="s">
        <v>4</v>
      </c>
      <c r="E1371" s="8">
        <v>-0.193</v>
      </c>
      <c r="F1371" s="2">
        <v>1.3799551763979099E-3</v>
      </c>
    </row>
    <row r="1372" spans="1:6" x14ac:dyDescent="0.2">
      <c r="A1372" s="1" t="s">
        <v>3338</v>
      </c>
      <c r="B1372" s="1" t="s">
        <v>3339</v>
      </c>
      <c r="C1372" s="1" t="s">
        <v>3340</v>
      </c>
      <c r="D1372" s="1" t="s">
        <v>4</v>
      </c>
      <c r="E1372" s="8">
        <v>0.42</v>
      </c>
      <c r="F1372" s="2">
        <v>3.3153323336453501E-4</v>
      </c>
    </row>
    <row r="1373" spans="1:6" x14ac:dyDescent="0.2">
      <c r="A1373" s="1" t="s">
        <v>3338</v>
      </c>
      <c r="B1373" s="1" t="s">
        <v>3339</v>
      </c>
      <c r="C1373" s="1" t="s">
        <v>3341</v>
      </c>
      <c r="D1373" s="1" t="s">
        <v>4</v>
      </c>
      <c r="E1373" s="8">
        <v>0.53300000000000003</v>
      </c>
      <c r="F1373" s="2">
        <v>2.4605307021987298E-4</v>
      </c>
    </row>
    <row r="1374" spans="1:6" x14ac:dyDescent="0.2">
      <c r="A1374" s="1" t="s">
        <v>3338</v>
      </c>
      <c r="B1374" s="1" t="s">
        <v>3339</v>
      </c>
      <c r="C1374" s="1" t="s">
        <v>3342</v>
      </c>
      <c r="D1374" s="1" t="s">
        <v>4</v>
      </c>
      <c r="E1374" s="8">
        <v>0.104</v>
      </c>
      <c r="F1374" s="2">
        <v>2.4564894866980599E-2</v>
      </c>
    </row>
    <row r="1375" spans="1:6" x14ac:dyDescent="0.2">
      <c r="A1375" s="1" t="s">
        <v>3343</v>
      </c>
      <c r="B1375" s="1" t="s">
        <v>3344</v>
      </c>
      <c r="C1375" s="1" t="s">
        <v>3345</v>
      </c>
      <c r="D1375" s="1" t="s">
        <v>4</v>
      </c>
      <c r="E1375" s="8">
        <v>-0.107</v>
      </c>
      <c r="F1375" s="2">
        <v>4.2187585836376499E-3</v>
      </c>
    </row>
    <row r="1376" spans="1:6" x14ac:dyDescent="0.2">
      <c r="A1376" s="1" t="s">
        <v>3346</v>
      </c>
      <c r="B1376" s="1" t="s">
        <v>3347</v>
      </c>
      <c r="C1376" s="1" t="s">
        <v>3348</v>
      </c>
      <c r="D1376" s="1" t="s">
        <v>4</v>
      </c>
      <c r="E1376" s="8">
        <v>-0.14599999999999999</v>
      </c>
      <c r="F1376" s="2">
        <v>2.3611627003782099E-2</v>
      </c>
    </row>
    <row r="1377" spans="1:6" x14ac:dyDescent="0.2">
      <c r="A1377" s="1" t="s">
        <v>3346</v>
      </c>
      <c r="B1377" s="1" t="s">
        <v>3347</v>
      </c>
      <c r="C1377" s="1" t="s">
        <v>3349</v>
      </c>
      <c r="D1377" s="1" t="s">
        <v>4</v>
      </c>
      <c r="E1377" s="8">
        <v>-0.34200000000000003</v>
      </c>
      <c r="F1377" s="2">
        <v>6.2567966345494098E-10</v>
      </c>
    </row>
    <row r="1378" spans="1:6" x14ac:dyDescent="0.2">
      <c r="A1378" s="1" t="s">
        <v>3350</v>
      </c>
      <c r="B1378" s="1" t="s">
        <v>3351</v>
      </c>
      <c r="C1378" s="1" t="s">
        <v>3352</v>
      </c>
      <c r="D1378" s="1" t="s">
        <v>4</v>
      </c>
      <c r="E1378" s="8">
        <v>-0.67100000000000004</v>
      </c>
      <c r="F1378" s="2">
        <v>1.02005304711925E-7</v>
      </c>
    </row>
    <row r="1379" spans="1:6" x14ac:dyDescent="0.2">
      <c r="A1379" s="1" t="s">
        <v>3350</v>
      </c>
      <c r="B1379" s="1" t="s">
        <v>3351</v>
      </c>
      <c r="C1379" s="1" t="s">
        <v>3353</v>
      </c>
      <c r="D1379" s="1" t="s">
        <v>4</v>
      </c>
      <c r="E1379" s="8">
        <v>-0.249</v>
      </c>
      <c r="F1379" s="2">
        <v>1.16412990919644E-3</v>
      </c>
    </row>
    <row r="1380" spans="1:6" x14ac:dyDescent="0.2">
      <c r="A1380" s="1" t="s">
        <v>3350</v>
      </c>
      <c r="B1380" s="1" t="s">
        <v>3351</v>
      </c>
      <c r="C1380" s="1" t="s">
        <v>3354</v>
      </c>
      <c r="D1380" s="1" t="s">
        <v>4</v>
      </c>
      <c r="E1380" s="8">
        <v>-0.40400000000000003</v>
      </c>
      <c r="F1380" s="2">
        <v>1.11394309560249E-2</v>
      </c>
    </row>
    <row r="1381" spans="1:6" x14ac:dyDescent="0.2">
      <c r="A1381" s="1" t="s">
        <v>3355</v>
      </c>
      <c r="B1381" s="1" t="s">
        <v>3356</v>
      </c>
      <c r="C1381" s="1" t="s">
        <v>3357</v>
      </c>
      <c r="D1381" s="1" t="s">
        <v>4</v>
      </c>
      <c r="E1381" s="8">
        <v>-0.315</v>
      </c>
      <c r="F1381" s="2">
        <v>5.3916005382508405E-4</v>
      </c>
    </row>
    <row r="1382" spans="1:6" x14ac:dyDescent="0.2">
      <c r="A1382" s="1" t="s">
        <v>3358</v>
      </c>
      <c r="B1382" s="1" t="s">
        <v>3359</v>
      </c>
      <c r="C1382" s="1" t="s">
        <v>3360</v>
      </c>
      <c r="D1382" s="1" t="s">
        <v>4</v>
      </c>
      <c r="E1382" s="8">
        <v>-0.38600000000000001</v>
      </c>
      <c r="F1382" s="2">
        <v>2.4931179762113401E-3</v>
      </c>
    </row>
    <row r="1383" spans="1:6" x14ac:dyDescent="0.2">
      <c r="A1383" s="1" t="s">
        <v>3358</v>
      </c>
      <c r="B1383" s="1" t="s">
        <v>3359</v>
      </c>
      <c r="C1383" s="1" t="s">
        <v>3361</v>
      </c>
      <c r="D1383" s="1" t="s">
        <v>4</v>
      </c>
      <c r="E1383" s="8">
        <v>-0.40100000000000002</v>
      </c>
      <c r="F1383" s="2">
        <v>1.3205869579941301E-3</v>
      </c>
    </row>
    <row r="1384" spans="1:6" x14ac:dyDescent="0.2">
      <c r="A1384" s="1" t="s">
        <v>3362</v>
      </c>
      <c r="B1384" s="1" t="s">
        <v>3363</v>
      </c>
      <c r="C1384" s="1" t="s">
        <v>3364</v>
      </c>
      <c r="D1384" s="1" t="s">
        <v>4</v>
      </c>
      <c r="E1384" s="8">
        <v>0.153</v>
      </c>
      <c r="F1384" s="2">
        <v>4.7231087132952303E-3</v>
      </c>
    </row>
    <row r="1385" spans="1:6" x14ac:dyDescent="0.2">
      <c r="A1385" s="1" t="s">
        <v>3365</v>
      </c>
      <c r="B1385" s="1" t="s">
        <v>3366</v>
      </c>
      <c r="C1385" s="1" t="s">
        <v>3367</v>
      </c>
      <c r="D1385" s="1" t="s">
        <v>4</v>
      </c>
      <c r="E1385" s="8">
        <v>-0.44900000000000001</v>
      </c>
      <c r="F1385" s="2">
        <v>3.0279873295432101E-9</v>
      </c>
    </row>
    <row r="1386" spans="1:6" x14ac:dyDescent="0.2">
      <c r="A1386" s="1" t="s">
        <v>3365</v>
      </c>
      <c r="B1386" s="1" t="s">
        <v>3366</v>
      </c>
      <c r="C1386" s="1" t="s">
        <v>3368</v>
      </c>
      <c r="D1386" s="1" t="s">
        <v>4</v>
      </c>
      <c r="E1386" s="8">
        <v>0.66800000000000004</v>
      </c>
      <c r="F1386" s="2">
        <v>2.4806348949099901E-6</v>
      </c>
    </row>
    <row r="1387" spans="1:6" x14ac:dyDescent="0.2">
      <c r="A1387" s="1" t="s">
        <v>3365</v>
      </c>
      <c r="B1387" s="1" t="s">
        <v>3366</v>
      </c>
      <c r="C1387" s="1" t="s">
        <v>3369</v>
      </c>
      <c r="D1387" s="1" t="s">
        <v>4</v>
      </c>
      <c r="E1387" s="8">
        <v>0.71799999999999997</v>
      </c>
      <c r="F1387" s="2">
        <v>0</v>
      </c>
    </row>
    <row r="1388" spans="1:6" x14ac:dyDescent="0.2">
      <c r="A1388" s="1" t="s">
        <v>3365</v>
      </c>
      <c r="B1388" s="1" t="s">
        <v>3366</v>
      </c>
      <c r="C1388" s="1" t="s">
        <v>3370</v>
      </c>
      <c r="D1388" s="1" t="s">
        <v>4</v>
      </c>
      <c r="E1388" s="8">
        <v>0.14599999999999999</v>
      </c>
      <c r="F1388" s="2">
        <v>5.3916005382508405E-4</v>
      </c>
    </row>
    <row r="1389" spans="1:6" x14ac:dyDescent="0.2">
      <c r="A1389" s="1" t="s">
        <v>3371</v>
      </c>
      <c r="B1389" s="1" t="s">
        <v>3372</v>
      </c>
      <c r="C1389" s="1" t="s">
        <v>3373</v>
      </c>
      <c r="D1389" s="1" t="s">
        <v>4</v>
      </c>
      <c r="E1389" s="8">
        <v>0.38700000000000001</v>
      </c>
      <c r="F1389" s="2">
        <v>2.6382968765139902E-7</v>
      </c>
    </row>
    <row r="1390" spans="1:6" x14ac:dyDescent="0.2">
      <c r="A1390" s="1" t="s">
        <v>3374</v>
      </c>
      <c r="B1390" s="1" t="s">
        <v>3375</v>
      </c>
      <c r="C1390" s="1" t="s">
        <v>3376</v>
      </c>
      <c r="D1390" s="1" t="s">
        <v>4</v>
      </c>
      <c r="E1390" s="8">
        <v>0.29199999999999998</v>
      </c>
      <c r="F1390" s="2">
        <v>8.1073182624843993E-6</v>
      </c>
    </row>
    <row r="1391" spans="1:6" x14ac:dyDescent="0.2">
      <c r="A1391" s="1" t="s">
        <v>3377</v>
      </c>
      <c r="B1391" s="1" t="s">
        <v>3378</v>
      </c>
      <c r="C1391" s="1" t="s">
        <v>3379</v>
      </c>
      <c r="D1391" s="1" t="s">
        <v>4</v>
      </c>
      <c r="E1391" s="8">
        <v>0.13100000000000001</v>
      </c>
      <c r="F1391" s="2">
        <v>5.9753293705472603E-4</v>
      </c>
    </row>
    <row r="1392" spans="1:6" x14ac:dyDescent="0.2">
      <c r="A1392" s="1" t="s">
        <v>3377</v>
      </c>
      <c r="B1392" s="1" t="s">
        <v>3378</v>
      </c>
      <c r="C1392" s="1" t="s">
        <v>3380</v>
      </c>
      <c r="D1392" s="1" t="s">
        <v>4</v>
      </c>
      <c r="E1392" s="8">
        <v>0.124</v>
      </c>
      <c r="F1392" s="2">
        <v>7.8062105318584701E-4</v>
      </c>
    </row>
    <row r="1393" spans="1:6" x14ac:dyDescent="0.2">
      <c r="A1393" s="1" t="s">
        <v>3381</v>
      </c>
      <c r="B1393" s="1" t="s">
        <v>3382</v>
      </c>
      <c r="C1393" s="1" t="s">
        <v>3383</v>
      </c>
      <c r="D1393" s="1" t="s">
        <v>4</v>
      </c>
      <c r="E1393" s="8">
        <v>0.105</v>
      </c>
      <c r="F1393" s="2">
        <v>9.76496719569327E-3</v>
      </c>
    </row>
    <row r="1394" spans="1:6" x14ac:dyDescent="0.2">
      <c r="A1394" s="1" t="s">
        <v>3384</v>
      </c>
      <c r="B1394" s="1" t="s">
        <v>3385</v>
      </c>
      <c r="C1394" s="1" t="s">
        <v>3386</v>
      </c>
      <c r="D1394" s="1" t="s">
        <v>4</v>
      </c>
      <c r="E1394" s="8">
        <v>-0.10199999999999999</v>
      </c>
      <c r="F1394" s="2">
        <v>2.5405321240171601E-3</v>
      </c>
    </row>
    <row r="1395" spans="1:6" x14ac:dyDescent="0.2">
      <c r="A1395" s="1" t="s">
        <v>3387</v>
      </c>
      <c r="B1395" s="1" t="s">
        <v>3388</v>
      </c>
      <c r="C1395" s="1" t="s">
        <v>3389</v>
      </c>
      <c r="D1395" s="1" t="s">
        <v>4</v>
      </c>
      <c r="E1395" s="8">
        <v>0.27600000000000002</v>
      </c>
      <c r="F1395" s="2">
        <v>2.9428068635069199E-5</v>
      </c>
    </row>
    <row r="1396" spans="1:6" x14ac:dyDescent="0.2">
      <c r="A1396" s="1" t="s">
        <v>3390</v>
      </c>
      <c r="B1396" s="1" t="s">
        <v>3391</v>
      </c>
      <c r="C1396" s="1" t="s">
        <v>3392</v>
      </c>
      <c r="D1396" s="1" t="s">
        <v>4</v>
      </c>
      <c r="E1396" s="8">
        <v>0.19600000000000001</v>
      </c>
      <c r="F1396" s="2">
        <v>6.2788824075283797E-5</v>
      </c>
    </row>
    <row r="1397" spans="1:6" x14ac:dyDescent="0.2">
      <c r="A1397" s="1" t="s">
        <v>3393</v>
      </c>
      <c r="B1397" s="1" t="s">
        <v>3394</v>
      </c>
      <c r="C1397" s="1" t="s">
        <v>3395</v>
      </c>
      <c r="D1397" s="1" t="s">
        <v>4</v>
      </c>
      <c r="E1397" s="8">
        <v>-0.314</v>
      </c>
      <c r="F1397" s="2">
        <v>1.4856648822249E-2</v>
      </c>
    </row>
    <row r="1398" spans="1:6" x14ac:dyDescent="0.2">
      <c r="A1398" s="1" t="s">
        <v>3396</v>
      </c>
      <c r="B1398" s="1" t="s">
        <v>3397</v>
      </c>
      <c r="C1398" s="1" t="s">
        <v>3398</v>
      </c>
      <c r="D1398" s="1" t="s">
        <v>4</v>
      </c>
      <c r="E1398" s="8">
        <v>-0.115</v>
      </c>
      <c r="F1398" s="2">
        <v>1.55588924763751E-2</v>
      </c>
    </row>
    <row r="1399" spans="1:6" x14ac:dyDescent="0.2">
      <c r="A1399" s="1" t="s">
        <v>3399</v>
      </c>
      <c r="B1399" s="1" t="s">
        <v>3400</v>
      </c>
      <c r="C1399" s="1" t="s">
        <v>3401</v>
      </c>
      <c r="D1399" s="1" t="s">
        <v>4</v>
      </c>
      <c r="E1399" s="8">
        <v>0.39600000000000002</v>
      </c>
      <c r="F1399" s="2">
        <v>3.2769549779648901E-4</v>
      </c>
    </row>
    <row r="1400" spans="1:6" x14ac:dyDescent="0.2">
      <c r="A1400" s="1" t="s">
        <v>3399</v>
      </c>
      <c r="B1400" s="1" t="s">
        <v>3400</v>
      </c>
      <c r="C1400" s="1" t="s">
        <v>3402</v>
      </c>
      <c r="D1400" s="1" t="s">
        <v>4</v>
      </c>
      <c r="E1400" s="8">
        <v>0.38600000000000001</v>
      </c>
      <c r="F1400" s="2">
        <v>5.3916005382508405E-4</v>
      </c>
    </row>
    <row r="1401" spans="1:6" x14ac:dyDescent="0.2">
      <c r="A1401" s="1" t="s">
        <v>3399</v>
      </c>
      <c r="B1401" s="1" t="s">
        <v>3400</v>
      </c>
      <c r="C1401" s="1" t="s">
        <v>3403</v>
      </c>
      <c r="D1401" s="1" t="s">
        <v>4</v>
      </c>
      <c r="E1401" s="8">
        <v>-0.26300000000000001</v>
      </c>
      <c r="F1401" s="2">
        <v>6.7489860750661397E-4</v>
      </c>
    </row>
    <row r="1402" spans="1:6" x14ac:dyDescent="0.2">
      <c r="A1402" s="1" t="s">
        <v>3404</v>
      </c>
      <c r="B1402" s="1" t="s">
        <v>3405</v>
      </c>
      <c r="C1402" s="1" t="s">
        <v>3406</v>
      </c>
      <c r="D1402" s="1" t="s">
        <v>4</v>
      </c>
      <c r="E1402" s="8">
        <v>0.189</v>
      </c>
      <c r="F1402" s="2">
        <v>6.9602811887430402E-5</v>
      </c>
    </row>
    <row r="1403" spans="1:6" x14ac:dyDescent="0.2">
      <c r="A1403" s="1" t="s">
        <v>3407</v>
      </c>
      <c r="B1403" s="1" t="s">
        <v>3408</v>
      </c>
      <c r="C1403" s="1" t="s">
        <v>3409</v>
      </c>
      <c r="D1403" s="1" t="s">
        <v>4</v>
      </c>
      <c r="E1403" s="8">
        <v>0.123</v>
      </c>
      <c r="F1403" s="2">
        <v>6.3801382843989599E-4</v>
      </c>
    </row>
    <row r="1404" spans="1:6" x14ac:dyDescent="0.2">
      <c r="A1404" s="1" t="s">
        <v>3410</v>
      </c>
      <c r="B1404" s="1" t="s">
        <v>3411</v>
      </c>
      <c r="C1404" s="1" t="s">
        <v>3412</v>
      </c>
      <c r="D1404" s="1" t="s">
        <v>4</v>
      </c>
      <c r="E1404" s="8">
        <v>-0.23</v>
      </c>
      <c r="F1404" s="2">
        <v>1.8830697430286799E-7</v>
      </c>
    </row>
    <row r="1405" spans="1:6" x14ac:dyDescent="0.2">
      <c r="A1405" s="1" t="s">
        <v>3413</v>
      </c>
      <c r="B1405" s="1" t="s">
        <v>3414</v>
      </c>
      <c r="C1405" s="1" t="s">
        <v>3415</v>
      </c>
      <c r="D1405" s="1" t="s">
        <v>4</v>
      </c>
      <c r="E1405" s="8">
        <v>0.66700000000000004</v>
      </c>
      <c r="F1405" s="2">
        <v>7.60664190964615E-5</v>
      </c>
    </row>
    <row r="1406" spans="1:6" x14ac:dyDescent="0.2">
      <c r="A1406" s="1" t="s">
        <v>3416</v>
      </c>
      <c r="B1406" s="1" t="s">
        <v>3417</v>
      </c>
      <c r="C1406" s="1" t="s">
        <v>3418</v>
      </c>
      <c r="D1406" s="1" t="s">
        <v>4</v>
      </c>
      <c r="E1406" s="8">
        <v>-0.13700000000000001</v>
      </c>
      <c r="F1406" s="2">
        <v>2.70806677818855E-2</v>
      </c>
    </row>
    <row r="1407" spans="1:6" x14ac:dyDescent="0.2">
      <c r="A1407" s="1" t="s">
        <v>3419</v>
      </c>
      <c r="B1407" s="1" t="s">
        <v>3420</v>
      </c>
      <c r="C1407" s="1" t="s">
        <v>3421</v>
      </c>
      <c r="D1407" s="1" t="s">
        <v>4</v>
      </c>
      <c r="E1407" s="8">
        <v>0.33300000000000002</v>
      </c>
      <c r="F1407" s="2">
        <v>4.1786779495941902E-2</v>
      </c>
    </row>
    <row r="1408" spans="1:6" x14ac:dyDescent="0.2">
      <c r="A1408" s="1" t="s">
        <v>3422</v>
      </c>
      <c r="B1408" s="1" t="s">
        <v>3423</v>
      </c>
      <c r="C1408" s="1" t="s">
        <v>3424</v>
      </c>
      <c r="D1408" s="1" t="s">
        <v>4</v>
      </c>
      <c r="E1408" s="8">
        <v>0.151</v>
      </c>
      <c r="F1408" s="2">
        <v>9.8621364045639003E-3</v>
      </c>
    </row>
    <row r="1409" spans="1:6" x14ac:dyDescent="0.2">
      <c r="A1409" s="1" t="s">
        <v>3425</v>
      </c>
      <c r="B1409" s="1" t="s">
        <v>3426</v>
      </c>
      <c r="C1409" s="1" t="s">
        <v>3427</v>
      </c>
      <c r="D1409" s="1" t="s">
        <v>4</v>
      </c>
      <c r="E1409" s="8">
        <v>-0.42399999999999999</v>
      </c>
      <c r="F1409" s="2">
        <v>1.07053458879742E-3</v>
      </c>
    </row>
    <row r="1410" spans="1:6" x14ac:dyDescent="0.2">
      <c r="A1410" s="1" t="s">
        <v>3428</v>
      </c>
      <c r="B1410" s="1" t="s">
        <v>3429</v>
      </c>
      <c r="C1410" s="1" t="s">
        <v>3430</v>
      </c>
      <c r="D1410" s="1" t="s">
        <v>4</v>
      </c>
      <c r="E1410" s="8">
        <v>-0.11799999999999999</v>
      </c>
      <c r="F1410" s="2">
        <v>1.16594406529497E-2</v>
      </c>
    </row>
    <row r="1411" spans="1:6" x14ac:dyDescent="0.2">
      <c r="A1411" s="1" t="s">
        <v>3431</v>
      </c>
      <c r="B1411" s="1" t="s">
        <v>3432</v>
      </c>
      <c r="C1411" s="1" t="s">
        <v>3433</v>
      </c>
      <c r="D1411" s="1" t="s">
        <v>4</v>
      </c>
      <c r="E1411" s="8">
        <v>0.16900000000000001</v>
      </c>
      <c r="F1411" s="2">
        <v>9.0106116467722593E-6</v>
      </c>
    </row>
    <row r="1412" spans="1:6" x14ac:dyDescent="0.2">
      <c r="A1412" s="1" t="s">
        <v>3434</v>
      </c>
      <c r="B1412" s="1" t="s">
        <v>3435</v>
      </c>
      <c r="C1412" s="1" t="s">
        <v>3436</v>
      </c>
      <c r="D1412" s="1" t="s">
        <v>4</v>
      </c>
      <c r="E1412" s="8">
        <v>0.16500000000000001</v>
      </c>
      <c r="F1412" s="2">
        <v>0</v>
      </c>
    </row>
    <row r="1413" spans="1:6" x14ac:dyDescent="0.2">
      <c r="A1413" s="1" t="s">
        <v>3437</v>
      </c>
      <c r="B1413" s="1" t="s">
        <v>3438</v>
      </c>
      <c r="C1413" s="1" t="s">
        <v>3439</v>
      </c>
      <c r="D1413" s="1" t="s">
        <v>4</v>
      </c>
      <c r="E1413" s="8">
        <v>-0.17299999999999999</v>
      </c>
      <c r="F1413" s="2">
        <v>1.4538280673195101E-3</v>
      </c>
    </row>
    <row r="1414" spans="1:6" x14ac:dyDescent="0.2">
      <c r="A1414" s="1" t="s">
        <v>3440</v>
      </c>
      <c r="B1414" s="1" t="s">
        <v>3441</v>
      </c>
      <c r="C1414" s="1" t="s">
        <v>3442</v>
      </c>
      <c r="D1414" s="1" t="s">
        <v>4</v>
      </c>
      <c r="E1414" s="8">
        <v>-0.44400000000000001</v>
      </c>
      <c r="F1414" s="2">
        <v>2.7230338834876799E-3</v>
      </c>
    </row>
    <row r="1415" spans="1:6" x14ac:dyDescent="0.2">
      <c r="A1415" s="1" t="s">
        <v>3440</v>
      </c>
      <c r="B1415" s="1" t="s">
        <v>3441</v>
      </c>
      <c r="C1415" s="1" t="s">
        <v>3443</v>
      </c>
      <c r="D1415" s="1" t="s">
        <v>4</v>
      </c>
      <c r="E1415" s="8">
        <v>-0.379</v>
      </c>
      <c r="F1415" s="2">
        <v>5.5507173065467898E-4</v>
      </c>
    </row>
    <row r="1416" spans="1:6" x14ac:dyDescent="0.2">
      <c r="A1416" s="1" t="s">
        <v>3440</v>
      </c>
      <c r="B1416" s="1" t="s">
        <v>3441</v>
      </c>
      <c r="C1416" s="1" t="s">
        <v>3444</v>
      </c>
      <c r="D1416" s="1" t="s">
        <v>4</v>
      </c>
      <c r="E1416" s="8">
        <v>-0.16800000000000001</v>
      </c>
      <c r="F1416" s="2">
        <v>6.6614743882418203E-3</v>
      </c>
    </row>
    <row r="1417" spans="1:6" x14ac:dyDescent="0.2">
      <c r="A1417" s="1" t="s">
        <v>3440</v>
      </c>
      <c r="B1417" s="1" t="s">
        <v>3441</v>
      </c>
      <c r="C1417" s="1" t="s">
        <v>3445</v>
      </c>
      <c r="D1417" s="1" t="s">
        <v>4</v>
      </c>
      <c r="E1417" s="8">
        <v>0.218</v>
      </c>
      <c r="F1417" s="2">
        <v>3.6017068950770898E-3</v>
      </c>
    </row>
    <row r="1418" spans="1:6" x14ac:dyDescent="0.2">
      <c r="A1418" s="1" t="s">
        <v>3440</v>
      </c>
      <c r="B1418" s="1" t="s">
        <v>3441</v>
      </c>
      <c r="C1418" s="1" t="s">
        <v>3446</v>
      </c>
      <c r="D1418" s="1" t="s">
        <v>4</v>
      </c>
      <c r="E1418" s="8">
        <v>-0.115</v>
      </c>
      <c r="F1418" s="2">
        <v>2.7436198492106901E-3</v>
      </c>
    </row>
    <row r="1419" spans="1:6" x14ac:dyDescent="0.2">
      <c r="A1419" s="1" t="s">
        <v>3447</v>
      </c>
      <c r="B1419" s="1" t="s">
        <v>3448</v>
      </c>
      <c r="C1419" s="1" t="s">
        <v>3449</v>
      </c>
      <c r="D1419" s="1" t="s">
        <v>4</v>
      </c>
      <c r="E1419" s="8">
        <v>-0.255</v>
      </c>
      <c r="F1419" s="2">
        <v>1.26494558704562E-5</v>
      </c>
    </row>
    <row r="1420" spans="1:6" x14ac:dyDescent="0.2">
      <c r="A1420" s="1" t="s">
        <v>3450</v>
      </c>
      <c r="B1420" s="1" t="s">
        <v>3451</v>
      </c>
      <c r="C1420" s="1" t="s">
        <v>3452</v>
      </c>
      <c r="D1420" s="1" t="s">
        <v>4</v>
      </c>
      <c r="E1420" s="8">
        <v>-0.497</v>
      </c>
      <c r="F1420" s="2">
        <v>1.11852047091816E-7</v>
      </c>
    </row>
    <row r="1421" spans="1:6" x14ac:dyDescent="0.2">
      <c r="A1421" s="1" t="s">
        <v>3453</v>
      </c>
      <c r="B1421" s="1" t="s">
        <v>3454</v>
      </c>
      <c r="C1421" s="1" t="s">
        <v>3455</v>
      </c>
      <c r="D1421" s="1" t="s">
        <v>4</v>
      </c>
      <c r="E1421" s="8">
        <v>-0.27500000000000002</v>
      </c>
      <c r="F1421" s="2">
        <v>4.3416282989518099E-4</v>
      </c>
    </row>
    <row r="1422" spans="1:6" x14ac:dyDescent="0.2">
      <c r="A1422" s="1" t="s">
        <v>3453</v>
      </c>
      <c r="B1422" s="1" t="s">
        <v>3454</v>
      </c>
      <c r="C1422" s="1" t="s">
        <v>3456</v>
      </c>
      <c r="D1422" s="1" t="s">
        <v>4</v>
      </c>
      <c r="E1422" s="8">
        <v>-0.45200000000000001</v>
      </c>
      <c r="F1422" s="2">
        <v>3.2040656465564502E-3</v>
      </c>
    </row>
    <row r="1423" spans="1:6" x14ac:dyDescent="0.2">
      <c r="A1423" s="1" t="s">
        <v>3457</v>
      </c>
      <c r="B1423" s="1" t="s">
        <v>3458</v>
      </c>
      <c r="C1423" s="1" t="s">
        <v>3459</v>
      </c>
      <c r="D1423" s="1" t="s">
        <v>4</v>
      </c>
      <c r="E1423" s="8">
        <v>0.192</v>
      </c>
      <c r="F1423" s="2">
        <v>1.6716057309648199E-2</v>
      </c>
    </row>
    <row r="1424" spans="1:6" x14ac:dyDescent="0.2">
      <c r="A1424" s="1" t="s">
        <v>3460</v>
      </c>
      <c r="B1424" s="1" t="s">
        <v>3461</v>
      </c>
      <c r="C1424" s="1" t="s">
        <v>3462</v>
      </c>
      <c r="D1424" s="1" t="s">
        <v>4</v>
      </c>
      <c r="E1424" s="8">
        <v>0.14099999999999999</v>
      </c>
      <c r="F1424" s="2">
        <v>3.08794090109202E-10</v>
      </c>
    </row>
    <row r="1425" spans="1:6" x14ac:dyDescent="0.2">
      <c r="A1425" s="1" t="s">
        <v>3463</v>
      </c>
      <c r="B1425" s="1" t="s">
        <v>3464</v>
      </c>
      <c r="C1425" s="1" t="s">
        <v>3465</v>
      </c>
      <c r="D1425" s="1" t="s">
        <v>4</v>
      </c>
      <c r="E1425" s="8">
        <v>-0.32800000000000001</v>
      </c>
      <c r="F1425" s="2">
        <v>1.4038170634574E-2</v>
      </c>
    </row>
    <row r="1426" spans="1:6" x14ac:dyDescent="0.2">
      <c r="A1426" s="1" t="s">
        <v>3466</v>
      </c>
      <c r="B1426" s="1" t="s">
        <v>3467</v>
      </c>
      <c r="C1426" s="1" t="s">
        <v>3468</v>
      </c>
      <c r="D1426" s="1" t="s">
        <v>4</v>
      </c>
      <c r="E1426" s="8">
        <v>0.214</v>
      </c>
      <c r="F1426" s="2">
        <v>4.7488171485232503E-2</v>
      </c>
    </row>
    <row r="1427" spans="1:6" x14ac:dyDescent="0.2">
      <c r="A1427" s="1" t="s">
        <v>3469</v>
      </c>
      <c r="B1427" s="1" t="s">
        <v>3470</v>
      </c>
      <c r="C1427" s="1" t="s">
        <v>3471</v>
      </c>
      <c r="D1427" s="1" t="s">
        <v>4</v>
      </c>
      <c r="E1427" s="8">
        <v>-0.23200000000000001</v>
      </c>
      <c r="F1427" s="2">
        <v>0</v>
      </c>
    </row>
    <row r="1428" spans="1:6" x14ac:dyDescent="0.2">
      <c r="A1428" s="1" t="s">
        <v>3469</v>
      </c>
      <c r="B1428" s="1" t="s">
        <v>3470</v>
      </c>
      <c r="C1428" s="1" t="s">
        <v>3472</v>
      </c>
      <c r="D1428" s="1" t="s">
        <v>4</v>
      </c>
      <c r="E1428" s="8">
        <v>0.49299999999999999</v>
      </c>
      <c r="F1428" s="2">
        <v>2.6312948630230501E-11</v>
      </c>
    </row>
    <row r="1429" spans="1:6" x14ac:dyDescent="0.2">
      <c r="A1429" s="1" t="s">
        <v>3473</v>
      </c>
      <c r="B1429" s="1" t="s">
        <v>3474</v>
      </c>
      <c r="C1429" s="1" t="s">
        <v>3475</v>
      </c>
      <c r="D1429" s="1" t="s">
        <v>4</v>
      </c>
      <c r="E1429" s="8">
        <v>0.13200000000000001</v>
      </c>
      <c r="F1429" s="2">
        <v>2.8807463317376901E-2</v>
      </c>
    </row>
    <row r="1430" spans="1:6" x14ac:dyDescent="0.2">
      <c r="A1430" s="1" t="s">
        <v>3476</v>
      </c>
      <c r="B1430" s="1" t="s">
        <v>3477</v>
      </c>
      <c r="C1430" s="1" t="s">
        <v>3478</v>
      </c>
      <c r="D1430" s="1" t="s">
        <v>4</v>
      </c>
      <c r="E1430" s="8">
        <v>-0.36099999999999999</v>
      </c>
      <c r="F1430" s="2">
        <v>1.4330823437722399E-2</v>
      </c>
    </row>
    <row r="1431" spans="1:6" x14ac:dyDescent="0.2">
      <c r="A1431" s="1" t="s">
        <v>3476</v>
      </c>
      <c r="B1431" s="1" t="s">
        <v>3477</v>
      </c>
      <c r="C1431" s="1" t="s">
        <v>3479</v>
      </c>
      <c r="D1431" s="1" t="s">
        <v>4</v>
      </c>
      <c r="E1431" s="8">
        <v>-0.25700000000000001</v>
      </c>
      <c r="F1431" s="2">
        <v>4.5287968098289997E-3</v>
      </c>
    </row>
    <row r="1432" spans="1:6" x14ac:dyDescent="0.2">
      <c r="A1432" s="1" t="s">
        <v>3480</v>
      </c>
      <c r="B1432" s="1" t="s">
        <v>3481</v>
      </c>
      <c r="C1432" s="1" t="s">
        <v>3482</v>
      </c>
      <c r="D1432" s="1" t="s">
        <v>4</v>
      </c>
      <c r="E1432" s="8">
        <v>-0.105</v>
      </c>
      <c r="F1432" s="2">
        <v>4.17067679090748E-2</v>
      </c>
    </row>
    <row r="1433" spans="1:6" x14ac:dyDescent="0.2">
      <c r="A1433" s="1" t="s">
        <v>3480</v>
      </c>
      <c r="B1433" s="1" t="s">
        <v>3481</v>
      </c>
      <c r="C1433" s="1" t="s">
        <v>3483</v>
      </c>
      <c r="D1433" s="1" t="s">
        <v>4</v>
      </c>
      <c r="E1433" s="8">
        <v>-0.217</v>
      </c>
      <c r="F1433" s="2">
        <v>7.7148220682646002E-3</v>
      </c>
    </row>
    <row r="1434" spans="1:6" x14ac:dyDescent="0.2">
      <c r="A1434" s="1" t="s">
        <v>3484</v>
      </c>
      <c r="B1434" s="1" t="s">
        <v>3485</v>
      </c>
      <c r="C1434" s="1" t="s">
        <v>3486</v>
      </c>
      <c r="D1434" s="1" t="s">
        <v>4</v>
      </c>
      <c r="E1434" s="8">
        <v>-0.14699999999999999</v>
      </c>
      <c r="F1434" s="2">
        <v>2.2589964474485E-2</v>
      </c>
    </row>
    <row r="1435" spans="1:6" x14ac:dyDescent="0.2">
      <c r="A1435" s="1" t="s">
        <v>3487</v>
      </c>
      <c r="B1435" s="1" t="s">
        <v>3488</v>
      </c>
      <c r="C1435" s="1" t="s">
        <v>3489</v>
      </c>
      <c r="D1435" s="1" t="s">
        <v>4</v>
      </c>
      <c r="E1435" s="8">
        <v>-0.27300000000000002</v>
      </c>
      <c r="F1435" s="2">
        <v>2.8621551791478999E-2</v>
      </c>
    </row>
    <row r="1436" spans="1:6" x14ac:dyDescent="0.2">
      <c r="A1436" s="1" t="s">
        <v>3490</v>
      </c>
      <c r="B1436" s="1" t="s">
        <v>3491</v>
      </c>
      <c r="C1436" s="1" t="s">
        <v>3492</v>
      </c>
      <c r="D1436" s="1" t="s">
        <v>4</v>
      </c>
      <c r="E1436" s="8">
        <v>-0.113</v>
      </c>
      <c r="F1436" s="2">
        <v>0</v>
      </c>
    </row>
    <row r="1437" spans="1:6" x14ac:dyDescent="0.2">
      <c r="A1437" s="1" t="s">
        <v>3493</v>
      </c>
      <c r="B1437" s="1" t="s">
        <v>3494</v>
      </c>
      <c r="C1437" s="1" t="s">
        <v>3495</v>
      </c>
      <c r="D1437" s="1" t="s">
        <v>4</v>
      </c>
      <c r="E1437" s="8">
        <v>-0.106</v>
      </c>
      <c r="F1437" s="2">
        <v>1.1601384233870001E-2</v>
      </c>
    </row>
    <row r="1438" spans="1:6" x14ac:dyDescent="0.2">
      <c r="A1438" s="1" t="s">
        <v>3496</v>
      </c>
      <c r="B1438" s="1" t="s">
        <v>3497</v>
      </c>
      <c r="C1438" s="1" t="s">
        <v>3498</v>
      </c>
      <c r="D1438" s="1" t="s">
        <v>4</v>
      </c>
      <c r="E1438" s="8">
        <v>0.112</v>
      </c>
      <c r="F1438" s="2">
        <v>9.1458844316477904E-3</v>
      </c>
    </row>
    <row r="1439" spans="1:6" x14ac:dyDescent="0.2">
      <c r="A1439" s="1" t="s">
        <v>3499</v>
      </c>
      <c r="B1439" s="1" t="s">
        <v>3500</v>
      </c>
      <c r="C1439" s="1" t="s">
        <v>3501</v>
      </c>
      <c r="D1439" s="1" t="s">
        <v>4</v>
      </c>
      <c r="E1439" s="8">
        <v>-0.40600000000000003</v>
      </c>
      <c r="F1439" s="2">
        <v>1.09784987476006E-7</v>
      </c>
    </row>
    <row r="1440" spans="1:6" x14ac:dyDescent="0.2">
      <c r="A1440" s="1" t="s">
        <v>3502</v>
      </c>
      <c r="B1440" s="1" t="s">
        <v>3503</v>
      </c>
      <c r="C1440" s="1" t="s">
        <v>3504</v>
      </c>
      <c r="D1440" s="1" t="s">
        <v>4</v>
      </c>
      <c r="E1440" s="8">
        <v>-0.50700000000000001</v>
      </c>
      <c r="F1440" s="2">
        <v>1.18053879366925E-2</v>
      </c>
    </row>
    <row r="1441" spans="1:6" x14ac:dyDescent="0.2">
      <c r="A1441" s="1" t="s">
        <v>3505</v>
      </c>
      <c r="B1441" s="1" t="s">
        <v>3506</v>
      </c>
      <c r="C1441" s="1" t="s">
        <v>3507</v>
      </c>
      <c r="D1441" s="1" t="s">
        <v>4</v>
      </c>
      <c r="E1441" s="8">
        <v>-0.46200000000000002</v>
      </c>
      <c r="F1441" s="2">
        <v>3.8324784372662797E-2</v>
      </c>
    </row>
    <row r="1442" spans="1:6" x14ac:dyDescent="0.2">
      <c r="A1442" s="1" t="s">
        <v>3508</v>
      </c>
      <c r="B1442" s="1" t="s">
        <v>3509</v>
      </c>
      <c r="C1442" s="1" t="s">
        <v>3510</v>
      </c>
      <c r="D1442" s="1" t="s">
        <v>4</v>
      </c>
      <c r="E1442" s="8">
        <v>0.72099999999999997</v>
      </c>
      <c r="F1442" s="2">
        <v>4.1139834143409402E-5</v>
      </c>
    </row>
    <row r="1443" spans="1:6" x14ac:dyDescent="0.2">
      <c r="A1443" s="1" t="s">
        <v>3511</v>
      </c>
      <c r="B1443" s="1" t="s">
        <v>3512</v>
      </c>
      <c r="C1443" s="1" t="s">
        <v>3513</v>
      </c>
      <c r="D1443" s="1" t="s">
        <v>4</v>
      </c>
      <c r="E1443" s="8">
        <v>-0.215</v>
      </c>
      <c r="F1443" s="2">
        <v>1.61577688513407E-10</v>
      </c>
    </row>
    <row r="1444" spans="1:6" x14ac:dyDescent="0.2">
      <c r="A1444" s="1" t="s">
        <v>3511</v>
      </c>
      <c r="B1444" s="1" t="s">
        <v>3512</v>
      </c>
      <c r="C1444" s="1" t="s">
        <v>3514</v>
      </c>
      <c r="D1444" s="1" t="s">
        <v>4</v>
      </c>
      <c r="E1444" s="8">
        <v>-0.115</v>
      </c>
      <c r="F1444" s="2">
        <v>1.5399284831715399E-7</v>
      </c>
    </row>
    <row r="1445" spans="1:6" x14ac:dyDescent="0.2">
      <c r="A1445" s="1" t="s">
        <v>3515</v>
      </c>
      <c r="B1445" s="1" t="s">
        <v>3516</v>
      </c>
      <c r="C1445" s="1" t="s">
        <v>3517</v>
      </c>
      <c r="D1445" s="1" t="s">
        <v>4</v>
      </c>
      <c r="E1445" s="8">
        <v>-0.23</v>
      </c>
      <c r="F1445" s="2">
        <v>6.5505176010496703E-8</v>
      </c>
    </row>
    <row r="1446" spans="1:6" x14ac:dyDescent="0.2">
      <c r="A1446" s="1" t="s">
        <v>3515</v>
      </c>
      <c r="B1446" s="1" t="s">
        <v>3516</v>
      </c>
      <c r="C1446" s="1" t="s">
        <v>3518</v>
      </c>
      <c r="D1446" s="1" t="s">
        <v>4</v>
      </c>
      <c r="E1446" s="8">
        <v>-0.68700000000000006</v>
      </c>
      <c r="F1446" s="2">
        <v>0</v>
      </c>
    </row>
    <row r="1447" spans="1:6" x14ac:dyDescent="0.2">
      <c r="A1447" s="1" t="s">
        <v>3515</v>
      </c>
      <c r="B1447" s="1" t="s">
        <v>3516</v>
      </c>
      <c r="C1447" s="1" t="s">
        <v>3519</v>
      </c>
      <c r="D1447" s="1" t="s">
        <v>4</v>
      </c>
      <c r="E1447" s="8">
        <v>0.153</v>
      </c>
      <c r="F1447" s="2">
        <v>2.2342732851706698E-5</v>
      </c>
    </row>
    <row r="1448" spans="1:6" x14ac:dyDescent="0.2">
      <c r="A1448" s="1" t="s">
        <v>3515</v>
      </c>
      <c r="B1448" s="1" t="s">
        <v>3516</v>
      </c>
      <c r="C1448" s="1" t="s">
        <v>3520</v>
      </c>
      <c r="D1448" s="1" t="s">
        <v>4</v>
      </c>
      <c r="E1448" s="8">
        <v>0.151</v>
      </c>
      <c r="F1448" s="2">
        <v>3.4202150306375401E-3</v>
      </c>
    </row>
    <row r="1449" spans="1:6" x14ac:dyDescent="0.2">
      <c r="A1449" s="1" t="s">
        <v>3521</v>
      </c>
      <c r="B1449" s="1" t="s">
        <v>3522</v>
      </c>
      <c r="C1449" s="1" t="s">
        <v>3523</v>
      </c>
      <c r="D1449" s="1" t="s">
        <v>4</v>
      </c>
      <c r="E1449" s="8">
        <v>-0.19800000000000001</v>
      </c>
      <c r="F1449" s="2">
        <v>2.82257602466155E-3</v>
      </c>
    </row>
    <row r="1450" spans="1:6" x14ac:dyDescent="0.2">
      <c r="A1450" s="1" t="s">
        <v>3524</v>
      </c>
      <c r="B1450" s="1" t="s">
        <v>3525</v>
      </c>
      <c r="C1450" s="1" t="s">
        <v>3526</v>
      </c>
      <c r="D1450" s="1" t="s">
        <v>4</v>
      </c>
      <c r="E1450" s="8">
        <v>0.14399999999999999</v>
      </c>
      <c r="F1450" s="2">
        <v>3.9334145814040504E-3</v>
      </c>
    </row>
    <row r="1451" spans="1:6" x14ac:dyDescent="0.2">
      <c r="A1451" s="1" t="s">
        <v>3527</v>
      </c>
      <c r="B1451" s="1" t="s">
        <v>3528</v>
      </c>
      <c r="C1451" s="1" t="s">
        <v>3529</v>
      </c>
      <c r="D1451" s="1" t="s">
        <v>4</v>
      </c>
      <c r="E1451" s="8">
        <v>-0.16</v>
      </c>
      <c r="F1451" s="2">
        <v>3.2509851149160199E-3</v>
      </c>
    </row>
    <row r="1452" spans="1:6" x14ac:dyDescent="0.2">
      <c r="A1452" s="1" t="s">
        <v>3527</v>
      </c>
      <c r="B1452" s="1" t="s">
        <v>3528</v>
      </c>
      <c r="C1452" s="1" t="s">
        <v>3530</v>
      </c>
      <c r="D1452" s="1" t="s">
        <v>4</v>
      </c>
      <c r="E1452" s="8">
        <v>-0.58899999999999997</v>
      </c>
      <c r="F1452" s="2">
        <v>9.3243246041090999E-5</v>
      </c>
    </row>
    <row r="1453" spans="1:6" x14ac:dyDescent="0.2">
      <c r="A1453" s="1" t="s">
        <v>3531</v>
      </c>
      <c r="B1453" s="1" t="s">
        <v>3532</v>
      </c>
      <c r="C1453" s="1" t="s">
        <v>3533</v>
      </c>
      <c r="D1453" s="1" t="s">
        <v>4</v>
      </c>
      <c r="E1453" s="8">
        <v>-0.10299999999999999</v>
      </c>
      <c r="F1453" s="2">
        <v>5.8255210670220096E-3</v>
      </c>
    </row>
    <row r="1454" spans="1:6" x14ac:dyDescent="0.2">
      <c r="A1454" s="1" t="s">
        <v>3531</v>
      </c>
      <c r="B1454" s="1" t="s">
        <v>3532</v>
      </c>
      <c r="C1454" s="1" t="s">
        <v>3534</v>
      </c>
      <c r="D1454" s="1" t="s">
        <v>4</v>
      </c>
      <c r="E1454" s="8">
        <v>-0.13500000000000001</v>
      </c>
      <c r="F1454" s="2">
        <v>1.5818259456538699E-3</v>
      </c>
    </row>
    <row r="1455" spans="1:6" x14ac:dyDescent="0.2">
      <c r="A1455" s="1" t="s">
        <v>3531</v>
      </c>
      <c r="B1455" s="1" t="s">
        <v>3532</v>
      </c>
      <c r="C1455" s="1" t="s">
        <v>3535</v>
      </c>
      <c r="D1455" s="1" t="s">
        <v>4</v>
      </c>
      <c r="E1455" s="8">
        <v>-0.224</v>
      </c>
      <c r="F1455" s="2">
        <v>7.6325750639989892E-6</v>
      </c>
    </row>
    <row r="1456" spans="1:6" x14ac:dyDescent="0.2">
      <c r="A1456" s="1" t="s">
        <v>3536</v>
      </c>
      <c r="B1456" s="1" t="s">
        <v>3537</v>
      </c>
      <c r="C1456" s="1" t="s">
        <v>3538</v>
      </c>
      <c r="D1456" s="1" t="s">
        <v>4</v>
      </c>
      <c r="E1456" s="8">
        <v>-0.39800000000000002</v>
      </c>
      <c r="F1456" s="2">
        <v>1.23583956192071E-4</v>
      </c>
    </row>
    <row r="1457" spans="1:6" x14ac:dyDescent="0.2">
      <c r="A1457" s="1" t="s">
        <v>3539</v>
      </c>
      <c r="B1457" s="1" t="s">
        <v>3540</v>
      </c>
      <c r="C1457" s="1" t="s">
        <v>3541</v>
      </c>
      <c r="D1457" s="1" t="s">
        <v>4</v>
      </c>
      <c r="E1457" s="8">
        <v>0.11799999999999999</v>
      </c>
      <c r="F1457" s="2">
        <v>3.8249151548074402E-3</v>
      </c>
    </row>
    <row r="1458" spans="1:6" x14ac:dyDescent="0.2">
      <c r="A1458" s="1" t="s">
        <v>3542</v>
      </c>
      <c r="B1458" s="1" t="s">
        <v>3543</v>
      </c>
      <c r="C1458" s="1" t="s">
        <v>3544</v>
      </c>
      <c r="D1458" s="1" t="s">
        <v>4</v>
      </c>
      <c r="E1458" s="8">
        <v>-0.48599999999999999</v>
      </c>
      <c r="F1458" s="2">
        <v>0</v>
      </c>
    </row>
    <row r="1459" spans="1:6" x14ac:dyDescent="0.2">
      <c r="A1459" s="1" t="s">
        <v>3545</v>
      </c>
      <c r="B1459" s="1" t="s">
        <v>3546</v>
      </c>
      <c r="C1459" s="1" t="s">
        <v>3547</v>
      </c>
      <c r="D1459" s="1" t="s">
        <v>4</v>
      </c>
      <c r="E1459" s="8">
        <v>0.12</v>
      </c>
      <c r="F1459" s="2">
        <v>7.25893951375903E-4</v>
      </c>
    </row>
    <row r="1460" spans="1:6" x14ac:dyDescent="0.2">
      <c r="A1460" s="1" t="s">
        <v>3548</v>
      </c>
      <c r="B1460" s="1" t="s">
        <v>3549</v>
      </c>
      <c r="C1460" s="1" t="s">
        <v>3550</v>
      </c>
      <c r="D1460" s="1" t="s">
        <v>4</v>
      </c>
      <c r="E1460" s="8">
        <v>0.13800000000000001</v>
      </c>
      <c r="F1460" s="2">
        <v>2.4931179762113401E-3</v>
      </c>
    </row>
    <row r="1461" spans="1:6" x14ac:dyDescent="0.2">
      <c r="A1461" s="1" t="s">
        <v>3551</v>
      </c>
      <c r="B1461" s="1" t="s">
        <v>3552</v>
      </c>
      <c r="C1461" s="1" t="s">
        <v>3553</v>
      </c>
      <c r="D1461" s="1" t="s">
        <v>4</v>
      </c>
      <c r="E1461" s="8">
        <v>-0.154</v>
      </c>
      <c r="F1461" s="2">
        <v>8.9608393672785803E-5</v>
      </c>
    </row>
    <row r="1462" spans="1:6" x14ac:dyDescent="0.2">
      <c r="A1462" s="1" t="s">
        <v>3554</v>
      </c>
      <c r="B1462" s="1" t="s">
        <v>3555</v>
      </c>
      <c r="C1462" s="1" t="s">
        <v>3556</v>
      </c>
      <c r="D1462" s="1" t="s">
        <v>4</v>
      </c>
      <c r="E1462" s="8">
        <v>0.71899999999999997</v>
      </c>
      <c r="F1462" s="2">
        <v>4.3191347695377701E-8</v>
      </c>
    </row>
    <row r="1463" spans="1:6" x14ac:dyDescent="0.2">
      <c r="A1463" s="1" t="s">
        <v>3557</v>
      </c>
      <c r="B1463" s="1" t="s">
        <v>3558</v>
      </c>
      <c r="C1463" s="1" t="s">
        <v>3559</v>
      </c>
      <c r="D1463" s="1" t="s">
        <v>4</v>
      </c>
      <c r="E1463" s="8">
        <v>0.20200000000000001</v>
      </c>
      <c r="F1463" s="2">
        <v>8.6072602490058E-4</v>
      </c>
    </row>
    <row r="1464" spans="1:6" x14ac:dyDescent="0.2">
      <c r="A1464" s="1" t="s">
        <v>3557</v>
      </c>
      <c r="B1464" s="1" t="s">
        <v>3558</v>
      </c>
      <c r="C1464" s="1" t="s">
        <v>3560</v>
      </c>
      <c r="D1464" s="1" t="s">
        <v>4</v>
      </c>
      <c r="E1464" s="8">
        <v>-0.38400000000000001</v>
      </c>
      <c r="F1464" s="2">
        <v>8.4612511141927895E-4</v>
      </c>
    </row>
    <row r="1465" spans="1:6" x14ac:dyDescent="0.2">
      <c r="A1465" s="1" t="s">
        <v>3561</v>
      </c>
      <c r="B1465" s="1" t="s">
        <v>3562</v>
      </c>
      <c r="C1465" s="1" t="s">
        <v>3563</v>
      </c>
      <c r="D1465" s="1" t="s">
        <v>4</v>
      </c>
      <c r="E1465" s="8">
        <v>-0.126</v>
      </c>
      <c r="F1465" s="2">
        <v>5.4351422104231297E-4</v>
      </c>
    </row>
    <row r="1466" spans="1:6" x14ac:dyDescent="0.2">
      <c r="A1466" s="1" t="s">
        <v>3564</v>
      </c>
      <c r="B1466" s="1" t="s">
        <v>3565</v>
      </c>
      <c r="C1466" s="1" t="s">
        <v>3566</v>
      </c>
      <c r="D1466" s="1" t="s">
        <v>4</v>
      </c>
      <c r="E1466" s="8">
        <v>-0.55000000000000004</v>
      </c>
      <c r="F1466" s="2">
        <v>2.52475453906356E-3</v>
      </c>
    </row>
    <row r="1467" spans="1:6" x14ac:dyDescent="0.2">
      <c r="A1467" s="1" t="s">
        <v>3567</v>
      </c>
      <c r="B1467" s="1" t="s">
        <v>3568</v>
      </c>
      <c r="C1467" s="1" t="s">
        <v>3569</v>
      </c>
      <c r="D1467" s="1" t="s">
        <v>4</v>
      </c>
      <c r="E1467" s="8">
        <v>-0.129</v>
      </c>
      <c r="F1467" s="2">
        <v>5.6357301285099302E-5</v>
      </c>
    </row>
    <row r="1468" spans="1:6" x14ac:dyDescent="0.2">
      <c r="A1468" s="1" t="s">
        <v>3570</v>
      </c>
      <c r="B1468" s="1" t="s">
        <v>3571</v>
      </c>
      <c r="C1468" s="1" t="s">
        <v>3572</v>
      </c>
      <c r="D1468" s="1" t="s">
        <v>4</v>
      </c>
      <c r="E1468" s="8">
        <v>-0.33700000000000002</v>
      </c>
      <c r="F1468" s="2">
        <v>8.05222117774072E-12</v>
      </c>
    </row>
    <row r="1469" spans="1:6" x14ac:dyDescent="0.2">
      <c r="A1469" s="1" t="s">
        <v>3573</v>
      </c>
      <c r="B1469" s="1" t="s">
        <v>3574</v>
      </c>
      <c r="C1469" s="1" t="s">
        <v>3575</v>
      </c>
      <c r="D1469" s="1" t="s">
        <v>4</v>
      </c>
      <c r="E1469" s="8">
        <v>-0.17199999999999999</v>
      </c>
      <c r="F1469" s="2">
        <v>2.7833087109837601E-3</v>
      </c>
    </row>
    <row r="1470" spans="1:6" x14ac:dyDescent="0.2">
      <c r="A1470" s="1" t="s">
        <v>3576</v>
      </c>
      <c r="B1470" s="1" t="s">
        <v>3577</v>
      </c>
      <c r="C1470" s="1" t="s">
        <v>3578</v>
      </c>
      <c r="D1470" s="1" t="s">
        <v>4</v>
      </c>
      <c r="E1470" s="8">
        <v>0.59</v>
      </c>
      <c r="F1470" s="2">
        <v>7.25893951375903E-4</v>
      </c>
    </row>
    <row r="1471" spans="1:6" x14ac:dyDescent="0.2">
      <c r="A1471" s="1" t="s">
        <v>3579</v>
      </c>
      <c r="B1471" s="1" t="s">
        <v>3580</v>
      </c>
      <c r="C1471" s="1" t="s">
        <v>3581</v>
      </c>
      <c r="D1471" s="1" t="s">
        <v>4</v>
      </c>
      <c r="E1471" s="8">
        <v>-0.221</v>
      </c>
      <c r="F1471" s="2">
        <v>1.8734146966229599E-5</v>
      </c>
    </row>
    <row r="1472" spans="1:6" x14ac:dyDescent="0.2">
      <c r="A1472" s="1" t="s">
        <v>3579</v>
      </c>
      <c r="B1472" s="1" t="s">
        <v>3580</v>
      </c>
      <c r="C1472" s="1" t="s">
        <v>3582</v>
      </c>
      <c r="D1472" s="1" t="s">
        <v>4</v>
      </c>
      <c r="E1472" s="8">
        <v>-0.22700000000000001</v>
      </c>
      <c r="F1472" s="2">
        <v>2.0422901608546999E-5</v>
      </c>
    </row>
    <row r="1473" spans="1:6" x14ac:dyDescent="0.2">
      <c r="A1473" s="1" t="s">
        <v>3583</v>
      </c>
      <c r="B1473" s="1" t="s">
        <v>3584</v>
      </c>
      <c r="C1473" s="1" t="s">
        <v>3585</v>
      </c>
      <c r="D1473" s="1" t="s">
        <v>4</v>
      </c>
      <c r="E1473" s="8">
        <v>0.153</v>
      </c>
      <c r="F1473" s="2">
        <v>1.81477724707978E-2</v>
      </c>
    </row>
    <row r="1474" spans="1:6" x14ac:dyDescent="0.2">
      <c r="A1474" s="1" t="s">
        <v>3586</v>
      </c>
      <c r="B1474" s="1" t="s">
        <v>3587</v>
      </c>
      <c r="C1474" s="1" t="s">
        <v>3588</v>
      </c>
      <c r="D1474" s="1" t="s">
        <v>4</v>
      </c>
      <c r="E1474" s="8">
        <v>-0.14399999999999999</v>
      </c>
      <c r="F1474" s="2">
        <v>3.29681838503205E-2</v>
      </c>
    </row>
    <row r="1475" spans="1:6" x14ac:dyDescent="0.2">
      <c r="A1475" s="1" t="s">
        <v>3589</v>
      </c>
      <c r="B1475" s="1" t="s">
        <v>3590</v>
      </c>
      <c r="C1475" s="1" t="s">
        <v>3591</v>
      </c>
      <c r="D1475" s="1" t="s">
        <v>4</v>
      </c>
      <c r="E1475" s="8">
        <v>-0.23899999999999999</v>
      </c>
      <c r="F1475" s="2">
        <v>4.4665798072759198E-3</v>
      </c>
    </row>
    <row r="1476" spans="1:6" x14ac:dyDescent="0.2">
      <c r="A1476" s="1" t="s">
        <v>3589</v>
      </c>
      <c r="B1476" s="1" t="s">
        <v>3590</v>
      </c>
      <c r="C1476" s="1" t="s">
        <v>3592</v>
      </c>
      <c r="D1476" s="1" t="s">
        <v>4</v>
      </c>
      <c r="E1476" s="8">
        <v>-0.18099999999999999</v>
      </c>
      <c r="F1476" s="2">
        <v>8.8681468789462703E-3</v>
      </c>
    </row>
    <row r="1477" spans="1:6" x14ac:dyDescent="0.2">
      <c r="A1477" s="1" t="s">
        <v>3593</v>
      </c>
      <c r="B1477" s="1" t="s">
        <v>3594</v>
      </c>
      <c r="C1477" s="1" t="s">
        <v>3595</v>
      </c>
      <c r="D1477" s="1" t="s">
        <v>4</v>
      </c>
      <c r="E1477" s="8">
        <v>0.115</v>
      </c>
      <c r="F1477" s="2">
        <v>2.4068565229753299E-4</v>
      </c>
    </row>
    <row r="1478" spans="1:6" x14ac:dyDescent="0.2">
      <c r="A1478" s="1" t="s">
        <v>3593</v>
      </c>
      <c r="B1478" s="1" t="s">
        <v>3594</v>
      </c>
      <c r="C1478" s="1" t="s">
        <v>3596</v>
      </c>
      <c r="D1478" s="1" t="s">
        <v>4</v>
      </c>
      <c r="E1478" s="8">
        <v>-0.245</v>
      </c>
      <c r="F1478" s="2">
        <v>1.3764437455933301E-2</v>
      </c>
    </row>
    <row r="1479" spans="1:6" x14ac:dyDescent="0.2">
      <c r="A1479" s="1" t="s">
        <v>64</v>
      </c>
      <c r="B1479" s="1" t="s">
        <v>65</v>
      </c>
      <c r="C1479" s="1" t="s">
        <v>3597</v>
      </c>
      <c r="D1479" s="1" t="s">
        <v>3598</v>
      </c>
      <c r="E1479" s="8">
        <v>-0.22800000000000001</v>
      </c>
      <c r="F1479" s="2">
        <v>3.8553962397660499E-2</v>
      </c>
    </row>
    <row r="1480" spans="1:6" x14ac:dyDescent="0.2">
      <c r="A1480" s="1" t="s">
        <v>3599</v>
      </c>
      <c r="B1480" s="1" t="s">
        <v>3600</v>
      </c>
      <c r="C1480" s="1" t="s">
        <v>3601</v>
      </c>
      <c r="D1480" s="1" t="s">
        <v>3598</v>
      </c>
      <c r="E1480" s="8">
        <v>0.32800000000000001</v>
      </c>
      <c r="F1480" s="2">
        <v>1.09878586889496E-3</v>
      </c>
    </row>
    <row r="1481" spans="1:6" x14ac:dyDescent="0.2">
      <c r="A1481" s="1" t="s">
        <v>205</v>
      </c>
      <c r="B1481" s="1" t="s">
        <v>206</v>
      </c>
      <c r="C1481" s="1" t="s">
        <v>3602</v>
      </c>
      <c r="D1481" s="1" t="s">
        <v>3598</v>
      </c>
      <c r="E1481" s="8">
        <v>-0.38100000000000001</v>
      </c>
      <c r="F1481" s="2">
        <v>1.0317747047154199E-2</v>
      </c>
    </row>
    <row r="1482" spans="1:6" x14ac:dyDescent="0.2">
      <c r="A1482" s="1" t="s">
        <v>208</v>
      </c>
      <c r="B1482" s="1" t="s">
        <v>209</v>
      </c>
      <c r="C1482" s="1" t="s">
        <v>3603</v>
      </c>
      <c r="D1482" s="1" t="s">
        <v>3598</v>
      </c>
      <c r="E1482" s="8">
        <v>0.51700000000000002</v>
      </c>
      <c r="F1482" s="2">
        <v>9.68914467514476E-4</v>
      </c>
    </row>
    <row r="1483" spans="1:6" x14ac:dyDescent="0.2">
      <c r="A1483" s="1" t="s">
        <v>3604</v>
      </c>
      <c r="B1483" s="1" t="s">
        <v>3605</v>
      </c>
      <c r="C1483" s="1" t="s">
        <v>3606</v>
      </c>
      <c r="D1483" s="1" t="s">
        <v>3598</v>
      </c>
      <c r="E1483" s="8">
        <v>0.11</v>
      </c>
      <c r="F1483" s="2">
        <v>1.7253137024201601E-2</v>
      </c>
    </row>
    <row r="1484" spans="1:6" x14ac:dyDescent="0.2">
      <c r="A1484" s="1" t="s">
        <v>252</v>
      </c>
      <c r="B1484" s="1" t="s">
        <v>253</v>
      </c>
      <c r="C1484" s="1" t="s">
        <v>3607</v>
      </c>
      <c r="D1484" s="1" t="s">
        <v>3598</v>
      </c>
      <c r="E1484" s="8">
        <v>0.45500000000000002</v>
      </c>
      <c r="F1484" s="2">
        <v>7.0722387207936502E-3</v>
      </c>
    </row>
    <row r="1485" spans="1:6" x14ac:dyDescent="0.2">
      <c r="A1485" s="1" t="s">
        <v>3608</v>
      </c>
      <c r="B1485" s="1" t="s">
        <v>3609</v>
      </c>
      <c r="C1485" s="1" t="s">
        <v>3610</v>
      </c>
      <c r="D1485" s="1" t="s">
        <v>3598</v>
      </c>
      <c r="E1485" s="8">
        <v>-0.13500000000000001</v>
      </c>
      <c r="F1485" s="2">
        <v>1.78618676502184E-2</v>
      </c>
    </row>
    <row r="1486" spans="1:6" x14ac:dyDescent="0.2">
      <c r="A1486" s="1" t="s">
        <v>3611</v>
      </c>
      <c r="B1486" s="1" t="s">
        <v>3612</v>
      </c>
      <c r="C1486" s="1" t="s">
        <v>3613</v>
      </c>
      <c r="D1486" s="1" t="s">
        <v>3598</v>
      </c>
      <c r="E1486" s="8">
        <v>-0.25800000000000001</v>
      </c>
      <c r="F1486" s="2">
        <v>1.3030467273078399E-8</v>
      </c>
    </row>
    <row r="1487" spans="1:6" x14ac:dyDescent="0.2">
      <c r="A1487" s="1" t="s">
        <v>3614</v>
      </c>
      <c r="B1487" s="1" t="s">
        <v>3615</v>
      </c>
      <c r="C1487" s="1" t="s">
        <v>3616</v>
      </c>
      <c r="D1487" s="1" t="s">
        <v>3598</v>
      </c>
      <c r="E1487" s="8">
        <v>-0.107</v>
      </c>
      <c r="F1487" s="2">
        <v>1.0942142341715699E-2</v>
      </c>
    </row>
    <row r="1488" spans="1:6" x14ac:dyDescent="0.2">
      <c r="A1488" s="1" t="s">
        <v>3617</v>
      </c>
      <c r="B1488" s="1" t="s">
        <v>3618</v>
      </c>
      <c r="C1488" s="1" t="s">
        <v>3619</v>
      </c>
      <c r="D1488" s="1" t="s">
        <v>3598</v>
      </c>
      <c r="E1488" s="8">
        <v>-0.20599999999999999</v>
      </c>
      <c r="F1488" s="2">
        <v>2.04037363386355E-3</v>
      </c>
    </row>
    <row r="1489" spans="1:6" x14ac:dyDescent="0.2">
      <c r="A1489" s="1" t="s">
        <v>309</v>
      </c>
      <c r="B1489" s="1" t="s">
        <v>310</v>
      </c>
      <c r="C1489" s="1" t="s">
        <v>3620</v>
      </c>
      <c r="D1489" s="1" t="s">
        <v>3598</v>
      </c>
      <c r="E1489" s="8">
        <v>0.22800000000000001</v>
      </c>
      <c r="F1489" s="2">
        <v>9.4890463436198103E-5</v>
      </c>
    </row>
    <row r="1490" spans="1:6" x14ac:dyDescent="0.2">
      <c r="A1490" s="1" t="s">
        <v>3621</v>
      </c>
      <c r="B1490" s="1" t="s">
        <v>3622</v>
      </c>
      <c r="C1490" s="1" t="s">
        <v>3623</v>
      </c>
      <c r="D1490" s="1" t="s">
        <v>3598</v>
      </c>
      <c r="E1490" s="8">
        <v>0.153</v>
      </c>
      <c r="F1490" s="2">
        <v>3.2693710987541598E-2</v>
      </c>
    </row>
    <row r="1491" spans="1:6" x14ac:dyDescent="0.2">
      <c r="A1491" s="1" t="s">
        <v>3624</v>
      </c>
      <c r="B1491" s="1" t="s">
        <v>3625</v>
      </c>
      <c r="C1491" s="1" t="s">
        <v>3626</v>
      </c>
      <c r="D1491" s="1" t="s">
        <v>3598</v>
      </c>
      <c r="E1491" s="8">
        <v>0.216</v>
      </c>
      <c r="F1491" s="2">
        <v>7.5240924601944201E-12</v>
      </c>
    </row>
    <row r="1492" spans="1:6" x14ac:dyDescent="0.2">
      <c r="A1492" s="1" t="s">
        <v>3627</v>
      </c>
      <c r="B1492" s="1" t="s">
        <v>3628</v>
      </c>
      <c r="C1492" s="1" t="s">
        <v>3629</v>
      </c>
      <c r="D1492" s="1" t="s">
        <v>3598</v>
      </c>
      <c r="E1492" s="8">
        <v>-0.28499999999999998</v>
      </c>
      <c r="F1492" s="2">
        <v>5.0240314220013499E-8</v>
      </c>
    </row>
    <row r="1493" spans="1:6" x14ac:dyDescent="0.2">
      <c r="A1493" s="1" t="s">
        <v>3630</v>
      </c>
      <c r="B1493" s="1" t="s">
        <v>3631</v>
      </c>
      <c r="C1493" s="1" t="s">
        <v>3632</v>
      </c>
      <c r="D1493" s="1" t="s">
        <v>3598</v>
      </c>
      <c r="E1493" s="8">
        <v>-0.14899999999999999</v>
      </c>
      <c r="F1493" s="2">
        <v>1.45572447479752E-2</v>
      </c>
    </row>
    <row r="1494" spans="1:6" x14ac:dyDescent="0.2">
      <c r="A1494" s="1" t="s">
        <v>391</v>
      </c>
      <c r="B1494" s="1" t="s">
        <v>392</v>
      </c>
      <c r="C1494" s="1" t="s">
        <v>3633</v>
      </c>
      <c r="D1494" s="1" t="s">
        <v>3598</v>
      </c>
      <c r="E1494" s="8">
        <v>0.13600000000000001</v>
      </c>
      <c r="F1494" s="2">
        <v>3.2348670375377503E-2</v>
      </c>
    </row>
    <row r="1495" spans="1:6" x14ac:dyDescent="0.2">
      <c r="A1495" s="1" t="s">
        <v>434</v>
      </c>
      <c r="B1495" s="1" t="s">
        <v>435</v>
      </c>
      <c r="C1495" s="1" t="s">
        <v>3634</v>
      </c>
      <c r="D1495" s="1" t="s">
        <v>3598</v>
      </c>
      <c r="E1495" s="8">
        <v>0.22500000000000001</v>
      </c>
      <c r="F1495" s="2">
        <v>4.7571653359553497E-2</v>
      </c>
    </row>
    <row r="1496" spans="1:6" x14ac:dyDescent="0.2">
      <c r="A1496" s="1" t="s">
        <v>3635</v>
      </c>
      <c r="B1496" s="1" t="s">
        <v>3636</v>
      </c>
      <c r="C1496" s="1" t="s">
        <v>3637</v>
      </c>
      <c r="D1496" s="1" t="s">
        <v>3598</v>
      </c>
      <c r="E1496" s="8">
        <v>-0.23300000000000001</v>
      </c>
      <c r="F1496" s="2">
        <v>3.8118386025080497E-2</v>
      </c>
    </row>
    <row r="1497" spans="1:6" x14ac:dyDescent="0.2">
      <c r="A1497" s="1" t="s">
        <v>3638</v>
      </c>
      <c r="B1497" s="1" t="s">
        <v>3639</v>
      </c>
      <c r="C1497" s="1" t="s">
        <v>3640</v>
      </c>
      <c r="D1497" s="1" t="s">
        <v>3598</v>
      </c>
      <c r="E1497" s="8">
        <v>-0.24299999999999999</v>
      </c>
      <c r="F1497" s="2">
        <v>7.6523835778993902E-3</v>
      </c>
    </row>
    <row r="1498" spans="1:6" x14ac:dyDescent="0.2">
      <c r="A1498" s="1" t="s">
        <v>3641</v>
      </c>
      <c r="B1498" s="1" t="s">
        <v>3642</v>
      </c>
      <c r="C1498" s="1" t="s">
        <v>3643</v>
      </c>
      <c r="D1498" s="1" t="s">
        <v>3598</v>
      </c>
      <c r="E1498" s="8">
        <v>0.184</v>
      </c>
      <c r="F1498" s="2">
        <v>6.0362133227187496E-3</v>
      </c>
    </row>
    <row r="1499" spans="1:6" x14ac:dyDescent="0.2">
      <c r="A1499" s="1" t="s">
        <v>3644</v>
      </c>
      <c r="B1499" s="1" t="s">
        <v>3645</v>
      </c>
      <c r="C1499" s="1" t="s">
        <v>3646</v>
      </c>
      <c r="D1499" s="1" t="s">
        <v>3598</v>
      </c>
      <c r="E1499" s="8">
        <v>0.35099999999999998</v>
      </c>
      <c r="F1499" s="2">
        <v>5.4485863320754798E-4</v>
      </c>
    </row>
    <row r="1500" spans="1:6" x14ac:dyDescent="0.2">
      <c r="A1500" s="1" t="s">
        <v>3647</v>
      </c>
      <c r="B1500" s="1" t="s">
        <v>3648</v>
      </c>
      <c r="C1500" s="1" t="s">
        <v>3649</v>
      </c>
      <c r="D1500" s="1" t="s">
        <v>3598</v>
      </c>
      <c r="E1500" s="8">
        <v>0.11799999999999999</v>
      </c>
      <c r="F1500" s="2">
        <v>6.7845244063984202E-3</v>
      </c>
    </row>
    <row r="1501" spans="1:6" x14ac:dyDescent="0.2">
      <c r="A1501" s="1" t="s">
        <v>3650</v>
      </c>
      <c r="B1501" s="1" t="s">
        <v>3651</v>
      </c>
      <c r="C1501" s="1" t="s">
        <v>3652</v>
      </c>
      <c r="D1501" s="1" t="s">
        <v>3598</v>
      </c>
      <c r="E1501" s="8">
        <v>-0.30199999999999999</v>
      </c>
      <c r="F1501" s="2">
        <v>3.7060011055249698E-2</v>
      </c>
    </row>
    <row r="1502" spans="1:6" x14ac:dyDescent="0.2">
      <c r="A1502" s="1" t="s">
        <v>661</v>
      </c>
      <c r="B1502" s="1" t="s">
        <v>662</v>
      </c>
      <c r="C1502" s="1" t="s">
        <v>3653</v>
      </c>
      <c r="D1502" s="1" t="s">
        <v>3598</v>
      </c>
      <c r="E1502" s="8">
        <v>-0.35799999999999998</v>
      </c>
      <c r="F1502" s="2">
        <v>1.1543579762354199E-3</v>
      </c>
    </row>
    <row r="1503" spans="1:6" x14ac:dyDescent="0.2">
      <c r="A1503" s="1" t="s">
        <v>3654</v>
      </c>
      <c r="B1503" s="1" t="s">
        <v>3655</v>
      </c>
      <c r="C1503" s="1" t="s">
        <v>3656</v>
      </c>
      <c r="D1503" s="1" t="s">
        <v>3598</v>
      </c>
      <c r="E1503" s="8">
        <v>-0.16900000000000001</v>
      </c>
      <c r="F1503" s="2">
        <v>1.46501295395283E-2</v>
      </c>
    </row>
    <row r="1504" spans="1:6" x14ac:dyDescent="0.2">
      <c r="A1504" s="1" t="s">
        <v>748</v>
      </c>
      <c r="B1504" s="1" t="s">
        <v>749</v>
      </c>
      <c r="C1504" s="1" t="s">
        <v>3657</v>
      </c>
      <c r="D1504" s="1" t="s">
        <v>3598</v>
      </c>
      <c r="E1504" s="8">
        <v>0.24</v>
      </c>
      <c r="F1504" s="2">
        <v>1.13304887175957E-2</v>
      </c>
    </row>
    <row r="1505" spans="1:6" x14ac:dyDescent="0.2">
      <c r="A1505" s="1" t="s">
        <v>3658</v>
      </c>
      <c r="B1505" s="1" t="s">
        <v>3659</v>
      </c>
      <c r="C1505" s="1" t="s">
        <v>3660</v>
      </c>
      <c r="D1505" s="1" t="s">
        <v>3598</v>
      </c>
      <c r="E1505" s="8">
        <v>-0.224</v>
      </c>
      <c r="F1505" s="2">
        <v>2.3757952253265002E-2</v>
      </c>
    </row>
    <row r="1506" spans="1:6" x14ac:dyDescent="0.2">
      <c r="A1506" s="1" t="s">
        <v>3661</v>
      </c>
      <c r="B1506" s="1" t="s">
        <v>3662</v>
      </c>
      <c r="C1506" s="1" t="s">
        <v>3663</v>
      </c>
      <c r="D1506" s="1" t="s">
        <v>3598</v>
      </c>
      <c r="E1506" s="8">
        <v>-0.42</v>
      </c>
      <c r="F1506" s="2">
        <v>6.8297116997995805E-4</v>
      </c>
    </row>
    <row r="1507" spans="1:6" x14ac:dyDescent="0.2">
      <c r="A1507" s="1" t="s">
        <v>3664</v>
      </c>
      <c r="B1507" s="1" t="s">
        <v>3665</v>
      </c>
      <c r="C1507" s="1" t="s">
        <v>3666</v>
      </c>
      <c r="D1507" s="1" t="s">
        <v>3598</v>
      </c>
      <c r="E1507" s="8">
        <v>-0.312</v>
      </c>
      <c r="F1507" s="2">
        <v>5.3882133544036996E-6</v>
      </c>
    </row>
    <row r="1508" spans="1:6" x14ac:dyDescent="0.2">
      <c r="A1508" s="1" t="s">
        <v>3667</v>
      </c>
      <c r="B1508" s="1" t="s">
        <v>3668</v>
      </c>
      <c r="C1508" s="1" t="s">
        <v>3669</v>
      </c>
      <c r="D1508" s="1" t="s">
        <v>3598</v>
      </c>
      <c r="E1508" s="8">
        <v>0.379</v>
      </c>
      <c r="F1508" s="2">
        <v>1.6904755530152801E-2</v>
      </c>
    </row>
    <row r="1509" spans="1:6" x14ac:dyDescent="0.2">
      <c r="A1509" s="1" t="s">
        <v>3670</v>
      </c>
      <c r="B1509" s="1" t="s">
        <v>3671</v>
      </c>
      <c r="C1509" s="1" t="s">
        <v>3672</v>
      </c>
      <c r="D1509" s="1" t="s">
        <v>3598</v>
      </c>
      <c r="E1509" s="8">
        <v>-0.21</v>
      </c>
      <c r="F1509" s="2">
        <v>3.6897416564654097E-2</v>
      </c>
    </row>
    <row r="1510" spans="1:6" x14ac:dyDescent="0.2">
      <c r="A1510" s="1" t="s">
        <v>3673</v>
      </c>
      <c r="B1510" s="1" t="s">
        <v>3674</v>
      </c>
      <c r="C1510" s="1" t="s">
        <v>3675</v>
      </c>
      <c r="D1510" s="1" t="s">
        <v>3598</v>
      </c>
      <c r="E1510" s="8">
        <v>0.20200000000000001</v>
      </c>
      <c r="F1510" s="2">
        <v>1.93020798907999E-3</v>
      </c>
    </row>
    <row r="1511" spans="1:6" x14ac:dyDescent="0.2">
      <c r="A1511" s="1" t="s">
        <v>3676</v>
      </c>
      <c r="B1511" s="1" t="s">
        <v>3677</v>
      </c>
      <c r="C1511" s="1" t="s">
        <v>3678</v>
      </c>
      <c r="D1511" s="1" t="s">
        <v>3598</v>
      </c>
      <c r="E1511" s="8">
        <v>-0.13</v>
      </c>
      <c r="F1511" s="2">
        <v>4.2438076890277503E-2</v>
      </c>
    </row>
    <row r="1512" spans="1:6" x14ac:dyDescent="0.2">
      <c r="A1512" s="1" t="s">
        <v>3679</v>
      </c>
      <c r="B1512" s="1" t="s">
        <v>3680</v>
      </c>
      <c r="C1512" s="1" t="s">
        <v>3681</v>
      </c>
      <c r="D1512" s="1" t="s">
        <v>3598</v>
      </c>
      <c r="E1512" s="8">
        <v>0.32200000000000001</v>
      </c>
      <c r="F1512" s="2">
        <v>1.4047401091819001E-3</v>
      </c>
    </row>
    <row r="1513" spans="1:6" x14ac:dyDescent="0.2">
      <c r="A1513" s="1" t="s">
        <v>921</v>
      </c>
      <c r="B1513" s="1" t="s">
        <v>922</v>
      </c>
      <c r="C1513" s="1" t="s">
        <v>3682</v>
      </c>
      <c r="D1513" s="1" t="s">
        <v>3598</v>
      </c>
      <c r="E1513" s="8">
        <v>0.113</v>
      </c>
      <c r="F1513" s="2">
        <v>2.3494849136809499E-2</v>
      </c>
    </row>
    <row r="1514" spans="1:6" x14ac:dyDescent="0.2">
      <c r="A1514" s="1" t="s">
        <v>3683</v>
      </c>
      <c r="B1514" s="1" t="s">
        <v>3684</v>
      </c>
      <c r="C1514" s="1" t="s">
        <v>3685</v>
      </c>
      <c r="D1514" s="1" t="s">
        <v>3598</v>
      </c>
      <c r="E1514" s="8">
        <v>-0.112</v>
      </c>
      <c r="F1514" s="2">
        <v>7.0555202042460203E-3</v>
      </c>
    </row>
    <row r="1515" spans="1:6" x14ac:dyDescent="0.2">
      <c r="A1515" s="1" t="s">
        <v>3686</v>
      </c>
      <c r="B1515" s="1" t="s">
        <v>3687</v>
      </c>
      <c r="C1515" s="1" t="s">
        <v>3688</v>
      </c>
      <c r="D1515" s="1" t="s">
        <v>3598</v>
      </c>
      <c r="E1515" s="8">
        <v>0.115</v>
      </c>
      <c r="F1515" s="2">
        <v>3.2229878797073203E-2</v>
      </c>
    </row>
    <row r="1516" spans="1:6" x14ac:dyDescent="0.2">
      <c r="A1516" s="1" t="s">
        <v>3689</v>
      </c>
      <c r="B1516" s="1" t="s">
        <v>3690</v>
      </c>
      <c r="C1516" s="1" t="s">
        <v>3691</v>
      </c>
      <c r="D1516" s="1" t="s">
        <v>3598</v>
      </c>
      <c r="E1516" s="8">
        <v>-0.16500000000000001</v>
      </c>
      <c r="F1516" s="2">
        <v>7.0067831171217202E-3</v>
      </c>
    </row>
    <row r="1517" spans="1:6" x14ac:dyDescent="0.2">
      <c r="A1517" s="1" t="s">
        <v>3692</v>
      </c>
      <c r="B1517" s="1" t="s">
        <v>3693</v>
      </c>
      <c r="C1517" s="1" t="s">
        <v>3694</v>
      </c>
      <c r="D1517" s="1" t="s">
        <v>3598</v>
      </c>
      <c r="E1517" s="8">
        <v>0.13400000000000001</v>
      </c>
      <c r="F1517" s="2">
        <v>4.55200161239048E-2</v>
      </c>
    </row>
    <row r="1518" spans="1:6" x14ac:dyDescent="0.2">
      <c r="A1518" s="1" t="s">
        <v>3695</v>
      </c>
      <c r="B1518" s="1" t="s">
        <v>3696</v>
      </c>
      <c r="C1518" s="1" t="s">
        <v>3697</v>
      </c>
      <c r="D1518" s="1" t="s">
        <v>3598</v>
      </c>
      <c r="E1518" s="8">
        <v>0.39600000000000002</v>
      </c>
      <c r="F1518" s="2">
        <v>2.1233104438957401E-2</v>
      </c>
    </row>
    <row r="1519" spans="1:6" x14ac:dyDescent="0.2">
      <c r="A1519" s="1" t="s">
        <v>1253</v>
      </c>
      <c r="B1519" s="1" t="s">
        <v>1254</v>
      </c>
      <c r="C1519" s="1" t="s">
        <v>3698</v>
      </c>
      <c r="D1519" s="1" t="s">
        <v>3598</v>
      </c>
      <c r="E1519" s="8">
        <v>-0.121</v>
      </c>
      <c r="F1519" s="2">
        <v>2.1976714488137501E-2</v>
      </c>
    </row>
    <row r="1520" spans="1:6" x14ac:dyDescent="0.2">
      <c r="A1520" s="1" t="s">
        <v>3699</v>
      </c>
      <c r="B1520" s="1" t="s">
        <v>3700</v>
      </c>
      <c r="C1520" s="1" t="s">
        <v>3701</v>
      </c>
      <c r="D1520" s="1" t="s">
        <v>3598</v>
      </c>
      <c r="E1520" s="8">
        <v>0.128</v>
      </c>
      <c r="F1520" s="2">
        <v>3.8214065178107199E-3</v>
      </c>
    </row>
    <row r="1521" spans="1:6" x14ac:dyDescent="0.2">
      <c r="A1521" s="1" t="s">
        <v>3702</v>
      </c>
      <c r="B1521" s="1" t="s">
        <v>3703</v>
      </c>
      <c r="C1521" s="1" t="s">
        <v>3704</v>
      </c>
      <c r="D1521" s="1" t="s">
        <v>3598</v>
      </c>
      <c r="E1521" s="8">
        <v>0.14499999999999999</v>
      </c>
      <c r="F1521" s="2">
        <v>2.4503736005440099E-5</v>
      </c>
    </row>
    <row r="1522" spans="1:6" x14ac:dyDescent="0.2">
      <c r="A1522" s="1" t="s">
        <v>3705</v>
      </c>
      <c r="B1522" s="1" t="s">
        <v>3706</v>
      </c>
      <c r="C1522" s="1" t="s">
        <v>3707</v>
      </c>
      <c r="D1522" s="1" t="s">
        <v>3598</v>
      </c>
      <c r="E1522" s="8">
        <v>-0.34599999999999997</v>
      </c>
      <c r="F1522" s="2">
        <v>3.2674449615718003E-4</v>
      </c>
    </row>
    <row r="1523" spans="1:6" x14ac:dyDescent="0.2">
      <c r="A1523" s="1" t="s">
        <v>3705</v>
      </c>
      <c r="B1523" s="1" t="s">
        <v>3706</v>
      </c>
      <c r="C1523" s="1" t="s">
        <v>3708</v>
      </c>
      <c r="D1523" s="1" t="s">
        <v>3598</v>
      </c>
      <c r="E1523" s="8">
        <v>-0.112</v>
      </c>
      <c r="F1523" s="2">
        <v>1.6842884871956E-3</v>
      </c>
    </row>
    <row r="1524" spans="1:6" x14ac:dyDescent="0.2">
      <c r="A1524" s="1" t="s">
        <v>3709</v>
      </c>
      <c r="B1524" s="1" t="s">
        <v>3710</v>
      </c>
      <c r="C1524" s="1" t="s">
        <v>3711</v>
      </c>
      <c r="D1524" s="1" t="s">
        <v>3598</v>
      </c>
      <c r="E1524" s="8">
        <v>0.52800000000000002</v>
      </c>
      <c r="F1524" s="2">
        <v>7.4077164139851404E-3</v>
      </c>
    </row>
    <row r="1525" spans="1:6" x14ac:dyDescent="0.2">
      <c r="A1525" s="1" t="s">
        <v>1477</v>
      </c>
      <c r="B1525" s="1" t="s">
        <v>1478</v>
      </c>
      <c r="C1525" s="1" t="s">
        <v>3712</v>
      </c>
      <c r="D1525" s="1" t="s">
        <v>3598</v>
      </c>
      <c r="E1525" s="8">
        <v>0.28299999999999997</v>
      </c>
      <c r="F1525" s="2">
        <v>1.1255231321089999E-2</v>
      </c>
    </row>
    <row r="1526" spans="1:6" x14ac:dyDescent="0.2">
      <c r="A1526" s="1" t="s">
        <v>1492</v>
      </c>
      <c r="B1526" s="1" t="s">
        <v>1493</v>
      </c>
      <c r="C1526" s="1" t="s">
        <v>3713</v>
      </c>
      <c r="D1526" s="1" t="s">
        <v>3598</v>
      </c>
      <c r="E1526" s="8">
        <v>-0.26700000000000002</v>
      </c>
      <c r="F1526" s="2">
        <v>1.0426211125684899E-2</v>
      </c>
    </row>
    <row r="1527" spans="1:6" x14ac:dyDescent="0.2">
      <c r="A1527" s="1" t="s">
        <v>3714</v>
      </c>
      <c r="B1527" s="1" t="s">
        <v>3715</v>
      </c>
      <c r="C1527" s="1" t="s">
        <v>3716</v>
      </c>
      <c r="D1527" s="1" t="s">
        <v>3598</v>
      </c>
      <c r="E1527" s="8">
        <v>-0.14399999999999999</v>
      </c>
      <c r="F1527" s="2">
        <v>1.6316692095145701E-2</v>
      </c>
    </row>
    <row r="1528" spans="1:6" x14ac:dyDescent="0.2">
      <c r="A1528" s="1" t="s">
        <v>1574</v>
      </c>
      <c r="B1528" s="1" t="s">
        <v>1575</v>
      </c>
      <c r="C1528" s="1" t="s">
        <v>3717</v>
      </c>
      <c r="D1528" s="1" t="s">
        <v>3598</v>
      </c>
      <c r="E1528" s="8">
        <v>0.17399999999999999</v>
      </c>
      <c r="F1528" s="2">
        <v>2.3620455002660399E-4</v>
      </c>
    </row>
    <row r="1529" spans="1:6" x14ac:dyDescent="0.2">
      <c r="A1529" s="1" t="s">
        <v>1577</v>
      </c>
      <c r="B1529" s="1" t="s">
        <v>1578</v>
      </c>
      <c r="C1529" s="1" t="s">
        <v>3718</v>
      </c>
      <c r="D1529" s="1" t="s">
        <v>3598</v>
      </c>
      <c r="E1529" s="8">
        <v>-0.127</v>
      </c>
      <c r="F1529" s="2">
        <v>1.7490358037936901E-2</v>
      </c>
    </row>
    <row r="1530" spans="1:6" x14ac:dyDescent="0.2">
      <c r="A1530" s="1" t="s">
        <v>1588</v>
      </c>
      <c r="B1530" s="1" t="s">
        <v>1589</v>
      </c>
      <c r="C1530" s="1" t="s">
        <v>3719</v>
      </c>
      <c r="D1530" s="1" t="s">
        <v>3598</v>
      </c>
      <c r="E1530" s="8">
        <v>-0.27900000000000003</v>
      </c>
      <c r="F1530" s="2">
        <v>0</v>
      </c>
    </row>
    <row r="1531" spans="1:6" x14ac:dyDescent="0.2">
      <c r="A1531" s="1" t="s">
        <v>1588</v>
      </c>
      <c r="B1531" s="1" t="s">
        <v>1589</v>
      </c>
      <c r="C1531" s="1" t="s">
        <v>3720</v>
      </c>
      <c r="D1531" s="1" t="s">
        <v>3598</v>
      </c>
      <c r="E1531" s="8">
        <v>-0.24</v>
      </c>
      <c r="F1531" s="2">
        <v>2.9873737203301902E-8</v>
      </c>
    </row>
    <row r="1532" spans="1:6" x14ac:dyDescent="0.2">
      <c r="A1532" s="1" t="s">
        <v>1588</v>
      </c>
      <c r="B1532" s="1" t="s">
        <v>1589</v>
      </c>
      <c r="C1532" s="1" t="s">
        <v>3721</v>
      </c>
      <c r="D1532" s="1" t="s">
        <v>3598</v>
      </c>
      <c r="E1532" s="8">
        <v>-0.17299999999999999</v>
      </c>
      <c r="F1532" s="2">
        <v>2.0900530935509902E-9</v>
      </c>
    </row>
    <row r="1533" spans="1:6" x14ac:dyDescent="0.2">
      <c r="A1533" s="1" t="s">
        <v>3722</v>
      </c>
      <c r="B1533" s="1" t="s">
        <v>3723</v>
      </c>
      <c r="C1533" s="1" t="s">
        <v>3724</v>
      </c>
      <c r="D1533" s="1" t="s">
        <v>3598</v>
      </c>
      <c r="E1533" s="8">
        <v>0.14299999999999999</v>
      </c>
      <c r="F1533" s="2">
        <v>2.8636699168157701E-2</v>
      </c>
    </row>
    <row r="1534" spans="1:6" x14ac:dyDescent="0.2">
      <c r="A1534" s="1" t="s">
        <v>3725</v>
      </c>
      <c r="B1534" s="1" t="s">
        <v>3726</v>
      </c>
      <c r="C1534" s="1" t="s">
        <v>3727</v>
      </c>
      <c r="D1534" s="1" t="s">
        <v>3598</v>
      </c>
      <c r="E1534" s="8">
        <v>-0.47399999999999998</v>
      </c>
      <c r="F1534" s="2">
        <v>0</v>
      </c>
    </row>
    <row r="1535" spans="1:6" x14ac:dyDescent="0.2">
      <c r="A1535" s="1" t="s">
        <v>3728</v>
      </c>
      <c r="B1535" s="1" t="s">
        <v>3729</v>
      </c>
      <c r="C1535" s="1" t="s">
        <v>3730</v>
      </c>
      <c r="D1535" s="1" t="s">
        <v>3598</v>
      </c>
      <c r="E1535" s="8">
        <v>-0.501</v>
      </c>
      <c r="F1535" s="2">
        <v>8.5709456992041196E-10</v>
      </c>
    </row>
    <row r="1536" spans="1:6" x14ac:dyDescent="0.2">
      <c r="A1536" s="1" t="s">
        <v>3731</v>
      </c>
      <c r="B1536" s="1" t="s">
        <v>3732</v>
      </c>
      <c r="C1536" s="1" t="s">
        <v>3733</v>
      </c>
      <c r="D1536" s="1" t="s">
        <v>3598</v>
      </c>
      <c r="E1536" s="8">
        <v>0.111</v>
      </c>
      <c r="F1536" s="2">
        <v>2.3833382657854701E-2</v>
      </c>
    </row>
    <row r="1537" spans="1:6" x14ac:dyDescent="0.2">
      <c r="A1537" s="1" t="s">
        <v>3734</v>
      </c>
      <c r="B1537" s="1" t="s">
        <v>3735</v>
      </c>
      <c r="C1537" s="1" t="s">
        <v>3736</v>
      </c>
      <c r="D1537" s="1" t="s">
        <v>3598</v>
      </c>
      <c r="E1537" s="8">
        <v>-0.16400000000000001</v>
      </c>
      <c r="F1537" s="2">
        <v>1.45572447479752E-2</v>
      </c>
    </row>
    <row r="1538" spans="1:6" x14ac:dyDescent="0.2">
      <c r="A1538" s="1" t="s">
        <v>1710</v>
      </c>
      <c r="B1538" s="1" t="s">
        <v>1711</v>
      </c>
      <c r="C1538" s="1" t="s">
        <v>3737</v>
      </c>
      <c r="D1538" s="1" t="s">
        <v>3598</v>
      </c>
      <c r="E1538" s="8">
        <v>0.25700000000000001</v>
      </c>
      <c r="F1538" s="2">
        <v>2.2747083226809999E-2</v>
      </c>
    </row>
    <row r="1539" spans="1:6" x14ac:dyDescent="0.2">
      <c r="A1539" s="1" t="s">
        <v>3738</v>
      </c>
      <c r="B1539" s="1" t="s">
        <v>3739</v>
      </c>
      <c r="C1539" s="1" t="s">
        <v>3740</v>
      </c>
      <c r="D1539" s="1" t="s">
        <v>3598</v>
      </c>
      <c r="E1539" s="8">
        <v>-0.57499999999999996</v>
      </c>
      <c r="F1539" s="2">
        <v>3.1027724618896498E-6</v>
      </c>
    </row>
    <row r="1540" spans="1:6" x14ac:dyDescent="0.2">
      <c r="A1540" s="1" t="s">
        <v>3741</v>
      </c>
      <c r="B1540" s="1" t="s">
        <v>3742</v>
      </c>
      <c r="C1540" s="1" t="s">
        <v>3743</v>
      </c>
      <c r="D1540" s="1" t="s">
        <v>3598</v>
      </c>
      <c r="E1540" s="8">
        <v>0.14099999999999999</v>
      </c>
      <c r="F1540" s="2">
        <v>3.6897416564654097E-2</v>
      </c>
    </row>
    <row r="1541" spans="1:6" x14ac:dyDescent="0.2">
      <c r="A1541" s="1" t="s">
        <v>3744</v>
      </c>
      <c r="B1541" s="1" t="s">
        <v>3745</v>
      </c>
      <c r="C1541" s="1" t="s">
        <v>3746</v>
      </c>
      <c r="D1541" s="1" t="s">
        <v>3598</v>
      </c>
      <c r="E1541" s="8">
        <v>-0.20599999999999999</v>
      </c>
      <c r="F1541" s="2">
        <v>2.08595302196646E-2</v>
      </c>
    </row>
    <row r="1542" spans="1:6" x14ac:dyDescent="0.2">
      <c r="A1542" s="1" t="s">
        <v>3747</v>
      </c>
      <c r="B1542" s="1" t="s">
        <v>3748</v>
      </c>
      <c r="C1542" s="1" t="s">
        <v>3749</v>
      </c>
      <c r="D1542" s="1" t="s">
        <v>3598</v>
      </c>
      <c r="E1542" s="8">
        <v>0.17</v>
      </c>
      <c r="F1542" s="2">
        <v>3.0922592256752899E-2</v>
      </c>
    </row>
    <row r="1543" spans="1:6" x14ac:dyDescent="0.2">
      <c r="A1543" s="1" t="s">
        <v>3750</v>
      </c>
      <c r="B1543" s="1" t="s">
        <v>3751</v>
      </c>
      <c r="C1543" s="1" t="s">
        <v>3752</v>
      </c>
      <c r="D1543" s="1" t="s">
        <v>3598</v>
      </c>
      <c r="E1543" s="8">
        <v>-0.19800000000000001</v>
      </c>
      <c r="F1543" s="2">
        <v>1.1230234080823799E-2</v>
      </c>
    </row>
    <row r="1544" spans="1:6" x14ac:dyDescent="0.2">
      <c r="A1544" s="1" t="s">
        <v>3753</v>
      </c>
      <c r="B1544" s="1" t="s">
        <v>3754</v>
      </c>
      <c r="C1544" s="1" t="s">
        <v>3755</v>
      </c>
      <c r="D1544" s="1" t="s">
        <v>3598</v>
      </c>
      <c r="E1544" s="8">
        <v>-0.28299999999999997</v>
      </c>
      <c r="F1544" s="2">
        <v>1.2067024914236901E-2</v>
      </c>
    </row>
    <row r="1545" spans="1:6" x14ac:dyDescent="0.2">
      <c r="A1545" s="1" t="s">
        <v>3756</v>
      </c>
      <c r="B1545" s="1" t="s">
        <v>3757</v>
      </c>
      <c r="C1545" s="1" t="s">
        <v>3758</v>
      </c>
      <c r="D1545" s="1" t="s">
        <v>3598</v>
      </c>
      <c r="E1545" s="8">
        <v>0.122</v>
      </c>
      <c r="F1545" s="2">
        <v>7.3195014828446696E-3</v>
      </c>
    </row>
    <row r="1546" spans="1:6" x14ac:dyDescent="0.2">
      <c r="A1546" s="1" t="s">
        <v>3759</v>
      </c>
      <c r="B1546" s="1" t="s">
        <v>3760</v>
      </c>
      <c r="C1546" s="1" t="s">
        <v>3761</v>
      </c>
      <c r="D1546" s="1" t="s">
        <v>3598</v>
      </c>
      <c r="E1546" s="8">
        <v>-0.16200000000000001</v>
      </c>
      <c r="F1546" s="2">
        <v>2.72184037432949E-2</v>
      </c>
    </row>
    <row r="1547" spans="1:6" x14ac:dyDescent="0.2">
      <c r="A1547" s="1" t="s">
        <v>3762</v>
      </c>
      <c r="B1547" s="1" t="s">
        <v>3763</v>
      </c>
      <c r="C1547" s="1" t="s">
        <v>3764</v>
      </c>
      <c r="D1547" s="1" t="s">
        <v>3598</v>
      </c>
      <c r="E1547" s="8">
        <v>-0.115</v>
      </c>
      <c r="F1547" s="2">
        <v>2.5909726367340599E-4</v>
      </c>
    </row>
    <row r="1548" spans="1:6" x14ac:dyDescent="0.2">
      <c r="A1548" s="1" t="s">
        <v>2222</v>
      </c>
      <c r="B1548" s="1" t="s">
        <v>2223</v>
      </c>
      <c r="C1548" s="1" t="s">
        <v>3765</v>
      </c>
      <c r="D1548" s="1" t="s">
        <v>3598</v>
      </c>
      <c r="E1548" s="8">
        <v>0.315</v>
      </c>
      <c r="F1548" s="2">
        <v>2.4752662223570402E-4</v>
      </c>
    </row>
    <row r="1549" spans="1:6" x14ac:dyDescent="0.2">
      <c r="A1549" s="1" t="s">
        <v>3766</v>
      </c>
      <c r="B1549" s="1" t="s">
        <v>3767</v>
      </c>
      <c r="C1549" s="1" t="s">
        <v>3768</v>
      </c>
      <c r="D1549" s="1" t="s">
        <v>3598</v>
      </c>
      <c r="E1549" s="8">
        <v>0.23100000000000001</v>
      </c>
      <c r="F1549" s="2">
        <v>6.9275752441452896E-7</v>
      </c>
    </row>
    <row r="1550" spans="1:6" x14ac:dyDescent="0.2">
      <c r="A1550" s="1" t="s">
        <v>3769</v>
      </c>
      <c r="B1550" s="1" t="s">
        <v>3770</v>
      </c>
      <c r="C1550" s="1" t="s">
        <v>3771</v>
      </c>
      <c r="D1550" s="1" t="s">
        <v>3598</v>
      </c>
      <c r="E1550" s="8">
        <v>-0.43</v>
      </c>
      <c r="F1550" s="2">
        <v>1.4806227330327699E-2</v>
      </c>
    </row>
    <row r="1551" spans="1:6" x14ac:dyDescent="0.2">
      <c r="A1551" s="1" t="s">
        <v>2307</v>
      </c>
      <c r="B1551" s="1" t="s">
        <v>2308</v>
      </c>
      <c r="C1551" s="1" t="s">
        <v>3772</v>
      </c>
      <c r="D1551" s="1" t="s">
        <v>3598</v>
      </c>
      <c r="E1551" s="8">
        <v>0.153</v>
      </c>
      <c r="F1551" s="2">
        <v>6.6762325582486796E-10</v>
      </c>
    </row>
    <row r="1552" spans="1:6" x14ac:dyDescent="0.2">
      <c r="A1552" s="1" t="s">
        <v>3773</v>
      </c>
      <c r="B1552" s="1" t="s">
        <v>3774</v>
      </c>
      <c r="C1552" s="1" t="s">
        <v>3775</v>
      </c>
      <c r="D1552" s="1" t="s">
        <v>3598</v>
      </c>
      <c r="E1552" s="8">
        <v>0.156</v>
      </c>
      <c r="F1552" s="2">
        <v>4.3480042748976402E-3</v>
      </c>
    </row>
    <row r="1553" spans="1:6" x14ac:dyDescent="0.2">
      <c r="A1553" s="1" t="s">
        <v>2323</v>
      </c>
      <c r="B1553" s="1" t="s">
        <v>2324</v>
      </c>
      <c r="C1553" s="1" t="s">
        <v>3776</v>
      </c>
      <c r="D1553" s="1" t="s">
        <v>3598</v>
      </c>
      <c r="E1553" s="8">
        <v>0.38800000000000001</v>
      </c>
      <c r="F1553" s="2">
        <v>4.0920022124178603E-5</v>
      </c>
    </row>
    <row r="1554" spans="1:6" x14ac:dyDescent="0.2">
      <c r="A1554" s="1" t="s">
        <v>2346</v>
      </c>
      <c r="B1554" s="1" t="s">
        <v>2347</v>
      </c>
      <c r="C1554" s="1" t="s">
        <v>3777</v>
      </c>
      <c r="D1554" s="1" t="s">
        <v>3598</v>
      </c>
      <c r="E1554" s="8">
        <v>-0.107</v>
      </c>
      <c r="F1554" s="2">
        <v>1.4806227330327699E-2</v>
      </c>
    </row>
    <row r="1555" spans="1:6" x14ac:dyDescent="0.2">
      <c r="A1555" s="1" t="s">
        <v>3778</v>
      </c>
      <c r="B1555" s="1" t="s">
        <v>3779</v>
      </c>
      <c r="C1555" s="1" t="s">
        <v>3780</v>
      </c>
      <c r="D1555" s="1" t="s">
        <v>3598</v>
      </c>
      <c r="E1555" s="8">
        <v>-0.42599999999999999</v>
      </c>
      <c r="F1555" s="2">
        <v>2.5423872160768499E-2</v>
      </c>
    </row>
    <row r="1556" spans="1:6" x14ac:dyDescent="0.2">
      <c r="A1556" s="1" t="s">
        <v>3778</v>
      </c>
      <c r="B1556" s="1" t="s">
        <v>3779</v>
      </c>
      <c r="C1556" s="1" t="s">
        <v>3781</v>
      </c>
      <c r="D1556" s="1" t="s">
        <v>3598</v>
      </c>
      <c r="E1556" s="8">
        <v>0.22</v>
      </c>
      <c r="F1556" s="2">
        <v>2.4136234003780399E-3</v>
      </c>
    </row>
    <row r="1557" spans="1:6" x14ac:dyDescent="0.2">
      <c r="A1557" s="1" t="s">
        <v>3782</v>
      </c>
      <c r="B1557" s="1" t="s">
        <v>3783</v>
      </c>
      <c r="C1557" s="1" t="s">
        <v>3784</v>
      </c>
      <c r="D1557" s="1" t="s">
        <v>3598</v>
      </c>
      <c r="E1557" s="8">
        <v>0.51300000000000001</v>
      </c>
      <c r="F1557" s="2">
        <v>1.1955569867445599E-10</v>
      </c>
    </row>
    <row r="1558" spans="1:6" x14ac:dyDescent="0.2">
      <c r="A1558" s="1" t="s">
        <v>3785</v>
      </c>
      <c r="B1558" s="1" t="s">
        <v>3786</v>
      </c>
      <c r="C1558" s="1" t="s">
        <v>3787</v>
      </c>
      <c r="D1558" s="1" t="s">
        <v>3598</v>
      </c>
      <c r="E1558" s="8">
        <v>0.17499999999999999</v>
      </c>
      <c r="F1558" s="2">
        <v>3.8887277283811202E-2</v>
      </c>
    </row>
    <row r="1559" spans="1:6" x14ac:dyDescent="0.2">
      <c r="A1559" s="1" t="s">
        <v>2589</v>
      </c>
      <c r="B1559" s="1" t="s">
        <v>2590</v>
      </c>
      <c r="C1559" s="1" t="s">
        <v>3788</v>
      </c>
      <c r="D1559" s="1" t="s">
        <v>3598</v>
      </c>
      <c r="E1559" s="8">
        <v>0.20399999999999999</v>
      </c>
      <c r="F1559" s="2">
        <v>1.29624954400991E-4</v>
      </c>
    </row>
    <row r="1560" spans="1:6" x14ac:dyDescent="0.2">
      <c r="A1560" s="1" t="s">
        <v>3789</v>
      </c>
      <c r="B1560" s="1" t="s">
        <v>3790</v>
      </c>
      <c r="C1560" s="1" t="s">
        <v>3791</v>
      </c>
      <c r="D1560" s="1" t="s">
        <v>3598</v>
      </c>
      <c r="E1560" s="8">
        <v>0.13300000000000001</v>
      </c>
      <c r="F1560" s="2">
        <v>4.7987903781944098E-2</v>
      </c>
    </row>
    <row r="1561" spans="1:6" x14ac:dyDescent="0.2">
      <c r="A1561" s="1" t="s">
        <v>3792</v>
      </c>
      <c r="B1561" s="1" t="s">
        <v>3793</v>
      </c>
      <c r="C1561" s="1" t="s">
        <v>3794</v>
      </c>
      <c r="D1561" s="1" t="s">
        <v>3598</v>
      </c>
      <c r="E1561" s="8">
        <v>0.187</v>
      </c>
      <c r="F1561" s="2">
        <v>2.1270884559879302E-3</v>
      </c>
    </row>
    <row r="1562" spans="1:6" x14ac:dyDescent="0.2">
      <c r="A1562" s="1" t="s">
        <v>3795</v>
      </c>
      <c r="B1562" s="1" t="s">
        <v>3796</v>
      </c>
      <c r="C1562" s="1" t="s">
        <v>3797</v>
      </c>
      <c r="D1562" s="1" t="s">
        <v>3598</v>
      </c>
      <c r="E1562" s="8">
        <v>-0.434</v>
      </c>
      <c r="F1562" s="2">
        <v>0</v>
      </c>
    </row>
    <row r="1563" spans="1:6" x14ac:dyDescent="0.2">
      <c r="A1563" s="1" t="s">
        <v>2646</v>
      </c>
      <c r="B1563" s="1" t="s">
        <v>2647</v>
      </c>
      <c r="C1563" s="1" t="s">
        <v>3798</v>
      </c>
      <c r="D1563" s="1" t="s">
        <v>3598</v>
      </c>
      <c r="E1563" s="8">
        <v>0.57899999999999996</v>
      </c>
      <c r="F1563" s="2">
        <v>2.15855111562854E-13</v>
      </c>
    </row>
    <row r="1564" spans="1:6" x14ac:dyDescent="0.2">
      <c r="A1564" s="1" t="s">
        <v>3799</v>
      </c>
      <c r="B1564" s="1" t="s">
        <v>3800</v>
      </c>
      <c r="C1564" s="1" t="s">
        <v>3801</v>
      </c>
      <c r="D1564" s="1" t="s">
        <v>3598</v>
      </c>
      <c r="E1564" s="8">
        <v>-0.13</v>
      </c>
      <c r="F1564" s="2">
        <v>7.6181411340250503E-4</v>
      </c>
    </row>
    <row r="1565" spans="1:6" x14ac:dyDescent="0.2">
      <c r="A1565" s="1" t="s">
        <v>3802</v>
      </c>
      <c r="B1565" s="1" t="s">
        <v>3803</v>
      </c>
      <c r="C1565" s="1" t="s">
        <v>3804</v>
      </c>
      <c r="D1565" s="1" t="s">
        <v>3598</v>
      </c>
      <c r="E1565" s="8">
        <v>0.20399999999999999</v>
      </c>
      <c r="F1565" s="2">
        <v>1.8540464611766401E-2</v>
      </c>
    </row>
    <row r="1566" spans="1:6" x14ac:dyDescent="0.2">
      <c r="A1566" s="1" t="s">
        <v>3805</v>
      </c>
      <c r="B1566" s="1" t="s">
        <v>3806</v>
      </c>
      <c r="C1566" s="1" t="s">
        <v>3807</v>
      </c>
      <c r="D1566" s="1" t="s">
        <v>3598</v>
      </c>
      <c r="E1566" s="8">
        <v>0.10299999999999999</v>
      </c>
      <c r="F1566" s="2">
        <v>7.6181411340250503E-4</v>
      </c>
    </row>
    <row r="1567" spans="1:6" x14ac:dyDescent="0.2">
      <c r="A1567" s="1" t="s">
        <v>3805</v>
      </c>
      <c r="B1567" s="1" t="s">
        <v>3806</v>
      </c>
      <c r="C1567" s="1" t="s">
        <v>3808</v>
      </c>
      <c r="D1567" s="1" t="s">
        <v>3598</v>
      </c>
      <c r="E1567" s="8">
        <v>0.23100000000000001</v>
      </c>
      <c r="F1567" s="2">
        <v>9.5897029753236299E-5</v>
      </c>
    </row>
    <row r="1568" spans="1:6" x14ac:dyDescent="0.2">
      <c r="A1568" s="1" t="s">
        <v>2740</v>
      </c>
      <c r="B1568" s="1" t="s">
        <v>2741</v>
      </c>
      <c r="C1568" s="1" t="s">
        <v>3809</v>
      </c>
      <c r="D1568" s="1" t="s">
        <v>3598</v>
      </c>
      <c r="E1568" s="8">
        <v>0.14599999999999999</v>
      </c>
      <c r="F1568" s="2">
        <v>0</v>
      </c>
    </row>
    <row r="1569" spans="1:6" x14ac:dyDescent="0.2">
      <c r="A1569" s="1" t="s">
        <v>3810</v>
      </c>
      <c r="B1569" s="1" t="s">
        <v>3811</v>
      </c>
      <c r="C1569" s="1" t="s">
        <v>3812</v>
      </c>
      <c r="D1569" s="1" t="s">
        <v>3598</v>
      </c>
      <c r="E1569" s="8">
        <v>-0.57499999999999996</v>
      </c>
      <c r="F1569" s="2">
        <v>2.6289349833713002E-6</v>
      </c>
    </row>
    <row r="1570" spans="1:6" x14ac:dyDescent="0.2">
      <c r="A1570" s="1" t="s">
        <v>3813</v>
      </c>
      <c r="B1570" s="1" t="s">
        <v>3814</v>
      </c>
      <c r="C1570" s="1" t="s">
        <v>3815</v>
      </c>
      <c r="D1570" s="1" t="s">
        <v>3598</v>
      </c>
      <c r="E1570" s="8">
        <v>0.26</v>
      </c>
      <c r="F1570" s="2">
        <v>1.6021215828662699E-2</v>
      </c>
    </row>
    <row r="1571" spans="1:6" x14ac:dyDescent="0.2">
      <c r="A1571" s="1" t="s">
        <v>3816</v>
      </c>
      <c r="B1571" s="1" t="s">
        <v>3817</v>
      </c>
      <c r="C1571" s="1" t="s">
        <v>3818</v>
      </c>
      <c r="D1571" s="1" t="s">
        <v>3598</v>
      </c>
      <c r="E1571" s="8">
        <v>-0.121</v>
      </c>
      <c r="F1571" s="2">
        <v>7.0085104374840203E-3</v>
      </c>
    </row>
    <row r="1572" spans="1:6" x14ac:dyDescent="0.2">
      <c r="A1572" s="1" t="s">
        <v>3819</v>
      </c>
      <c r="B1572" s="1" t="s">
        <v>3820</v>
      </c>
      <c r="C1572" s="1" t="s">
        <v>3821</v>
      </c>
      <c r="D1572" s="1" t="s">
        <v>3598</v>
      </c>
      <c r="E1572" s="8">
        <v>-0.19700000000000001</v>
      </c>
      <c r="F1572" s="2">
        <v>4.7807243300950999E-4</v>
      </c>
    </row>
    <row r="1573" spans="1:6" x14ac:dyDescent="0.2">
      <c r="A1573" s="1" t="s">
        <v>3822</v>
      </c>
      <c r="B1573" s="1" t="s">
        <v>3823</v>
      </c>
      <c r="C1573" s="1" t="s">
        <v>3824</v>
      </c>
      <c r="D1573" s="1" t="s">
        <v>3598</v>
      </c>
      <c r="E1573" s="8">
        <v>-0.28499999999999998</v>
      </c>
      <c r="F1573" s="2">
        <v>2.6564295931534702E-2</v>
      </c>
    </row>
    <row r="1574" spans="1:6" x14ac:dyDescent="0.2">
      <c r="A1574" s="1" t="s">
        <v>2900</v>
      </c>
      <c r="B1574" s="1" t="s">
        <v>2901</v>
      </c>
      <c r="C1574" s="1" t="s">
        <v>3825</v>
      </c>
      <c r="D1574" s="1" t="s">
        <v>3598</v>
      </c>
      <c r="E1574" s="8">
        <v>-0.17</v>
      </c>
      <c r="F1574" s="2">
        <v>3.5476938160823499E-3</v>
      </c>
    </row>
    <row r="1575" spans="1:6" x14ac:dyDescent="0.2">
      <c r="A1575" s="1" t="s">
        <v>3826</v>
      </c>
      <c r="B1575" s="1" t="s">
        <v>3827</v>
      </c>
      <c r="C1575" s="1" t="s">
        <v>3828</v>
      </c>
      <c r="D1575" s="1" t="s">
        <v>3598</v>
      </c>
      <c r="E1575" s="8">
        <v>0.10299999999999999</v>
      </c>
      <c r="F1575" s="2">
        <v>1.9039478317433401E-4</v>
      </c>
    </row>
    <row r="1576" spans="1:6" x14ac:dyDescent="0.2">
      <c r="A1576" s="1" t="s">
        <v>2941</v>
      </c>
      <c r="B1576" s="1" t="s">
        <v>2942</v>
      </c>
      <c r="C1576" s="1" t="s">
        <v>3829</v>
      </c>
      <c r="D1576" s="1" t="s">
        <v>3598</v>
      </c>
      <c r="E1576" s="8">
        <v>0.17399999999999999</v>
      </c>
      <c r="F1576" s="2">
        <v>3.6897416564654097E-2</v>
      </c>
    </row>
    <row r="1577" spans="1:6" x14ac:dyDescent="0.2">
      <c r="A1577" s="1" t="s">
        <v>2944</v>
      </c>
      <c r="B1577" s="1" t="s">
        <v>2945</v>
      </c>
      <c r="C1577" s="1" t="s">
        <v>3830</v>
      </c>
      <c r="D1577" s="1" t="s">
        <v>3598</v>
      </c>
      <c r="E1577" s="8">
        <v>0.219</v>
      </c>
      <c r="F1577" s="2">
        <v>2.02145843488186E-3</v>
      </c>
    </row>
    <row r="1578" spans="1:6" x14ac:dyDescent="0.2">
      <c r="A1578" s="1" t="s">
        <v>2944</v>
      </c>
      <c r="B1578" s="1" t="s">
        <v>2945</v>
      </c>
      <c r="C1578" s="1" t="s">
        <v>3831</v>
      </c>
      <c r="D1578" s="1" t="s">
        <v>3598</v>
      </c>
      <c r="E1578" s="8">
        <v>-0.59799999999999998</v>
      </c>
      <c r="F1578" s="2">
        <v>4.4754011191434897E-9</v>
      </c>
    </row>
    <row r="1579" spans="1:6" x14ac:dyDescent="0.2">
      <c r="A1579" s="1" t="s">
        <v>3832</v>
      </c>
      <c r="B1579" s="1" t="s">
        <v>3833</v>
      </c>
      <c r="C1579" s="1" t="s">
        <v>3834</v>
      </c>
      <c r="D1579" s="1" t="s">
        <v>3598</v>
      </c>
      <c r="E1579" s="8">
        <v>0.111</v>
      </c>
      <c r="F1579" s="2">
        <v>2.04037363386355E-3</v>
      </c>
    </row>
    <row r="1580" spans="1:6" x14ac:dyDescent="0.2">
      <c r="A1580" s="1" t="s">
        <v>3835</v>
      </c>
      <c r="B1580" s="1" t="s">
        <v>3836</v>
      </c>
      <c r="C1580" s="1" t="s">
        <v>3837</v>
      </c>
      <c r="D1580" s="1" t="s">
        <v>3598</v>
      </c>
      <c r="E1580" s="8">
        <v>-0.35499999999999998</v>
      </c>
      <c r="F1580" s="2">
        <v>7.6181411340250503E-4</v>
      </c>
    </row>
    <row r="1581" spans="1:6" x14ac:dyDescent="0.2">
      <c r="A1581" s="1" t="s">
        <v>3838</v>
      </c>
      <c r="B1581" s="1" t="s">
        <v>3839</v>
      </c>
      <c r="C1581" s="1" t="s">
        <v>3840</v>
      </c>
      <c r="D1581" s="1" t="s">
        <v>3598</v>
      </c>
      <c r="E1581" s="8">
        <v>-0.35399999999999998</v>
      </c>
      <c r="F1581" s="2">
        <v>7.0067831171217202E-3</v>
      </c>
    </row>
    <row r="1582" spans="1:6" x14ac:dyDescent="0.2">
      <c r="A1582" s="1" t="s">
        <v>3841</v>
      </c>
      <c r="B1582" s="1" t="s">
        <v>3842</v>
      </c>
      <c r="C1582" s="1" t="s">
        <v>3843</v>
      </c>
      <c r="D1582" s="1" t="s">
        <v>3598</v>
      </c>
      <c r="E1582" s="8">
        <v>-0.23300000000000001</v>
      </c>
      <c r="F1582" s="2">
        <v>1.71324372194307E-2</v>
      </c>
    </row>
    <row r="1583" spans="1:6" x14ac:dyDescent="0.2">
      <c r="A1583" s="1" t="s">
        <v>3844</v>
      </c>
      <c r="B1583" s="1" t="s">
        <v>3845</v>
      </c>
      <c r="C1583" s="1" t="s">
        <v>3846</v>
      </c>
      <c r="D1583" s="1" t="s">
        <v>3598</v>
      </c>
      <c r="E1583" s="8">
        <v>-0.19700000000000001</v>
      </c>
      <c r="F1583" s="2">
        <v>7.0483301734764294E-14</v>
      </c>
    </row>
    <row r="1584" spans="1:6" x14ac:dyDescent="0.2">
      <c r="A1584" s="1" t="s">
        <v>3844</v>
      </c>
      <c r="B1584" s="1" t="s">
        <v>3845</v>
      </c>
      <c r="C1584" s="1" t="s">
        <v>3847</v>
      </c>
      <c r="D1584" s="1" t="s">
        <v>3598</v>
      </c>
      <c r="E1584" s="8">
        <v>-0.126</v>
      </c>
      <c r="F1584" s="2">
        <v>3.7509451100683801E-10</v>
      </c>
    </row>
    <row r="1585" spans="1:6" x14ac:dyDescent="0.2">
      <c r="A1585" s="1" t="s">
        <v>3844</v>
      </c>
      <c r="B1585" s="1" t="s">
        <v>3845</v>
      </c>
      <c r="C1585" s="1" t="s">
        <v>3848</v>
      </c>
      <c r="D1585" s="1" t="s">
        <v>3598</v>
      </c>
      <c r="E1585" s="8">
        <v>-0.10199999999999999</v>
      </c>
      <c r="F1585" s="2">
        <v>1.96996210361856E-2</v>
      </c>
    </row>
    <row r="1586" spans="1:6" x14ac:dyDescent="0.2">
      <c r="A1586" s="1" t="s">
        <v>3031</v>
      </c>
      <c r="B1586" s="1" t="s">
        <v>3032</v>
      </c>
      <c r="C1586" s="1" t="s">
        <v>3849</v>
      </c>
      <c r="D1586" s="1" t="s">
        <v>3598</v>
      </c>
      <c r="E1586" s="8">
        <v>-0.27400000000000002</v>
      </c>
      <c r="F1586" s="2">
        <v>9.7886468574853293E-5</v>
      </c>
    </row>
    <row r="1587" spans="1:6" x14ac:dyDescent="0.2">
      <c r="A1587" s="1" t="s">
        <v>3850</v>
      </c>
      <c r="B1587" s="1" t="s">
        <v>3851</v>
      </c>
      <c r="C1587" s="1" t="s">
        <v>3852</v>
      </c>
      <c r="D1587" s="1" t="s">
        <v>3598</v>
      </c>
      <c r="E1587" s="8">
        <v>-0.39700000000000002</v>
      </c>
      <c r="F1587" s="2">
        <v>4.7331928088454201E-4</v>
      </c>
    </row>
    <row r="1588" spans="1:6" x14ac:dyDescent="0.2">
      <c r="A1588" s="1" t="s">
        <v>3853</v>
      </c>
      <c r="B1588" s="1" t="s">
        <v>3854</v>
      </c>
      <c r="C1588" s="1" t="s">
        <v>3855</v>
      </c>
      <c r="D1588" s="1" t="s">
        <v>3598</v>
      </c>
      <c r="E1588" s="8">
        <v>0.253</v>
      </c>
      <c r="F1588" s="2">
        <v>6.51968737544733E-3</v>
      </c>
    </row>
    <row r="1589" spans="1:6" x14ac:dyDescent="0.2">
      <c r="A1589" s="1" t="s">
        <v>3856</v>
      </c>
      <c r="B1589" s="1" t="s">
        <v>3857</v>
      </c>
      <c r="C1589" s="1" t="s">
        <v>3858</v>
      </c>
      <c r="D1589" s="1" t="s">
        <v>3598</v>
      </c>
      <c r="E1589" s="8">
        <v>-0.215</v>
      </c>
      <c r="F1589" s="2">
        <v>6.8264044365270197E-3</v>
      </c>
    </row>
    <row r="1590" spans="1:6" x14ac:dyDescent="0.2">
      <c r="A1590" s="1" t="s">
        <v>3856</v>
      </c>
      <c r="B1590" s="1" t="s">
        <v>3857</v>
      </c>
      <c r="C1590" s="1" t="s">
        <v>3859</v>
      </c>
      <c r="D1590" s="1" t="s">
        <v>3598</v>
      </c>
      <c r="E1590" s="8">
        <v>-0.159</v>
      </c>
      <c r="F1590" s="2">
        <v>1.7490358037936901E-2</v>
      </c>
    </row>
    <row r="1591" spans="1:6" x14ac:dyDescent="0.2">
      <c r="A1591" s="1" t="s">
        <v>3176</v>
      </c>
      <c r="B1591" s="1" t="s">
        <v>3177</v>
      </c>
      <c r="C1591" s="1" t="s">
        <v>3860</v>
      </c>
      <c r="D1591" s="1" t="s">
        <v>3598</v>
      </c>
      <c r="E1591" s="8">
        <v>0.26200000000000001</v>
      </c>
      <c r="F1591" s="2">
        <v>5.7279739078013999E-3</v>
      </c>
    </row>
    <row r="1592" spans="1:6" x14ac:dyDescent="0.2">
      <c r="A1592" s="1" t="s">
        <v>3861</v>
      </c>
      <c r="B1592" s="1" t="s">
        <v>3862</v>
      </c>
      <c r="C1592" s="1" t="s">
        <v>3863</v>
      </c>
      <c r="D1592" s="1" t="s">
        <v>3598</v>
      </c>
      <c r="E1592" s="8">
        <v>0.39200000000000002</v>
      </c>
      <c r="F1592" s="2">
        <v>4.25657278473673E-5</v>
      </c>
    </row>
    <row r="1593" spans="1:6" x14ac:dyDescent="0.2">
      <c r="A1593" s="1" t="s">
        <v>3864</v>
      </c>
      <c r="B1593" s="1" t="s">
        <v>3865</v>
      </c>
      <c r="C1593" s="1" t="s">
        <v>3866</v>
      </c>
      <c r="D1593" s="1" t="s">
        <v>3598</v>
      </c>
      <c r="E1593" s="8">
        <v>-0.21</v>
      </c>
      <c r="F1593" s="2">
        <v>6.2649219505089403E-4</v>
      </c>
    </row>
    <row r="1594" spans="1:6" x14ac:dyDescent="0.2">
      <c r="A1594" s="1" t="s">
        <v>3867</v>
      </c>
      <c r="B1594" s="1" t="s">
        <v>3868</v>
      </c>
      <c r="C1594" s="1" t="s">
        <v>3869</v>
      </c>
      <c r="D1594" s="1" t="s">
        <v>3598</v>
      </c>
      <c r="E1594" s="8">
        <v>0.10299999999999999</v>
      </c>
      <c r="F1594" s="2">
        <v>2.38013632333628E-2</v>
      </c>
    </row>
    <row r="1595" spans="1:6" x14ac:dyDescent="0.2">
      <c r="A1595" s="1" t="s">
        <v>3870</v>
      </c>
      <c r="B1595" s="1" t="s">
        <v>3871</v>
      </c>
      <c r="C1595" s="1" t="s">
        <v>3872</v>
      </c>
      <c r="D1595" s="1" t="s">
        <v>3598</v>
      </c>
      <c r="E1595" s="8">
        <v>-0.113</v>
      </c>
      <c r="F1595" s="2">
        <v>2.4867709854297999E-2</v>
      </c>
    </row>
    <row r="1596" spans="1:6" x14ac:dyDescent="0.2">
      <c r="A1596" s="1" t="s">
        <v>3873</v>
      </c>
      <c r="B1596" s="1" t="s">
        <v>3874</v>
      </c>
      <c r="C1596" s="1" t="s">
        <v>3875</v>
      </c>
      <c r="D1596" s="1" t="s">
        <v>3598</v>
      </c>
      <c r="E1596" s="8">
        <v>0.16900000000000001</v>
      </c>
      <c r="F1596" s="2">
        <v>7.3609238156890704E-4</v>
      </c>
    </row>
    <row r="1597" spans="1:6" x14ac:dyDescent="0.2">
      <c r="A1597" s="1" t="s">
        <v>3876</v>
      </c>
      <c r="B1597" s="1" t="s">
        <v>3877</v>
      </c>
      <c r="C1597" s="1" t="s">
        <v>3878</v>
      </c>
      <c r="D1597" s="1" t="s">
        <v>3598</v>
      </c>
      <c r="E1597" s="8">
        <v>-0.19500000000000001</v>
      </c>
      <c r="F1597" s="2">
        <v>2.8913231021575E-4</v>
      </c>
    </row>
    <row r="1598" spans="1:6" x14ac:dyDescent="0.2">
      <c r="A1598" s="1" t="s">
        <v>3879</v>
      </c>
      <c r="B1598" s="1" t="s">
        <v>3880</v>
      </c>
      <c r="C1598" s="1" t="s">
        <v>3881</v>
      </c>
      <c r="D1598" s="1" t="s">
        <v>3598</v>
      </c>
      <c r="E1598" s="8">
        <v>-0.14699999999999999</v>
      </c>
      <c r="F1598" s="2">
        <v>2.3512989531427799E-2</v>
      </c>
    </row>
    <row r="1599" spans="1:6" x14ac:dyDescent="0.2">
      <c r="A1599" s="1" t="s">
        <v>3879</v>
      </c>
      <c r="B1599" s="1" t="s">
        <v>3880</v>
      </c>
      <c r="C1599" s="1" t="s">
        <v>3882</v>
      </c>
      <c r="D1599" s="1" t="s">
        <v>3598</v>
      </c>
      <c r="E1599" s="8">
        <v>-0.13200000000000001</v>
      </c>
      <c r="F1599" s="2">
        <v>3.6897416564654097E-2</v>
      </c>
    </row>
    <row r="1600" spans="1:6" x14ac:dyDescent="0.2">
      <c r="A1600" s="1" t="s">
        <v>3879</v>
      </c>
      <c r="B1600" s="1" t="s">
        <v>3880</v>
      </c>
      <c r="C1600" s="1" t="s">
        <v>3883</v>
      </c>
      <c r="D1600" s="1" t="s">
        <v>3598</v>
      </c>
      <c r="E1600" s="8">
        <v>-0.13100000000000001</v>
      </c>
      <c r="F1600" s="2">
        <v>2.1322957636480899E-2</v>
      </c>
    </row>
    <row r="1601" spans="1:6" x14ac:dyDescent="0.2">
      <c r="A1601" s="1" t="s">
        <v>3879</v>
      </c>
      <c r="B1601" s="1" t="s">
        <v>3880</v>
      </c>
      <c r="C1601" s="1" t="s">
        <v>3884</v>
      </c>
      <c r="D1601" s="1" t="s">
        <v>3598</v>
      </c>
      <c r="E1601" s="8">
        <v>0.29599999999999999</v>
      </c>
      <c r="F1601" s="2">
        <v>2.2336090595004702E-3</v>
      </c>
    </row>
    <row r="1602" spans="1:6" x14ac:dyDescent="0.2">
      <c r="A1602" s="1" t="s">
        <v>3879</v>
      </c>
      <c r="B1602" s="1" t="s">
        <v>3880</v>
      </c>
      <c r="C1602" s="1" t="s">
        <v>3885</v>
      </c>
      <c r="D1602" s="1" t="s">
        <v>3598</v>
      </c>
      <c r="E1602" s="8">
        <v>0.38200000000000001</v>
      </c>
      <c r="F1602" s="2">
        <v>2.04037363386355E-3</v>
      </c>
    </row>
    <row r="1603" spans="1:6" x14ac:dyDescent="0.2">
      <c r="A1603" s="1" t="s">
        <v>3879</v>
      </c>
      <c r="B1603" s="1" t="s">
        <v>3880</v>
      </c>
      <c r="C1603" s="1" t="s">
        <v>3886</v>
      </c>
      <c r="D1603" s="1" t="s">
        <v>3598</v>
      </c>
      <c r="E1603" s="8">
        <v>0.17599999999999999</v>
      </c>
      <c r="F1603" s="2">
        <v>1.41500402121478E-2</v>
      </c>
    </row>
    <row r="1604" spans="1:6" x14ac:dyDescent="0.2">
      <c r="A1604" s="1" t="s">
        <v>3396</v>
      </c>
      <c r="B1604" s="1" t="s">
        <v>3397</v>
      </c>
      <c r="C1604" s="1" t="s">
        <v>3887</v>
      </c>
      <c r="D1604" s="1" t="s">
        <v>3598</v>
      </c>
      <c r="E1604" s="8">
        <v>0.108</v>
      </c>
      <c r="F1604" s="2">
        <v>8.2278684036666792E-3</v>
      </c>
    </row>
    <row r="1605" spans="1:6" x14ac:dyDescent="0.2">
      <c r="A1605" s="1" t="s">
        <v>3888</v>
      </c>
      <c r="B1605" s="1" t="s">
        <v>3889</v>
      </c>
      <c r="C1605" s="1" t="s">
        <v>3890</v>
      </c>
      <c r="D1605" s="1" t="s">
        <v>3598</v>
      </c>
      <c r="E1605" s="8">
        <v>0.13800000000000001</v>
      </c>
      <c r="F1605" s="2">
        <v>9.8815059925496604E-9</v>
      </c>
    </row>
    <row r="1606" spans="1:6" x14ac:dyDescent="0.2">
      <c r="A1606" s="1" t="s">
        <v>3422</v>
      </c>
      <c r="B1606" s="1" t="s">
        <v>3423</v>
      </c>
      <c r="C1606" s="1" t="s">
        <v>3891</v>
      </c>
      <c r="D1606" s="1" t="s">
        <v>3598</v>
      </c>
      <c r="E1606" s="8">
        <v>0.32300000000000001</v>
      </c>
      <c r="F1606" s="2">
        <v>7.1266449531940697E-13</v>
      </c>
    </row>
    <row r="1607" spans="1:6" x14ac:dyDescent="0.2">
      <c r="A1607" s="1" t="s">
        <v>3892</v>
      </c>
      <c r="B1607" s="1" t="s">
        <v>3893</v>
      </c>
      <c r="C1607" s="1" t="s">
        <v>3894</v>
      </c>
      <c r="D1607" s="1" t="s">
        <v>3598</v>
      </c>
      <c r="E1607" s="8">
        <v>-0.161</v>
      </c>
      <c r="F1607" s="2">
        <v>3.0922592256752899E-2</v>
      </c>
    </row>
    <row r="1608" spans="1:6" x14ac:dyDescent="0.2">
      <c r="A1608" s="1" t="s">
        <v>3895</v>
      </c>
      <c r="B1608" s="1" t="s">
        <v>3896</v>
      </c>
      <c r="C1608" s="1" t="s">
        <v>3897</v>
      </c>
      <c r="D1608" s="1" t="s">
        <v>3598</v>
      </c>
      <c r="E1608" s="8">
        <v>0.13900000000000001</v>
      </c>
      <c r="F1608" s="2">
        <v>2.1233104438957401E-2</v>
      </c>
    </row>
    <row r="1609" spans="1:6" x14ac:dyDescent="0.2">
      <c r="A1609" s="1" t="s">
        <v>3898</v>
      </c>
      <c r="B1609" s="1" t="s">
        <v>3899</v>
      </c>
      <c r="C1609" s="1" t="s">
        <v>3900</v>
      </c>
      <c r="D1609" s="1" t="s">
        <v>3598</v>
      </c>
      <c r="E1609" s="8">
        <v>0.876</v>
      </c>
      <c r="F1609" s="2">
        <v>0</v>
      </c>
    </row>
    <row r="1610" spans="1:6" x14ac:dyDescent="0.2">
      <c r="A1610" s="1" t="s">
        <v>3901</v>
      </c>
      <c r="B1610" s="1" t="s">
        <v>3902</v>
      </c>
      <c r="C1610" s="1" t="s">
        <v>3903</v>
      </c>
      <c r="D1610" s="1" t="s">
        <v>3598</v>
      </c>
      <c r="E1610" s="8">
        <v>0.161</v>
      </c>
      <c r="F1610" s="2">
        <v>1.6904755530152801E-2</v>
      </c>
    </row>
    <row r="1611" spans="1:6" x14ac:dyDescent="0.2">
      <c r="A1611" s="1" t="s">
        <v>27</v>
      </c>
      <c r="B1611" s="1" t="s">
        <v>28</v>
      </c>
      <c r="C1611" s="1" t="s">
        <v>3904</v>
      </c>
      <c r="D1611" s="1" t="s">
        <v>3905</v>
      </c>
      <c r="E1611" s="8">
        <v>-0.43099999999999999</v>
      </c>
      <c r="F1611" s="2">
        <v>6.8744776885165101E-7</v>
      </c>
    </row>
    <row r="1612" spans="1:6" x14ac:dyDescent="0.2">
      <c r="A1612" s="1" t="s">
        <v>97</v>
      </c>
      <c r="B1612" s="1" t="s">
        <v>98</v>
      </c>
      <c r="C1612" s="1" t="s">
        <v>3906</v>
      </c>
      <c r="D1612" s="1" t="s">
        <v>3905</v>
      </c>
      <c r="E1612" s="8">
        <v>0.17299999999999999</v>
      </c>
      <c r="F1612" s="2">
        <v>3.1586813028888498E-3</v>
      </c>
    </row>
    <row r="1613" spans="1:6" x14ac:dyDescent="0.2">
      <c r="A1613" s="1" t="s">
        <v>205</v>
      </c>
      <c r="B1613" s="1" t="s">
        <v>206</v>
      </c>
      <c r="C1613" s="1" t="s">
        <v>3907</v>
      </c>
      <c r="D1613" s="1" t="s">
        <v>3905</v>
      </c>
      <c r="E1613" s="8">
        <v>-0.154</v>
      </c>
      <c r="F1613" s="2">
        <v>8.2404092991537805E-3</v>
      </c>
    </row>
    <row r="1614" spans="1:6" x14ac:dyDescent="0.2">
      <c r="A1614" s="1" t="s">
        <v>3908</v>
      </c>
      <c r="B1614" s="1" t="s">
        <v>3909</v>
      </c>
      <c r="C1614" s="1" t="s">
        <v>3910</v>
      </c>
      <c r="D1614" s="1" t="s">
        <v>3905</v>
      </c>
      <c r="E1614" s="8">
        <v>0.64200000000000002</v>
      </c>
      <c r="F1614" s="2">
        <v>1.5097753570427301E-7</v>
      </c>
    </row>
    <row r="1615" spans="1:6" x14ac:dyDescent="0.2">
      <c r="A1615" s="1" t="s">
        <v>226</v>
      </c>
      <c r="B1615" s="1" t="s">
        <v>227</v>
      </c>
      <c r="C1615" s="1" t="s">
        <v>3911</v>
      </c>
      <c r="D1615" s="1" t="s">
        <v>3905</v>
      </c>
      <c r="E1615" s="8">
        <v>0.13600000000000001</v>
      </c>
      <c r="F1615" s="2">
        <v>2.4820464987850802E-2</v>
      </c>
    </row>
    <row r="1616" spans="1:6" x14ac:dyDescent="0.2">
      <c r="A1616" s="1" t="s">
        <v>255</v>
      </c>
      <c r="B1616" s="1" t="s">
        <v>256</v>
      </c>
      <c r="C1616" s="1" t="s">
        <v>3912</v>
      </c>
      <c r="D1616" s="1" t="s">
        <v>3905</v>
      </c>
      <c r="E1616" s="8">
        <v>0.26500000000000001</v>
      </c>
      <c r="F1616" s="2">
        <v>9.1284123117696908E-13</v>
      </c>
    </row>
    <row r="1617" spans="1:6" x14ac:dyDescent="0.2">
      <c r="A1617" s="1" t="s">
        <v>3913</v>
      </c>
      <c r="B1617" s="1" t="s">
        <v>3914</v>
      </c>
      <c r="C1617" s="1" t="s">
        <v>3915</v>
      </c>
      <c r="D1617" s="1" t="s">
        <v>3905</v>
      </c>
      <c r="E1617" s="8">
        <v>-0.125</v>
      </c>
      <c r="F1617" s="2">
        <v>9.1924828813337595E-3</v>
      </c>
    </row>
    <row r="1618" spans="1:6" x14ac:dyDescent="0.2">
      <c r="A1618" s="1" t="s">
        <v>3916</v>
      </c>
      <c r="B1618" s="1" t="s">
        <v>3917</v>
      </c>
      <c r="C1618" s="1" t="s">
        <v>3918</v>
      </c>
      <c r="D1618" s="1" t="s">
        <v>3905</v>
      </c>
      <c r="E1618" s="8">
        <v>0.17199999999999999</v>
      </c>
      <c r="F1618" s="2">
        <v>4.3633057091592599E-4</v>
      </c>
    </row>
    <row r="1619" spans="1:6" x14ac:dyDescent="0.2">
      <c r="A1619" s="1" t="s">
        <v>3919</v>
      </c>
      <c r="B1619" s="1" t="s">
        <v>3920</v>
      </c>
      <c r="C1619" s="1" t="s">
        <v>3921</v>
      </c>
      <c r="D1619" s="1" t="s">
        <v>3905</v>
      </c>
      <c r="E1619" s="8">
        <v>0.185</v>
      </c>
      <c r="F1619" s="2">
        <v>1.4073648848935501E-3</v>
      </c>
    </row>
    <row r="1620" spans="1:6" x14ac:dyDescent="0.2">
      <c r="A1620" s="1" t="s">
        <v>3922</v>
      </c>
      <c r="B1620" s="1" t="s">
        <v>3923</v>
      </c>
      <c r="C1620" s="1" t="s">
        <v>3924</v>
      </c>
      <c r="D1620" s="1" t="s">
        <v>3905</v>
      </c>
      <c r="E1620" s="8">
        <v>0.25600000000000001</v>
      </c>
      <c r="F1620" s="2">
        <v>2.8312709057046399E-4</v>
      </c>
    </row>
    <row r="1621" spans="1:6" x14ac:dyDescent="0.2">
      <c r="A1621" s="1" t="s">
        <v>3925</v>
      </c>
      <c r="B1621" s="1" t="s">
        <v>3926</v>
      </c>
      <c r="C1621" s="1" t="s">
        <v>3927</v>
      </c>
      <c r="D1621" s="1" t="s">
        <v>3905</v>
      </c>
      <c r="E1621" s="8">
        <v>0.114</v>
      </c>
      <c r="F1621" s="2">
        <v>4.3927436867580202E-2</v>
      </c>
    </row>
    <row r="1622" spans="1:6" x14ac:dyDescent="0.2">
      <c r="A1622" s="1" t="s">
        <v>3928</v>
      </c>
      <c r="B1622" s="1" t="s">
        <v>3929</v>
      </c>
      <c r="C1622" s="1" t="s">
        <v>3930</v>
      </c>
      <c r="D1622" s="1" t="s">
        <v>3905</v>
      </c>
      <c r="E1622" s="8">
        <v>0.11799999999999999</v>
      </c>
      <c r="F1622" s="2">
        <v>2.7321957103618202E-2</v>
      </c>
    </row>
    <row r="1623" spans="1:6" x14ac:dyDescent="0.2">
      <c r="A1623" s="1" t="s">
        <v>3931</v>
      </c>
      <c r="B1623" s="1" t="s">
        <v>3932</v>
      </c>
      <c r="C1623" s="1" t="s">
        <v>3933</v>
      </c>
      <c r="D1623" s="1" t="s">
        <v>3905</v>
      </c>
      <c r="E1623" s="8">
        <v>0.11700000000000001</v>
      </c>
      <c r="F1623" s="2">
        <v>4.2395173105710199E-2</v>
      </c>
    </row>
    <row r="1624" spans="1:6" x14ac:dyDescent="0.2">
      <c r="A1624" s="1" t="s">
        <v>424</v>
      </c>
      <c r="B1624" s="1" t="s">
        <v>425</v>
      </c>
      <c r="C1624" s="1" t="s">
        <v>3934</v>
      </c>
      <c r="D1624" s="1" t="s">
        <v>3905</v>
      </c>
      <c r="E1624" s="8">
        <v>-0.45400000000000001</v>
      </c>
      <c r="F1624" s="2">
        <v>4.3613960989889497E-2</v>
      </c>
    </row>
    <row r="1625" spans="1:6" x14ac:dyDescent="0.2">
      <c r="A1625" s="1" t="s">
        <v>505</v>
      </c>
      <c r="B1625" s="1" t="s">
        <v>506</v>
      </c>
      <c r="C1625" s="1" t="s">
        <v>3935</v>
      </c>
      <c r="D1625" s="1" t="s">
        <v>3905</v>
      </c>
      <c r="E1625" s="8">
        <v>-0.32800000000000001</v>
      </c>
      <c r="F1625" s="2">
        <v>5.1502463536477402E-8</v>
      </c>
    </row>
    <row r="1626" spans="1:6" x14ac:dyDescent="0.2">
      <c r="A1626" s="1" t="s">
        <v>3936</v>
      </c>
      <c r="B1626" s="1" t="s">
        <v>3937</v>
      </c>
      <c r="C1626" s="1" t="s">
        <v>3938</v>
      </c>
      <c r="D1626" s="1" t="s">
        <v>3905</v>
      </c>
      <c r="E1626" s="8">
        <v>-0.23499999999999999</v>
      </c>
      <c r="F1626" s="2">
        <v>9.4876111812815901E-5</v>
      </c>
    </row>
    <row r="1627" spans="1:6" x14ac:dyDescent="0.2">
      <c r="A1627" s="1" t="s">
        <v>3939</v>
      </c>
      <c r="B1627" s="1" t="s">
        <v>3940</v>
      </c>
      <c r="C1627" s="1" t="s">
        <v>3941</v>
      </c>
      <c r="D1627" s="1" t="s">
        <v>3905</v>
      </c>
      <c r="E1627" s="8">
        <v>0.192</v>
      </c>
      <c r="F1627" s="2">
        <v>9.25612733373464E-3</v>
      </c>
    </row>
    <row r="1628" spans="1:6" x14ac:dyDescent="0.2">
      <c r="A1628" s="1" t="s">
        <v>3942</v>
      </c>
      <c r="B1628" s="1" t="s">
        <v>3943</v>
      </c>
      <c r="C1628" s="1" t="s">
        <v>3944</v>
      </c>
      <c r="D1628" s="1" t="s">
        <v>3905</v>
      </c>
      <c r="E1628" s="8">
        <v>-0.39100000000000001</v>
      </c>
      <c r="F1628" s="2">
        <v>8.3370207730888604E-4</v>
      </c>
    </row>
    <row r="1629" spans="1:6" x14ac:dyDescent="0.2">
      <c r="A1629" s="1" t="s">
        <v>592</v>
      </c>
      <c r="B1629" s="1" t="s">
        <v>593</v>
      </c>
      <c r="C1629" s="1" t="s">
        <v>3945</v>
      </c>
      <c r="D1629" s="1" t="s">
        <v>3905</v>
      </c>
      <c r="E1629" s="8">
        <v>0.11</v>
      </c>
      <c r="F1629" s="2">
        <v>8.6294900828882699E-4</v>
      </c>
    </row>
    <row r="1630" spans="1:6" x14ac:dyDescent="0.2">
      <c r="A1630" s="1" t="s">
        <v>3946</v>
      </c>
      <c r="B1630" s="1" t="s">
        <v>3947</v>
      </c>
      <c r="C1630" s="1" t="s">
        <v>3948</v>
      </c>
      <c r="D1630" s="1" t="s">
        <v>3905</v>
      </c>
      <c r="E1630" s="8">
        <v>-0.66900000000000004</v>
      </c>
      <c r="F1630" s="2">
        <v>8.6294900828882699E-4</v>
      </c>
    </row>
    <row r="1631" spans="1:6" x14ac:dyDescent="0.2">
      <c r="A1631" s="1" t="s">
        <v>3949</v>
      </c>
      <c r="B1631" s="1" t="s">
        <v>3950</v>
      </c>
      <c r="C1631" s="1" t="s">
        <v>3951</v>
      </c>
      <c r="D1631" s="1" t="s">
        <v>3905</v>
      </c>
      <c r="E1631" s="8">
        <v>-0.12</v>
      </c>
      <c r="F1631" s="2">
        <v>4.74008742565111E-2</v>
      </c>
    </row>
    <row r="1632" spans="1:6" x14ac:dyDescent="0.2">
      <c r="A1632" s="1" t="s">
        <v>655</v>
      </c>
      <c r="B1632" s="1" t="s">
        <v>656</v>
      </c>
      <c r="C1632" s="1" t="s">
        <v>3952</v>
      </c>
      <c r="D1632" s="1" t="s">
        <v>3905</v>
      </c>
      <c r="E1632" s="8">
        <v>-0.157</v>
      </c>
      <c r="F1632" s="2">
        <v>5.8151457691295204E-3</v>
      </c>
    </row>
    <row r="1633" spans="1:6" x14ac:dyDescent="0.2">
      <c r="A1633" s="1" t="s">
        <v>3953</v>
      </c>
      <c r="B1633" s="1" t="s">
        <v>3954</v>
      </c>
      <c r="C1633" s="1" t="s">
        <v>3955</v>
      </c>
      <c r="D1633" s="1" t="s">
        <v>3905</v>
      </c>
      <c r="E1633" s="8">
        <v>0.42</v>
      </c>
      <c r="F1633" s="2">
        <v>2.1044766606795498E-3</v>
      </c>
    </row>
    <row r="1634" spans="1:6" x14ac:dyDescent="0.2">
      <c r="A1634" s="1" t="s">
        <v>677</v>
      </c>
      <c r="B1634" s="1" t="s">
        <v>678</v>
      </c>
      <c r="C1634" s="1" t="s">
        <v>3956</v>
      </c>
      <c r="D1634" s="1" t="s">
        <v>3905</v>
      </c>
      <c r="E1634" s="8">
        <v>0.22500000000000001</v>
      </c>
      <c r="F1634" s="2">
        <v>2.4049733456779699E-4</v>
      </c>
    </row>
    <row r="1635" spans="1:6" x14ac:dyDescent="0.2">
      <c r="A1635" s="1" t="s">
        <v>3957</v>
      </c>
      <c r="B1635" s="1" t="s">
        <v>3958</v>
      </c>
      <c r="C1635" s="1" t="s">
        <v>3959</v>
      </c>
      <c r="D1635" s="1" t="s">
        <v>3905</v>
      </c>
      <c r="E1635" s="8">
        <v>0.3</v>
      </c>
      <c r="F1635" s="2">
        <v>7.3160151124808397E-7</v>
      </c>
    </row>
    <row r="1636" spans="1:6" x14ac:dyDescent="0.2">
      <c r="A1636" s="1" t="s">
        <v>3960</v>
      </c>
      <c r="B1636" s="1" t="s">
        <v>3961</v>
      </c>
      <c r="C1636" s="1" t="s">
        <v>3962</v>
      </c>
      <c r="D1636" s="1" t="s">
        <v>3905</v>
      </c>
      <c r="E1636" s="8">
        <v>-0.24099999999999999</v>
      </c>
      <c r="F1636" s="2">
        <v>1.682413093058E-5</v>
      </c>
    </row>
    <row r="1637" spans="1:6" x14ac:dyDescent="0.2">
      <c r="A1637" s="1" t="s">
        <v>3963</v>
      </c>
      <c r="B1637" s="1" t="s">
        <v>3964</v>
      </c>
      <c r="C1637" s="1" t="s">
        <v>3965</v>
      </c>
      <c r="D1637" s="1" t="s">
        <v>3905</v>
      </c>
      <c r="E1637" s="8">
        <v>-0.53700000000000003</v>
      </c>
      <c r="F1637" s="2">
        <v>3.2555755775863199E-2</v>
      </c>
    </row>
    <row r="1638" spans="1:6" x14ac:dyDescent="0.2">
      <c r="A1638" s="1" t="s">
        <v>3966</v>
      </c>
      <c r="B1638" s="1" t="s">
        <v>3967</v>
      </c>
      <c r="C1638" s="1" t="s">
        <v>3968</v>
      </c>
      <c r="D1638" s="1" t="s">
        <v>3905</v>
      </c>
      <c r="E1638" s="8">
        <v>0.39400000000000002</v>
      </c>
      <c r="F1638" s="2">
        <v>1.5348122187858101E-4</v>
      </c>
    </row>
    <row r="1639" spans="1:6" x14ac:dyDescent="0.2">
      <c r="A1639" s="1" t="s">
        <v>3969</v>
      </c>
      <c r="B1639" s="1" t="s">
        <v>3970</v>
      </c>
      <c r="C1639" s="1" t="s">
        <v>3971</v>
      </c>
      <c r="D1639" s="1" t="s">
        <v>3905</v>
      </c>
      <c r="E1639" s="8">
        <v>-0.41599999999999998</v>
      </c>
      <c r="F1639" s="2">
        <v>7.65168689074891E-3</v>
      </c>
    </row>
    <row r="1640" spans="1:6" x14ac:dyDescent="0.2">
      <c r="A1640" s="1" t="s">
        <v>3969</v>
      </c>
      <c r="B1640" s="1" t="s">
        <v>3970</v>
      </c>
      <c r="C1640" s="1" t="s">
        <v>3972</v>
      </c>
      <c r="D1640" s="1" t="s">
        <v>3905</v>
      </c>
      <c r="E1640" s="8">
        <v>-0.51</v>
      </c>
      <c r="F1640" s="2">
        <v>2.59118066521382E-3</v>
      </c>
    </row>
    <row r="1641" spans="1:6" x14ac:dyDescent="0.2">
      <c r="A1641" s="1" t="s">
        <v>3973</v>
      </c>
      <c r="B1641" s="1" t="s">
        <v>3974</v>
      </c>
      <c r="C1641" s="1" t="s">
        <v>3975</v>
      </c>
      <c r="D1641" s="1" t="s">
        <v>3905</v>
      </c>
      <c r="E1641" s="8">
        <v>0.128</v>
      </c>
      <c r="F1641" s="2">
        <v>3.0579094151684399E-2</v>
      </c>
    </row>
    <row r="1642" spans="1:6" x14ac:dyDescent="0.2">
      <c r="A1642" s="1" t="s">
        <v>824</v>
      </c>
      <c r="B1642" s="1" t="s">
        <v>825</v>
      </c>
      <c r="C1642" s="1" t="s">
        <v>3976</v>
      </c>
      <c r="D1642" s="1" t="s">
        <v>3905</v>
      </c>
      <c r="E1642" s="8">
        <v>0.156</v>
      </c>
      <c r="F1642" s="2">
        <v>0</v>
      </c>
    </row>
    <row r="1643" spans="1:6" x14ac:dyDescent="0.2">
      <c r="A1643" s="1" t="s">
        <v>3977</v>
      </c>
      <c r="B1643" s="1" t="s">
        <v>3978</v>
      </c>
      <c r="C1643" s="1" t="s">
        <v>3979</v>
      </c>
      <c r="D1643" s="1" t="s">
        <v>3905</v>
      </c>
      <c r="E1643" s="8">
        <v>0.16800000000000001</v>
      </c>
      <c r="F1643" s="2">
        <v>4.9979939729013004E-3</v>
      </c>
    </row>
    <row r="1644" spans="1:6" x14ac:dyDescent="0.2">
      <c r="A1644" s="1" t="s">
        <v>3977</v>
      </c>
      <c r="B1644" s="1" t="s">
        <v>3978</v>
      </c>
      <c r="C1644" s="1" t="s">
        <v>3980</v>
      </c>
      <c r="D1644" s="1" t="s">
        <v>3905</v>
      </c>
      <c r="E1644" s="8">
        <v>0.35099999999999998</v>
      </c>
      <c r="F1644" s="2">
        <v>4.7860254830907499E-3</v>
      </c>
    </row>
    <row r="1645" spans="1:6" x14ac:dyDescent="0.2">
      <c r="A1645" s="1" t="s">
        <v>830</v>
      </c>
      <c r="B1645" s="1" t="s">
        <v>831</v>
      </c>
      <c r="C1645" s="1" t="s">
        <v>3981</v>
      </c>
      <c r="D1645" s="1" t="s">
        <v>3905</v>
      </c>
      <c r="E1645" s="8">
        <v>-0.496</v>
      </c>
      <c r="F1645" s="2">
        <v>1.15396261007654E-4</v>
      </c>
    </row>
    <row r="1646" spans="1:6" x14ac:dyDescent="0.2">
      <c r="A1646" s="1" t="s">
        <v>3982</v>
      </c>
      <c r="B1646" s="1" t="s">
        <v>3983</v>
      </c>
      <c r="C1646" s="1" t="s">
        <v>3984</v>
      </c>
      <c r="D1646" s="1" t="s">
        <v>3905</v>
      </c>
      <c r="E1646" s="8">
        <v>0.19</v>
      </c>
      <c r="F1646" s="2">
        <v>5.8037223828033401E-3</v>
      </c>
    </row>
    <row r="1647" spans="1:6" x14ac:dyDescent="0.2">
      <c r="A1647" s="1" t="s">
        <v>3985</v>
      </c>
      <c r="B1647" s="1" t="s">
        <v>3986</v>
      </c>
      <c r="C1647" s="1" t="s">
        <v>3987</v>
      </c>
      <c r="D1647" s="1" t="s">
        <v>3905</v>
      </c>
      <c r="E1647" s="8">
        <v>0.13900000000000001</v>
      </c>
      <c r="F1647" s="2">
        <v>2.5476583547631802E-3</v>
      </c>
    </row>
    <row r="1648" spans="1:6" x14ac:dyDescent="0.2">
      <c r="A1648" s="1" t="s">
        <v>3985</v>
      </c>
      <c r="B1648" s="1" t="s">
        <v>3986</v>
      </c>
      <c r="C1648" s="1" t="s">
        <v>3988</v>
      </c>
      <c r="D1648" s="1" t="s">
        <v>3905</v>
      </c>
      <c r="E1648" s="8">
        <v>-0.374</v>
      </c>
      <c r="F1648" s="2">
        <v>4.3487337722431901E-4</v>
      </c>
    </row>
    <row r="1649" spans="1:6" x14ac:dyDescent="0.2">
      <c r="A1649" s="1" t="s">
        <v>3989</v>
      </c>
      <c r="B1649" s="1" t="s">
        <v>3990</v>
      </c>
      <c r="C1649" s="1" t="s">
        <v>3991</v>
      </c>
      <c r="D1649" s="1" t="s">
        <v>3905</v>
      </c>
      <c r="E1649" s="8">
        <v>-0.151</v>
      </c>
      <c r="F1649" s="2">
        <v>1.27265547403773E-3</v>
      </c>
    </row>
    <row r="1650" spans="1:6" x14ac:dyDescent="0.2">
      <c r="A1650" s="1" t="s">
        <v>3992</v>
      </c>
      <c r="B1650" s="1" t="s">
        <v>3993</v>
      </c>
      <c r="C1650" s="1" t="s">
        <v>3994</v>
      </c>
      <c r="D1650" s="1" t="s">
        <v>3905</v>
      </c>
      <c r="E1650" s="8">
        <v>0.113</v>
      </c>
      <c r="F1650" s="2">
        <v>3.8147032787843602E-3</v>
      </c>
    </row>
    <row r="1651" spans="1:6" x14ac:dyDescent="0.2">
      <c r="A1651" s="1" t="s">
        <v>3995</v>
      </c>
      <c r="B1651" s="1" t="s">
        <v>3996</v>
      </c>
      <c r="C1651" s="1" t="s">
        <v>3997</v>
      </c>
      <c r="D1651" s="1" t="s">
        <v>3905</v>
      </c>
      <c r="E1651" s="8">
        <v>0.246</v>
      </c>
      <c r="F1651" s="2">
        <v>8.3080480754546601E-3</v>
      </c>
    </row>
    <row r="1652" spans="1:6" x14ac:dyDescent="0.2">
      <c r="A1652" s="1" t="s">
        <v>3998</v>
      </c>
      <c r="B1652" s="1" t="s">
        <v>3999</v>
      </c>
      <c r="C1652" s="1" t="s">
        <v>4000</v>
      </c>
      <c r="D1652" s="1" t="s">
        <v>3905</v>
      </c>
      <c r="E1652" s="8">
        <v>-0.17199999999999999</v>
      </c>
      <c r="F1652" s="2">
        <v>3.2664058599503498E-2</v>
      </c>
    </row>
    <row r="1653" spans="1:6" x14ac:dyDescent="0.2">
      <c r="A1653" s="1" t="s">
        <v>4001</v>
      </c>
      <c r="B1653" s="1" t="s">
        <v>4002</v>
      </c>
      <c r="C1653" s="1" t="s">
        <v>4003</v>
      </c>
      <c r="D1653" s="1" t="s">
        <v>3905</v>
      </c>
      <c r="E1653" s="8">
        <v>0.17599999999999999</v>
      </c>
      <c r="F1653" s="2">
        <v>1.3914624694188299E-2</v>
      </c>
    </row>
    <row r="1654" spans="1:6" x14ac:dyDescent="0.2">
      <c r="A1654" s="1" t="s">
        <v>4004</v>
      </c>
      <c r="B1654" s="1" t="s">
        <v>4005</v>
      </c>
      <c r="C1654" s="1" t="s">
        <v>4006</v>
      </c>
      <c r="D1654" s="1" t="s">
        <v>3905</v>
      </c>
      <c r="E1654" s="8">
        <v>0.222</v>
      </c>
      <c r="F1654" s="2">
        <v>1.8005911544326101E-2</v>
      </c>
    </row>
    <row r="1655" spans="1:6" x14ac:dyDescent="0.2">
      <c r="A1655" s="1" t="s">
        <v>4007</v>
      </c>
      <c r="B1655" s="1" t="s">
        <v>4008</v>
      </c>
      <c r="C1655" s="1" t="s">
        <v>4009</v>
      </c>
      <c r="D1655" s="1" t="s">
        <v>3905</v>
      </c>
      <c r="E1655" s="8">
        <v>-0.18099999999999999</v>
      </c>
      <c r="F1655" s="2">
        <v>2.4820464987850802E-2</v>
      </c>
    </row>
    <row r="1656" spans="1:6" x14ac:dyDescent="0.2">
      <c r="A1656" s="1" t="s">
        <v>4010</v>
      </c>
      <c r="B1656" s="1" t="s">
        <v>4011</v>
      </c>
      <c r="C1656" s="1" t="s">
        <v>4012</v>
      </c>
      <c r="D1656" s="1" t="s">
        <v>3905</v>
      </c>
      <c r="E1656" s="8">
        <v>-0.218</v>
      </c>
      <c r="F1656" s="2">
        <v>1.4591416499163E-2</v>
      </c>
    </row>
    <row r="1657" spans="1:6" x14ac:dyDescent="0.2">
      <c r="A1657" s="1" t="s">
        <v>4013</v>
      </c>
      <c r="B1657" s="1" t="s">
        <v>4014</v>
      </c>
      <c r="C1657" s="1" t="s">
        <v>4015</v>
      </c>
      <c r="D1657" s="1" t="s">
        <v>3905</v>
      </c>
      <c r="E1657" s="8">
        <v>0.23499999999999999</v>
      </c>
      <c r="F1657" s="2">
        <v>1.7598837559597201E-2</v>
      </c>
    </row>
    <row r="1658" spans="1:6" x14ac:dyDescent="0.2">
      <c r="A1658" s="1" t="s">
        <v>4016</v>
      </c>
      <c r="B1658" s="1" t="s">
        <v>4017</v>
      </c>
      <c r="C1658" s="1" t="s">
        <v>4018</v>
      </c>
      <c r="D1658" s="1" t="s">
        <v>3905</v>
      </c>
      <c r="E1658" s="8">
        <v>-0.109</v>
      </c>
      <c r="F1658" s="2">
        <v>2.0493700168900098E-3</v>
      </c>
    </row>
    <row r="1659" spans="1:6" x14ac:dyDescent="0.2">
      <c r="A1659" s="1" t="s">
        <v>4019</v>
      </c>
      <c r="B1659" s="1" t="s">
        <v>4020</v>
      </c>
      <c r="C1659" s="1" t="s">
        <v>4021</v>
      </c>
      <c r="D1659" s="1" t="s">
        <v>3905</v>
      </c>
      <c r="E1659" s="8">
        <v>0.113</v>
      </c>
      <c r="F1659" s="2">
        <v>3.2858463438417099E-2</v>
      </c>
    </row>
    <row r="1660" spans="1:6" x14ac:dyDescent="0.2">
      <c r="A1660" s="1" t="s">
        <v>4022</v>
      </c>
      <c r="B1660" s="1" t="s">
        <v>4023</v>
      </c>
      <c r="C1660" s="1" t="s">
        <v>4024</v>
      </c>
      <c r="D1660" s="1" t="s">
        <v>3905</v>
      </c>
      <c r="E1660" s="8">
        <v>0.23799999999999999</v>
      </c>
      <c r="F1660" s="2">
        <v>6.5681135512754904E-5</v>
      </c>
    </row>
    <row r="1661" spans="1:6" x14ac:dyDescent="0.2">
      <c r="A1661" s="1" t="s">
        <v>4025</v>
      </c>
      <c r="B1661" s="1" t="s">
        <v>4026</v>
      </c>
      <c r="C1661" s="1" t="s">
        <v>4027</v>
      </c>
      <c r="D1661" s="1" t="s">
        <v>3905</v>
      </c>
      <c r="E1661" s="8">
        <v>0.48799999999999999</v>
      </c>
      <c r="F1661" s="2">
        <v>2.3712277356488998E-2</v>
      </c>
    </row>
    <row r="1662" spans="1:6" x14ac:dyDescent="0.2">
      <c r="A1662" s="1" t="s">
        <v>4028</v>
      </c>
      <c r="B1662" s="1" t="s">
        <v>4029</v>
      </c>
      <c r="C1662" s="1" t="s">
        <v>4030</v>
      </c>
      <c r="D1662" s="1" t="s">
        <v>3905</v>
      </c>
      <c r="E1662" s="8">
        <v>0.186</v>
      </c>
      <c r="F1662" s="2">
        <v>3.64595931280675E-3</v>
      </c>
    </row>
    <row r="1663" spans="1:6" x14ac:dyDescent="0.2">
      <c r="A1663" s="1" t="s">
        <v>4031</v>
      </c>
      <c r="B1663" s="1" t="s">
        <v>4032</v>
      </c>
      <c r="C1663" s="1" t="s">
        <v>4033</v>
      </c>
      <c r="D1663" s="1" t="s">
        <v>3905</v>
      </c>
      <c r="E1663" s="8">
        <v>-0.193</v>
      </c>
      <c r="F1663" s="2">
        <v>1.3914624694188299E-2</v>
      </c>
    </row>
    <row r="1664" spans="1:6" x14ac:dyDescent="0.2">
      <c r="A1664" s="1" t="s">
        <v>4034</v>
      </c>
      <c r="B1664" s="1" t="s">
        <v>4035</v>
      </c>
      <c r="C1664" s="1" t="s">
        <v>4036</v>
      </c>
      <c r="D1664" s="1" t="s">
        <v>3905</v>
      </c>
      <c r="E1664" s="8">
        <v>0.316</v>
      </c>
      <c r="F1664" s="2">
        <v>1.92639272449774E-2</v>
      </c>
    </row>
    <row r="1665" spans="1:6" x14ac:dyDescent="0.2">
      <c r="A1665" s="1" t="s">
        <v>4037</v>
      </c>
      <c r="B1665" s="1" t="s">
        <v>4038</v>
      </c>
      <c r="C1665" s="1" t="s">
        <v>4039</v>
      </c>
      <c r="D1665" s="1" t="s">
        <v>3905</v>
      </c>
      <c r="E1665" s="8">
        <v>-0.154</v>
      </c>
      <c r="F1665" s="2">
        <v>3.2542142482008998E-2</v>
      </c>
    </row>
    <row r="1666" spans="1:6" x14ac:dyDescent="0.2">
      <c r="A1666" s="1" t="s">
        <v>4037</v>
      </c>
      <c r="B1666" s="1" t="s">
        <v>4038</v>
      </c>
      <c r="C1666" s="1" t="s">
        <v>4040</v>
      </c>
      <c r="D1666" s="1" t="s">
        <v>3905</v>
      </c>
      <c r="E1666" s="8">
        <v>-0.221</v>
      </c>
      <c r="F1666" s="2">
        <v>9.9919073890778198E-3</v>
      </c>
    </row>
    <row r="1667" spans="1:6" x14ac:dyDescent="0.2">
      <c r="A1667" s="1" t="s">
        <v>4041</v>
      </c>
      <c r="B1667" s="1" t="s">
        <v>4042</v>
      </c>
      <c r="C1667" s="1" t="s">
        <v>4043</v>
      </c>
      <c r="D1667" s="1" t="s">
        <v>3905</v>
      </c>
      <c r="E1667" s="8">
        <v>-0.105</v>
      </c>
      <c r="F1667" s="2">
        <v>6.6831784364124796E-3</v>
      </c>
    </row>
    <row r="1668" spans="1:6" x14ac:dyDescent="0.2">
      <c r="A1668" s="1" t="s">
        <v>4044</v>
      </c>
      <c r="B1668" s="1" t="s">
        <v>4045</v>
      </c>
      <c r="C1668" s="1" t="s">
        <v>4046</v>
      </c>
      <c r="D1668" s="1" t="s">
        <v>3905</v>
      </c>
      <c r="E1668" s="8">
        <v>0.39500000000000002</v>
      </c>
      <c r="F1668" s="2">
        <v>1.6172006036339201E-4</v>
      </c>
    </row>
    <row r="1669" spans="1:6" x14ac:dyDescent="0.2">
      <c r="A1669" s="1" t="s">
        <v>4047</v>
      </c>
      <c r="B1669" s="1" t="s">
        <v>4048</v>
      </c>
      <c r="C1669" s="1" t="s">
        <v>4049</v>
      </c>
      <c r="D1669" s="1" t="s">
        <v>3905</v>
      </c>
      <c r="E1669" s="8">
        <v>-0.114</v>
      </c>
      <c r="F1669" s="2">
        <v>3.3765851178293102E-2</v>
      </c>
    </row>
    <row r="1670" spans="1:6" x14ac:dyDescent="0.2">
      <c r="A1670" s="1" t="s">
        <v>4050</v>
      </c>
      <c r="B1670" s="1" t="s">
        <v>4051</v>
      </c>
      <c r="C1670" s="1" t="s">
        <v>4052</v>
      </c>
      <c r="D1670" s="1" t="s">
        <v>3905</v>
      </c>
      <c r="E1670" s="8">
        <v>-0.51500000000000001</v>
      </c>
      <c r="F1670" s="2">
        <v>2.76912608288341E-3</v>
      </c>
    </row>
    <row r="1671" spans="1:6" x14ac:dyDescent="0.2">
      <c r="A1671" s="1" t="s">
        <v>4053</v>
      </c>
      <c r="B1671" s="1" t="s">
        <v>4054</v>
      </c>
      <c r="C1671" s="1" t="s">
        <v>4055</v>
      </c>
      <c r="D1671" s="1" t="s">
        <v>3905</v>
      </c>
      <c r="E1671" s="8">
        <v>-0.317</v>
      </c>
      <c r="F1671" s="2">
        <v>2.7796308122460099E-4</v>
      </c>
    </row>
    <row r="1672" spans="1:6" x14ac:dyDescent="0.2">
      <c r="A1672" s="1" t="s">
        <v>4056</v>
      </c>
      <c r="B1672" s="1" t="s">
        <v>4057</v>
      </c>
      <c r="C1672" s="1" t="s">
        <v>4058</v>
      </c>
      <c r="D1672" s="1" t="s">
        <v>3905</v>
      </c>
      <c r="E1672" s="8">
        <v>0.188</v>
      </c>
      <c r="F1672" s="2">
        <v>1.11640621930227E-3</v>
      </c>
    </row>
    <row r="1673" spans="1:6" x14ac:dyDescent="0.2">
      <c r="A1673" s="1" t="s">
        <v>1302</v>
      </c>
      <c r="B1673" s="1" t="s">
        <v>1303</v>
      </c>
      <c r="C1673" s="1" t="s">
        <v>4059</v>
      </c>
      <c r="D1673" s="1" t="s">
        <v>3905</v>
      </c>
      <c r="E1673" s="8">
        <v>0.219</v>
      </c>
      <c r="F1673" s="2">
        <v>3.2715285888918399E-4</v>
      </c>
    </row>
    <row r="1674" spans="1:6" x14ac:dyDescent="0.2">
      <c r="A1674" s="1" t="s">
        <v>4060</v>
      </c>
      <c r="B1674" s="1" t="s">
        <v>4061</v>
      </c>
      <c r="C1674" s="1" t="s">
        <v>4062</v>
      </c>
      <c r="D1674" s="1" t="s">
        <v>3905</v>
      </c>
      <c r="E1674" s="8">
        <v>0.13300000000000001</v>
      </c>
      <c r="F1674" s="2">
        <v>2.6529680538126502E-2</v>
      </c>
    </row>
    <row r="1675" spans="1:6" x14ac:dyDescent="0.2">
      <c r="A1675" s="1" t="s">
        <v>4063</v>
      </c>
      <c r="B1675" s="1" t="s">
        <v>4064</v>
      </c>
      <c r="C1675" s="1" t="s">
        <v>4065</v>
      </c>
      <c r="D1675" s="1" t="s">
        <v>3905</v>
      </c>
      <c r="E1675" s="8">
        <v>-0.187</v>
      </c>
      <c r="F1675" s="2">
        <v>2.7759200005117099E-3</v>
      </c>
    </row>
    <row r="1676" spans="1:6" x14ac:dyDescent="0.2">
      <c r="A1676" s="1" t="s">
        <v>1320</v>
      </c>
      <c r="B1676" s="1" t="s">
        <v>1321</v>
      </c>
      <c r="C1676" s="1" t="s">
        <v>4066</v>
      </c>
      <c r="D1676" s="1" t="s">
        <v>3905</v>
      </c>
      <c r="E1676" s="8">
        <v>-0.39400000000000002</v>
      </c>
      <c r="F1676" s="2">
        <v>0</v>
      </c>
    </row>
    <row r="1677" spans="1:6" x14ac:dyDescent="0.2">
      <c r="A1677" s="1" t="s">
        <v>4067</v>
      </c>
      <c r="B1677" s="1" t="s">
        <v>4068</v>
      </c>
      <c r="C1677" s="1" t="s">
        <v>4069</v>
      </c>
      <c r="D1677" s="1" t="s">
        <v>3905</v>
      </c>
      <c r="E1677" s="8">
        <v>-0.124</v>
      </c>
      <c r="F1677" s="2">
        <v>4.02783036821537E-5</v>
      </c>
    </row>
    <row r="1678" spans="1:6" x14ac:dyDescent="0.2">
      <c r="A1678" s="1" t="s">
        <v>1326</v>
      </c>
      <c r="B1678" s="1" t="s">
        <v>1327</v>
      </c>
      <c r="C1678" s="1" t="s">
        <v>4070</v>
      </c>
      <c r="D1678" s="1" t="s">
        <v>3905</v>
      </c>
      <c r="E1678" s="8">
        <v>-0.29499999999999998</v>
      </c>
      <c r="F1678" s="2">
        <v>4.6350302585757599E-4</v>
      </c>
    </row>
    <row r="1679" spans="1:6" x14ac:dyDescent="0.2">
      <c r="A1679" s="1" t="s">
        <v>1366</v>
      </c>
      <c r="B1679" s="1" t="s">
        <v>1367</v>
      </c>
      <c r="C1679" s="1" t="s">
        <v>4071</v>
      </c>
      <c r="D1679" s="1" t="s">
        <v>3905</v>
      </c>
      <c r="E1679" s="8">
        <v>-0.11899999999999999</v>
      </c>
      <c r="F1679" s="2">
        <v>1.0612243567596401E-2</v>
      </c>
    </row>
    <row r="1680" spans="1:6" x14ac:dyDescent="0.2">
      <c r="A1680" s="1" t="s">
        <v>4072</v>
      </c>
      <c r="B1680" s="1" t="s">
        <v>4073</v>
      </c>
      <c r="C1680" s="1" t="s">
        <v>4074</v>
      </c>
      <c r="D1680" s="1" t="s">
        <v>3905</v>
      </c>
      <c r="E1680" s="8">
        <v>0.53200000000000003</v>
      </c>
      <c r="F1680" s="2">
        <v>9.2193984267650107E-3</v>
      </c>
    </row>
    <row r="1681" spans="1:6" x14ac:dyDescent="0.2">
      <c r="A1681" s="1" t="s">
        <v>4075</v>
      </c>
      <c r="B1681" s="1" t="s">
        <v>4076</v>
      </c>
      <c r="C1681" s="1" t="s">
        <v>4077</v>
      </c>
      <c r="D1681" s="1" t="s">
        <v>3905</v>
      </c>
      <c r="E1681" s="8">
        <v>0.215</v>
      </c>
      <c r="F1681" s="2">
        <v>1.69061569205142E-3</v>
      </c>
    </row>
    <row r="1682" spans="1:6" x14ac:dyDescent="0.2">
      <c r="A1682" s="1" t="s">
        <v>4078</v>
      </c>
      <c r="B1682" s="1" t="s">
        <v>4079</v>
      </c>
      <c r="C1682" s="1" t="s">
        <v>4080</v>
      </c>
      <c r="D1682" s="1" t="s">
        <v>3905</v>
      </c>
      <c r="E1682" s="8">
        <v>0.13700000000000001</v>
      </c>
      <c r="F1682" s="2">
        <v>2.69067811026826E-2</v>
      </c>
    </row>
    <row r="1683" spans="1:6" x14ac:dyDescent="0.2">
      <c r="A1683" s="1" t="s">
        <v>1413</v>
      </c>
      <c r="B1683" s="1" t="s">
        <v>1414</v>
      </c>
      <c r="C1683" s="1" t="s">
        <v>4081</v>
      </c>
      <c r="D1683" s="1" t="s">
        <v>3905</v>
      </c>
      <c r="E1683" s="8">
        <v>-0.27100000000000002</v>
      </c>
      <c r="F1683" s="2">
        <v>3.1586813028888498E-3</v>
      </c>
    </row>
    <row r="1684" spans="1:6" x14ac:dyDescent="0.2">
      <c r="A1684" s="1" t="s">
        <v>3709</v>
      </c>
      <c r="B1684" s="1" t="s">
        <v>3710</v>
      </c>
      <c r="C1684" s="1" t="s">
        <v>4082</v>
      </c>
      <c r="D1684" s="1" t="s">
        <v>3905</v>
      </c>
      <c r="E1684" s="8">
        <v>-0.224</v>
      </c>
      <c r="F1684" s="2">
        <v>9.2600896115720095E-5</v>
      </c>
    </row>
    <row r="1685" spans="1:6" x14ac:dyDescent="0.2">
      <c r="A1685" s="1" t="s">
        <v>4083</v>
      </c>
      <c r="B1685" s="1" t="s">
        <v>4084</v>
      </c>
      <c r="C1685" s="1" t="s">
        <v>4085</v>
      </c>
      <c r="D1685" s="1" t="s">
        <v>3905</v>
      </c>
      <c r="E1685" s="8">
        <v>0.2</v>
      </c>
      <c r="F1685" s="2">
        <v>3.2853088216782698E-2</v>
      </c>
    </row>
    <row r="1686" spans="1:6" x14ac:dyDescent="0.2">
      <c r="A1686" s="1" t="s">
        <v>4086</v>
      </c>
      <c r="B1686" s="1" t="s">
        <v>4087</v>
      </c>
      <c r="C1686" s="1" t="s">
        <v>4088</v>
      </c>
      <c r="D1686" s="1" t="s">
        <v>3905</v>
      </c>
      <c r="E1686" s="8">
        <v>0.63600000000000001</v>
      </c>
      <c r="F1686" s="2">
        <v>4.0213576291068398E-4</v>
      </c>
    </row>
    <row r="1687" spans="1:6" x14ac:dyDescent="0.2">
      <c r="A1687" s="1" t="s">
        <v>3714</v>
      </c>
      <c r="B1687" s="1" t="s">
        <v>3715</v>
      </c>
      <c r="C1687" s="1" t="s">
        <v>4089</v>
      </c>
      <c r="D1687" s="1" t="s">
        <v>3905</v>
      </c>
      <c r="E1687" s="8">
        <v>0.217</v>
      </c>
      <c r="F1687" s="2">
        <v>2.8956791658448698E-4</v>
      </c>
    </row>
    <row r="1688" spans="1:6" x14ac:dyDescent="0.2">
      <c r="A1688" s="1" t="s">
        <v>4090</v>
      </c>
      <c r="B1688" s="1" t="s">
        <v>4091</v>
      </c>
      <c r="C1688" s="1" t="s">
        <v>4092</v>
      </c>
      <c r="D1688" s="1" t="s">
        <v>3905</v>
      </c>
      <c r="E1688" s="8">
        <v>0.17499999999999999</v>
      </c>
      <c r="F1688" s="2">
        <v>1.6954052125861201E-2</v>
      </c>
    </row>
    <row r="1689" spans="1:6" x14ac:dyDescent="0.2">
      <c r="A1689" s="1" t="s">
        <v>4093</v>
      </c>
      <c r="B1689" s="1" t="s">
        <v>4094</v>
      </c>
      <c r="C1689" s="1" t="s">
        <v>4095</v>
      </c>
      <c r="D1689" s="1" t="s">
        <v>3905</v>
      </c>
      <c r="E1689" s="8">
        <v>-0.129</v>
      </c>
      <c r="F1689" s="2">
        <v>1.79571696722329E-2</v>
      </c>
    </row>
    <row r="1690" spans="1:6" x14ac:dyDescent="0.2">
      <c r="A1690" s="1" t="s">
        <v>1617</v>
      </c>
      <c r="B1690" s="1" t="s">
        <v>1618</v>
      </c>
      <c r="C1690" s="1" t="s">
        <v>4096</v>
      </c>
      <c r="D1690" s="1" t="s">
        <v>3905</v>
      </c>
      <c r="E1690" s="8">
        <v>0.105</v>
      </c>
      <c r="F1690" s="2">
        <v>1.35946290974241E-2</v>
      </c>
    </row>
    <row r="1691" spans="1:6" x14ac:dyDescent="0.2">
      <c r="A1691" s="1" t="s">
        <v>4097</v>
      </c>
      <c r="B1691" s="1" t="s">
        <v>4098</v>
      </c>
      <c r="C1691" s="1" t="s">
        <v>4099</v>
      </c>
      <c r="D1691" s="1" t="s">
        <v>3905</v>
      </c>
      <c r="E1691" s="8">
        <v>0.33</v>
      </c>
      <c r="F1691" s="2">
        <v>1.3220754160478699E-2</v>
      </c>
    </row>
    <row r="1692" spans="1:6" x14ac:dyDescent="0.2">
      <c r="A1692" s="1" t="s">
        <v>4100</v>
      </c>
      <c r="B1692" s="1" t="s">
        <v>4101</v>
      </c>
      <c r="C1692" s="1" t="s">
        <v>4102</v>
      </c>
      <c r="D1692" s="1" t="s">
        <v>3905</v>
      </c>
      <c r="E1692" s="8">
        <v>-0.20599999999999999</v>
      </c>
      <c r="F1692" s="2">
        <v>8.3376165610658404E-3</v>
      </c>
    </row>
    <row r="1693" spans="1:6" x14ac:dyDescent="0.2">
      <c r="A1693" s="1" t="s">
        <v>4103</v>
      </c>
      <c r="B1693" s="1" t="s">
        <v>4104</v>
      </c>
      <c r="C1693" s="1" t="s">
        <v>4105</v>
      </c>
      <c r="D1693" s="1" t="s">
        <v>3905</v>
      </c>
      <c r="E1693" s="8">
        <v>0.19800000000000001</v>
      </c>
      <c r="F1693" s="2">
        <v>4.8948265491691498E-2</v>
      </c>
    </row>
    <row r="1694" spans="1:6" x14ac:dyDescent="0.2">
      <c r="A1694" s="1" t="s">
        <v>1693</v>
      </c>
      <c r="B1694" s="1" t="s">
        <v>1694</v>
      </c>
      <c r="C1694" s="1" t="s">
        <v>4106</v>
      </c>
      <c r="D1694" s="1" t="s">
        <v>3905</v>
      </c>
      <c r="E1694" s="8">
        <v>-0.28499999999999998</v>
      </c>
      <c r="F1694" s="2">
        <v>4.8180166564662199E-4</v>
      </c>
    </row>
    <row r="1695" spans="1:6" x14ac:dyDescent="0.2">
      <c r="A1695" s="1" t="s">
        <v>1722</v>
      </c>
      <c r="B1695" s="1" t="s">
        <v>1723</v>
      </c>
      <c r="C1695" s="1" t="s">
        <v>4107</v>
      </c>
      <c r="D1695" s="1" t="s">
        <v>3905</v>
      </c>
      <c r="E1695" s="8">
        <v>0.47199999999999998</v>
      </c>
      <c r="F1695" s="2">
        <v>6.6831784364124796E-3</v>
      </c>
    </row>
    <row r="1696" spans="1:6" x14ac:dyDescent="0.2">
      <c r="A1696" s="1" t="s">
        <v>1738</v>
      </c>
      <c r="B1696" s="1" t="s">
        <v>1739</v>
      </c>
      <c r="C1696" s="1" t="s">
        <v>4108</v>
      </c>
      <c r="D1696" s="1" t="s">
        <v>3905</v>
      </c>
      <c r="E1696" s="8">
        <v>-0.309</v>
      </c>
      <c r="F1696" s="2">
        <v>7.09348509171134E-3</v>
      </c>
    </row>
    <row r="1697" spans="1:6" x14ac:dyDescent="0.2">
      <c r="A1697" s="1" t="s">
        <v>1738</v>
      </c>
      <c r="B1697" s="1" t="s">
        <v>1739</v>
      </c>
      <c r="C1697" s="1" t="s">
        <v>4109</v>
      </c>
      <c r="D1697" s="1" t="s">
        <v>3905</v>
      </c>
      <c r="E1697" s="8">
        <v>0.11700000000000001</v>
      </c>
      <c r="F1697" s="2">
        <v>2.14945330639872E-4</v>
      </c>
    </row>
    <row r="1698" spans="1:6" x14ac:dyDescent="0.2">
      <c r="A1698" s="1" t="s">
        <v>4110</v>
      </c>
      <c r="B1698" s="1" t="s">
        <v>4111</v>
      </c>
      <c r="C1698" s="1" t="s">
        <v>4112</v>
      </c>
      <c r="D1698" s="1" t="s">
        <v>3905</v>
      </c>
      <c r="E1698" s="8">
        <v>-0.46899999999999997</v>
      </c>
      <c r="F1698" s="2">
        <v>1.21880430814924E-2</v>
      </c>
    </row>
    <row r="1699" spans="1:6" x14ac:dyDescent="0.2">
      <c r="A1699" s="1" t="s">
        <v>4113</v>
      </c>
      <c r="B1699" s="1" t="s">
        <v>4114</v>
      </c>
      <c r="C1699" s="1" t="s">
        <v>4115</v>
      </c>
      <c r="D1699" s="1" t="s">
        <v>3905</v>
      </c>
      <c r="E1699" s="8">
        <v>-0.19</v>
      </c>
      <c r="F1699" s="2">
        <v>9.5555476379484208E-3</v>
      </c>
    </row>
    <row r="1700" spans="1:6" x14ac:dyDescent="0.2">
      <c r="A1700" s="1" t="s">
        <v>4116</v>
      </c>
      <c r="B1700" s="1" t="s">
        <v>4117</v>
      </c>
      <c r="C1700" s="1" t="s">
        <v>4118</v>
      </c>
      <c r="D1700" s="1" t="s">
        <v>3905</v>
      </c>
      <c r="E1700" s="8">
        <v>-0.153</v>
      </c>
      <c r="F1700" s="2">
        <v>3.00361725072558E-2</v>
      </c>
    </row>
    <row r="1701" spans="1:6" x14ac:dyDescent="0.2">
      <c r="A1701" s="1" t="s">
        <v>4119</v>
      </c>
      <c r="B1701" s="1" t="s">
        <v>4120</v>
      </c>
      <c r="C1701" s="1" t="s">
        <v>4121</v>
      </c>
      <c r="D1701" s="1" t="s">
        <v>3905</v>
      </c>
      <c r="E1701" s="8">
        <v>-0.33</v>
      </c>
      <c r="F1701" s="2">
        <v>2.9955019354044401E-2</v>
      </c>
    </row>
    <row r="1702" spans="1:6" x14ac:dyDescent="0.2">
      <c r="A1702" s="1" t="s">
        <v>4119</v>
      </c>
      <c r="B1702" s="1" t="s">
        <v>4120</v>
      </c>
      <c r="C1702" s="1" t="s">
        <v>4122</v>
      </c>
      <c r="D1702" s="1" t="s">
        <v>3905</v>
      </c>
      <c r="E1702" s="8">
        <v>-0.442</v>
      </c>
      <c r="F1702" s="2">
        <v>6.7359259410137498E-3</v>
      </c>
    </row>
    <row r="1703" spans="1:6" x14ac:dyDescent="0.2">
      <c r="A1703" s="1" t="s">
        <v>1884</v>
      </c>
      <c r="B1703" s="1" t="s">
        <v>1885</v>
      </c>
      <c r="C1703" s="1" t="s">
        <v>4123</v>
      </c>
      <c r="D1703" s="1" t="s">
        <v>3905</v>
      </c>
      <c r="E1703" s="8">
        <v>0.124</v>
      </c>
      <c r="F1703" s="2">
        <v>2.5850688564606601E-2</v>
      </c>
    </row>
    <row r="1704" spans="1:6" x14ac:dyDescent="0.2">
      <c r="A1704" s="1" t="s">
        <v>4124</v>
      </c>
      <c r="B1704" s="1" t="s">
        <v>4125</v>
      </c>
      <c r="C1704" s="1" t="s">
        <v>4126</v>
      </c>
      <c r="D1704" s="1" t="s">
        <v>3905</v>
      </c>
      <c r="E1704" s="8">
        <v>0.374</v>
      </c>
      <c r="F1704" s="2">
        <v>2.6163360040104101E-5</v>
      </c>
    </row>
    <row r="1705" spans="1:6" x14ac:dyDescent="0.2">
      <c r="A1705" s="1" t="s">
        <v>4127</v>
      </c>
      <c r="B1705" s="1" t="s">
        <v>4128</v>
      </c>
      <c r="C1705" s="1" t="s">
        <v>4129</v>
      </c>
      <c r="D1705" s="1" t="s">
        <v>3905</v>
      </c>
      <c r="E1705" s="8">
        <v>-0.16500000000000001</v>
      </c>
      <c r="F1705" s="2">
        <v>3.2519858196000799E-3</v>
      </c>
    </row>
    <row r="1706" spans="1:6" x14ac:dyDescent="0.2">
      <c r="A1706" s="1" t="s">
        <v>4130</v>
      </c>
      <c r="B1706" s="1" t="s">
        <v>4131</v>
      </c>
      <c r="C1706" s="1" t="s">
        <v>4132</v>
      </c>
      <c r="D1706" s="1" t="s">
        <v>3905</v>
      </c>
      <c r="E1706" s="8">
        <v>0.105</v>
      </c>
      <c r="F1706" s="2">
        <v>3.02431310388049E-2</v>
      </c>
    </row>
    <row r="1707" spans="1:6" x14ac:dyDescent="0.2">
      <c r="A1707" s="1" t="s">
        <v>4133</v>
      </c>
      <c r="B1707" s="1" t="s">
        <v>4134</v>
      </c>
      <c r="C1707" s="1" t="s">
        <v>4135</v>
      </c>
      <c r="D1707" s="1" t="s">
        <v>3905</v>
      </c>
      <c r="E1707" s="8">
        <v>0.19</v>
      </c>
      <c r="F1707" s="2">
        <v>2.8052735535587799E-2</v>
      </c>
    </row>
    <row r="1708" spans="1:6" x14ac:dyDescent="0.2">
      <c r="A1708" s="1" t="s">
        <v>4136</v>
      </c>
      <c r="B1708" s="1" t="s">
        <v>4137</v>
      </c>
      <c r="C1708" s="1" t="s">
        <v>4138</v>
      </c>
      <c r="D1708" s="1" t="s">
        <v>3905</v>
      </c>
      <c r="E1708" s="8">
        <v>0.379</v>
      </c>
      <c r="F1708" s="2">
        <v>5.8151457691295204E-3</v>
      </c>
    </row>
    <row r="1709" spans="1:6" x14ac:dyDescent="0.2">
      <c r="A1709" s="1" t="s">
        <v>4139</v>
      </c>
      <c r="B1709" s="1" t="s">
        <v>4140</v>
      </c>
      <c r="C1709" s="1" t="s">
        <v>4141</v>
      </c>
      <c r="D1709" s="1" t="s">
        <v>3905</v>
      </c>
      <c r="E1709" s="8">
        <v>0.13800000000000001</v>
      </c>
      <c r="F1709" s="2">
        <v>4.2118716752295698E-2</v>
      </c>
    </row>
    <row r="1710" spans="1:6" x14ac:dyDescent="0.2">
      <c r="A1710" s="1" t="s">
        <v>2022</v>
      </c>
      <c r="B1710" s="1" t="s">
        <v>2023</v>
      </c>
      <c r="C1710" s="1" t="s">
        <v>4142</v>
      </c>
      <c r="D1710" s="1" t="s">
        <v>3905</v>
      </c>
      <c r="E1710" s="8">
        <v>0.56299999999999994</v>
      </c>
      <c r="F1710" s="2">
        <v>1.91696658546876E-11</v>
      </c>
    </row>
    <row r="1711" spans="1:6" x14ac:dyDescent="0.2">
      <c r="A1711" s="1" t="s">
        <v>4143</v>
      </c>
      <c r="B1711" s="1" t="s">
        <v>4144</v>
      </c>
      <c r="C1711" s="1" t="s">
        <v>4145</v>
      </c>
      <c r="D1711" s="1" t="s">
        <v>3905</v>
      </c>
      <c r="E1711" s="8">
        <v>-0.151</v>
      </c>
      <c r="F1711" s="2">
        <v>4.9670239365938902E-2</v>
      </c>
    </row>
    <row r="1712" spans="1:6" x14ac:dyDescent="0.2">
      <c r="A1712" s="1" t="s">
        <v>2097</v>
      </c>
      <c r="B1712" s="1" t="s">
        <v>2098</v>
      </c>
      <c r="C1712" s="1" t="s">
        <v>4146</v>
      </c>
      <c r="D1712" s="1" t="s">
        <v>3905</v>
      </c>
      <c r="E1712" s="8">
        <v>-0.14799999999999999</v>
      </c>
      <c r="F1712" s="2">
        <v>5.5782285404770205E-4</v>
      </c>
    </row>
    <row r="1713" spans="1:6" x14ac:dyDescent="0.2">
      <c r="A1713" s="1" t="s">
        <v>4147</v>
      </c>
      <c r="B1713" s="1" t="s">
        <v>4148</v>
      </c>
      <c r="C1713" s="1" t="s">
        <v>4149</v>
      </c>
      <c r="D1713" s="1" t="s">
        <v>3905</v>
      </c>
      <c r="E1713" s="8">
        <v>0.33</v>
      </c>
      <c r="F1713" s="2">
        <v>3.9866397115147403E-2</v>
      </c>
    </row>
    <row r="1714" spans="1:6" x14ac:dyDescent="0.2">
      <c r="A1714" s="1" t="s">
        <v>4150</v>
      </c>
      <c r="B1714" s="1" t="s">
        <v>4151</v>
      </c>
      <c r="C1714" s="1" t="s">
        <v>4152</v>
      </c>
      <c r="D1714" s="1" t="s">
        <v>3905</v>
      </c>
      <c r="E1714" s="8">
        <v>0.15</v>
      </c>
      <c r="F1714" s="2">
        <v>3.45899347661773E-4</v>
      </c>
    </row>
    <row r="1715" spans="1:6" x14ac:dyDescent="0.2">
      <c r="A1715" s="1" t="s">
        <v>4153</v>
      </c>
      <c r="B1715" s="1" t="s">
        <v>4154</v>
      </c>
      <c r="C1715" s="1" t="s">
        <v>4155</v>
      </c>
      <c r="D1715" s="1" t="s">
        <v>3905</v>
      </c>
      <c r="E1715" s="8">
        <v>-0.109</v>
      </c>
      <c r="F1715" s="2">
        <v>2.9955019354044401E-2</v>
      </c>
    </row>
    <row r="1716" spans="1:6" x14ac:dyDescent="0.2">
      <c r="A1716" s="1" t="s">
        <v>4156</v>
      </c>
      <c r="B1716" s="1" t="s">
        <v>4157</v>
      </c>
      <c r="C1716" s="1" t="s">
        <v>4158</v>
      </c>
      <c r="D1716" s="1" t="s">
        <v>3905</v>
      </c>
      <c r="E1716" s="8">
        <v>-0.20799999999999999</v>
      </c>
      <c r="F1716" s="2">
        <v>1.97882393614448E-2</v>
      </c>
    </row>
    <row r="1717" spans="1:6" x14ac:dyDescent="0.2">
      <c r="A1717" s="1" t="s">
        <v>4156</v>
      </c>
      <c r="B1717" s="1" t="s">
        <v>4157</v>
      </c>
      <c r="C1717" s="1" t="s">
        <v>4159</v>
      </c>
      <c r="D1717" s="1" t="s">
        <v>3905</v>
      </c>
      <c r="E1717" s="8">
        <v>-0.25</v>
      </c>
      <c r="F1717" s="2">
        <v>1.0612243567596401E-2</v>
      </c>
    </row>
    <row r="1718" spans="1:6" x14ac:dyDescent="0.2">
      <c r="A1718" s="1" t="s">
        <v>4160</v>
      </c>
      <c r="B1718" s="1" t="s">
        <v>4161</v>
      </c>
      <c r="C1718" s="1" t="s">
        <v>4162</v>
      </c>
      <c r="D1718" s="1" t="s">
        <v>3905</v>
      </c>
      <c r="E1718" s="8">
        <v>0.311</v>
      </c>
      <c r="F1718" s="2">
        <v>0</v>
      </c>
    </row>
    <row r="1719" spans="1:6" x14ac:dyDescent="0.2">
      <c r="A1719" s="1" t="s">
        <v>4163</v>
      </c>
      <c r="B1719" s="1" t="s">
        <v>4164</v>
      </c>
      <c r="C1719" s="1" t="s">
        <v>4165</v>
      </c>
      <c r="D1719" s="1" t="s">
        <v>3905</v>
      </c>
      <c r="E1719" s="8">
        <v>-0.22900000000000001</v>
      </c>
      <c r="F1719" s="2">
        <v>2.3712277356488998E-2</v>
      </c>
    </row>
    <row r="1720" spans="1:6" x14ac:dyDescent="0.2">
      <c r="A1720" s="1" t="s">
        <v>4166</v>
      </c>
      <c r="B1720" s="1" t="s">
        <v>4167</v>
      </c>
      <c r="C1720" s="1" t="s">
        <v>4168</v>
      </c>
      <c r="D1720" s="1" t="s">
        <v>3905</v>
      </c>
      <c r="E1720" s="8">
        <v>0.33100000000000002</v>
      </c>
      <c r="F1720" s="2">
        <v>5.0812457307539503E-3</v>
      </c>
    </row>
    <row r="1721" spans="1:6" x14ac:dyDescent="0.2">
      <c r="A1721" s="1" t="s">
        <v>2307</v>
      </c>
      <c r="B1721" s="1" t="s">
        <v>2308</v>
      </c>
      <c r="C1721" s="1" t="s">
        <v>4169</v>
      </c>
      <c r="D1721" s="1" t="s">
        <v>3905</v>
      </c>
      <c r="E1721" s="8">
        <v>0.224</v>
      </c>
      <c r="F1721" s="2">
        <v>0</v>
      </c>
    </row>
    <row r="1722" spans="1:6" x14ac:dyDescent="0.2">
      <c r="A1722" s="1" t="s">
        <v>2307</v>
      </c>
      <c r="B1722" s="1" t="s">
        <v>2308</v>
      </c>
      <c r="C1722" s="1" t="s">
        <v>4170</v>
      </c>
      <c r="D1722" s="1" t="s">
        <v>3905</v>
      </c>
      <c r="E1722" s="8">
        <v>0.27700000000000002</v>
      </c>
      <c r="F1722" s="2">
        <v>0</v>
      </c>
    </row>
    <row r="1723" spans="1:6" x14ac:dyDescent="0.2">
      <c r="A1723" s="1" t="s">
        <v>2307</v>
      </c>
      <c r="B1723" s="1" t="s">
        <v>2308</v>
      </c>
      <c r="C1723" s="1" t="s">
        <v>4171</v>
      </c>
      <c r="D1723" s="1" t="s">
        <v>3905</v>
      </c>
      <c r="E1723" s="8">
        <v>0.10299999999999999</v>
      </c>
      <c r="F1723" s="2">
        <v>7.3160151124808397E-7</v>
      </c>
    </row>
    <row r="1724" spans="1:6" x14ac:dyDescent="0.2">
      <c r="A1724" s="1" t="s">
        <v>4172</v>
      </c>
      <c r="B1724" s="1" t="s">
        <v>4173</v>
      </c>
      <c r="C1724" s="1" t="s">
        <v>4174</v>
      </c>
      <c r="D1724" s="1" t="s">
        <v>3905</v>
      </c>
      <c r="E1724" s="8">
        <v>0.26500000000000001</v>
      </c>
      <c r="F1724" s="2">
        <v>5.8151457691295204E-3</v>
      </c>
    </row>
    <row r="1725" spans="1:6" x14ac:dyDescent="0.2">
      <c r="A1725" s="1" t="s">
        <v>2343</v>
      </c>
      <c r="B1725" s="1" t="s">
        <v>2344</v>
      </c>
      <c r="C1725" s="1" t="s">
        <v>4175</v>
      </c>
      <c r="D1725" s="1" t="s">
        <v>3905</v>
      </c>
      <c r="E1725" s="8">
        <v>-0.14199999999999999</v>
      </c>
      <c r="F1725" s="2">
        <v>1.00379839807671E-2</v>
      </c>
    </row>
    <row r="1726" spans="1:6" x14ac:dyDescent="0.2">
      <c r="A1726" s="1" t="s">
        <v>4176</v>
      </c>
      <c r="B1726" s="1" t="s">
        <v>4177</v>
      </c>
      <c r="C1726" s="1" t="s">
        <v>4178</v>
      </c>
      <c r="D1726" s="1" t="s">
        <v>3905</v>
      </c>
      <c r="E1726" s="8">
        <v>-0.25900000000000001</v>
      </c>
      <c r="F1726" s="2">
        <v>2.11132478484318E-3</v>
      </c>
    </row>
    <row r="1727" spans="1:6" x14ac:dyDescent="0.2">
      <c r="A1727" s="1" t="s">
        <v>4179</v>
      </c>
      <c r="B1727" s="1" t="s">
        <v>4180</v>
      </c>
      <c r="C1727" s="1" t="s">
        <v>4181</v>
      </c>
      <c r="D1727" s="1" t="s">
        <v>3905</v>
      </c>
      <c r="E1727" s="8">
        <v>0.27</v>
      </c>
      <c r="F1727" s="2">
        <v>8.0923835759428991E-3</v>
      </c>
    </row>
    <row r="1728" spans="1:6" x14ac:dyDescent="0.2">
      <c r="A1728" s="1" t="s">
        <v>4182</v>
      </c>
      <c r="B1728" s="1" t="s">
        <v>4183</v>
      </c>
      <c r="C1728" s="1" t="s">
        <v>4184</v>
      </c>
      <c r="D1728" s="1" t="s">
        <v>3905</v>
      </c>
      <c r="E1728" s="8">
        <v>0.30099999999999999</v>
      </c>
      <c r="F1728" s="2">
        <v>3.08964289931517E-2</v>
      </c>
    </row>
    <row r="1729" spans="1:6" x14ac:dyDescent="0.2">
      <c r="A1729" s="1" t="s">
        <v>2411</v>
      </c>
      <c r="B1729" s="1" t="s">
        <v>2412</v>
      </c>
      <c r="C1729" s="1" t="s">
        <v>4185</v>
      </c>
      <c r="D1729" s="1" t="s">
        <v>3905</v>
      </c>
      <c r="E1729" s="8">
        <v>0.17899999999999999</v>
      </c>
      <c r="F1729" s="2">
        <v>1.92639272449774E-2</v>
      </c>
    </row>
    <row r="1730" spans="1:6" x14ac:dyDescent="0.2">
      <c r="A1730" s="1" t="s">
        <v>2453</v>
      </c>
      <c r="B1730" s="1" t="s">
        <v>2454</v>
      </c>
      <c r="C1730" s="1" t="s">
        <v>4186</v>
      </c>
      <c r="D1730" s="1" t="s">
        <v>3905</v>
      </c>
      <c r="E1730" s="8">
        <v>0.218</v>
      </c>
      <c r="F1730" s="2">
        <v>7.0381834288712499E-4</v>
      </c>
    </row>
    <row r="1731" spans="1:6" x14ac:dyDescent="0.2">
      <c r="A1731" s="1" t="s">
        <v>4187</v>
      </c>
      <c r="B1731" s="1" t="s">
        <v>4188</v>
      </c>
      <c r="C1731" s="1" t="s">
        <v>4189</v>
      </c>
      <c r="D1731" s="1" t="s">
        <v>3905</v>
      </c>
      <c r="E1731" s="8">
        <v>-0.38</v>
      </c>
      <c r="F1731" s="2">
        <v>2.29666554902888E-4</v>
      </c>
    </row>
    <row r="1732" spans="1:6" x14ac:dyDescent="0.2">
      <c r="A1732" s="1" t="s">
        <v>2490</v>
      </c>
      <c r="B1732" s="1" t="s">
        <v>2491</v>
      </c>
      <c r="C1732" s="1" t="s">
        <v>4190</v>
      </c>
      <c r="D1732" s="1" t="s">
        <v>3905</v>
      </c>
      <c r="E1732" s="8">
        <v>-0.12</v>
      </c>
      <c r="F1732" s="2">
        <v>1.8625744810673899E-2</v>
      </c>
    </row>
    <row r="1733" spans="1:6" x14ac:dyDescent="0.2">
      <c r="A1733" s="1" t="s">
        <v>2521</v>
      </c>
      <c r="B1733" s="1" t="s">
        <v>2522</v>
      </c>
      <c r="C1733" s="1" t="s">
        <v>4191</v>
      </c>
      <c r="D1733" s="1" t="s">
        <v>3905</v>
      </c>
      <c r="E1733" s="8">
        <v>0.113</v>
      </c>
      <c r="F1733" s="2">
        <v>2.5175200581616201E-3</v>
      </c>
    </row>
    <row r="1734" spans="1:6" x14ac:dyDescent="0.2">
      <c r="A1734" s="1" t="s">
        <v>2521</v>
      </c>
      <c r="B1734" s="1" t="s">
        <v>2522</v>
      </c>
      <c r="C1734" s="1" t="s">
        <v>4192</v>
      </c>
      <c r="D1734" s="1" t="s">
        <v>3905</v>
      </c>
      <c r="E1734" s="8">
        <v>0.106</v>
      </c>
      <c r="F1734" s="2">
        <v>1.63921337219642E-2</v>
      </c>
    </row>
    <row r="1735" spans="1:6" x14ac:dyDescent="0.2">
      <c r="A1735" s="1" t="s">
        <v>4193</v>
      </c>
      <c r="B1735" s="1" t="s">
        <v>4194</v>
      </c>
      <c r="C1735" s="1" t="s">
        <v>4195</v>
      </c>
      <c r="D1735" s="1" t="s">
        <v>3905</v>
      </c>
      <c r="E1735" s="8">
        <v>0.623</v>
      </c>
      <c r="F1735" s="2">
        <v>2.1111486888164999E-4</v>
      </c>
    </row>
    <row r="1736" spans="1:6" x14ac:dyDescent="0.2">
      <c r="A1736" s="1" t="s">
        <v>4196</v>
      </c>
      <c r="B1736" s="1" t="s">
        <v>4197</v>
      </c>
      <c r="C1736" s="1" t="s">
        <v>4198</v>
      </c>
      <c r="D1736" s="1" t="s">
        <v>3905</v>
      </c>
      <c r="E1736" s="8">
        <v>0.32600000000000001</v>
      </c>
      <c r="F1736" s="2">
        <v>1.21584208200523E-2</v>
      </c>
    </row>
    <row r="1737" spans="1:6" x14ac:dyDescent="0.2">
      <c r="A1737" s="1" t="s">
        <v>4199</v>
      </c>
      <c r="B1737" s="1" t="s">
        <v>4200</v>
      </c>
      <c r="C1737" s="1" t="s">
        <v>4201</v>
      </c>
      <c r="D1737" s="1" t="s">
        <v>3905</v>
      </c>
      <c r="E1737" s="8">
        <v>-0.192</v>
      </c>
      <c r="F1737" s="2">
        <v>1.73341262197781E-2</v>
      </c>
    </row>
    <row r="1738" spans="1:6" x14ac:dyDescent="0.2">
      <c r="A1738" s="1" t="s">
        <v>4202</v>
      </c>
      <c r="B1738" s="1" t="s">
        <v>4203</v>
      </c>
      <c r="C1738" s="1" t="s">
        <v>4204</v>
      </c>
      <c r="D1738" s="1" t="s">
        <v>3905</v>
      </c>
      <c r="E1738" s="8">
        <v>0.216</v>
      </c>
      <c r="F1738" s="2">
        <v>6.9487222934500699E-3</v>
      </c>
    </row>
    <row r="1739" spans="1:6" x14ac:dyDescent="0.2">
      <c r="A1739" s="1" t="s">
        <v>4205</v>
      </c>
      <c r="B1739" s="1" t="s">
        <v>4206</v>
      </c>
      <c r="C1739" s="1" t="s">
        <v>4207</v>
      </c>
      <c r="D1739" s="1" t="s">
        <v>3905</v>
      </c>
      <c r="E1739" s="8">
        <v>0.48699999999999999</v>
      </c>
      <c r="F1739" s="2">
        <v>4.9670239365938902E-2</v>
      </c>
    </row>
    <row r="1740" spans="1:6" x14ac:dyDescent="0.2">
      <c r="A1740" s="1" t="s">
        <v>4208</v>
      </c>
      <c r="B1740" s="1" t="s">
        <v>4209</v>
      </c>
      <c r="C1740" s="1" t="s">
        <v>4210</v>
      </c>
      <c r="D1740" s="1" t="s">
        <v>3905</v>
      </c>
      <c r="E1740" s="8">
        <v>-0.44700000000000001</v>
      </c>
      <c r="F1740" s="2">
        <v>6.75242989699958E-5</v>
      </c>
    </row>
    <row r="1741" spans="1:6" x14ac:dyDescent="0.2">
      <c r="A1741" s="1" t="s">
        <v>4211</v>
      </c>
      <c r="B1741" s="1" t="s">
        <v>4212</v>
      </c>
      <c r="C1741" s="1" t="s">
        <v>4213</v>
      </c>
      <c r="D1741" s="1" t="s">
        <v>3905</v>
      </c>
      <c r="E1741" s="8">
        <v>0.31</v>
      </c>
      <c r="F1741" s="2">
        <v>8.0923835759428991E-3</v>
      </c>
    </row>
    <row r="1742" spans="1:6" x14ac:dyDescent="0.2">
      <c r="A1742" s="1" t="s">
        <v>4211</v>
      </c>
      <c r="B1742" s="1" t="s">
        <v>4212</v>
      </c>
      <c r="C1742" s="1" t="s">
        <v>4214</v>
      </c>
      <c r="D1742" s="1" t="s">
        <v>3905</v>
      </c>
      <c r="E1742" s="8">
        <v>0.27700000000000002</v>
      </c>
      <c r="F1742" s="2">
        <v>1.11640621930227E-3</v>
      </c>
    </row>
    <row r="1743" spans="1:6" x14ac:dyDescent="0.2">
      <c r="A1743" s="1" t="s">
        <v>2646</v>
      </c>
      <c r="B1743" s="1" t="s">
        <v>2647</v>
      </c>
      <c r="C1743" s="1" t="s">
        <v>4215</v>
      </c>
      <c r="D1743" s="1" t="s">
        <v>3905</v>
      </c>
      <c r="E1743" s="8">
        <v>-0.36</v>
      </c>
      <c r="F1743" s="2">
        <v>7.7349055953984105E-4</v>
      </c>
    </row>
    <row r="1744" spans="1:6" x14ac:dyDescent="0.2">
      <c r="A1744" s="1" t="s">
        <v>4216</v>
      </c>
      <c r="B1744" s="1" t="s">
        <v>4217</v>
      </c>
      <c r="C1744" s="1" t="s">
        <v>4218</v>
      </c>
      <c r="D1744" s="1" t="s">
        <v>3905</v>
      </c>
      <c r="E1744" s="8">
        <v>-0.13</v>
      </c>
      <c r="F1744" s="2">
        <v>3.4455910469444202E-3</v>
      </c>
    </row>
    <row r="1745" spans="1:6" x14ac:dyDescent="0.2">
      <c r="A1745" s="1" t="s">
        <v>2666</v>
      </c>
      <c r="B1745" s="1" t="s">
        <v>2667</v>
      </c>
      <c r="C1745" s="1" t="s">
        <v>4219</v>
      </c>
      <c r="D1745" s="1" t="s">
        <v>3905</v>
      </c>
      <c r="E1745" s="8">
        <v>-0.34599999999999997</v>
      </c>
      <c r="F1745" s="2">
        <v>2.59118066521382E-3</v>
      </c>
    </row>
    <row r="1746" spans="1:6" x14ac:dyDescent="0.2">
      <c r="A1746" s="1" t="s">
        <v>4220</v>
      </c>
      <c r="B1746" s="1" t="s">
        <v>4221</v>
      </c>
      <c r="C1746" s="1" t="s">
        <v>4222</v>
      </c>
      <c r="D1746" s="1" t="s">
        <v>3905</v>
      </c>
      <c r="E1746" s="8">
        <v>-0.246</v>
      </c>
      <c r="F1746" s="2">
        <v>4.2396599905113698E-3</v>
      </c>
    </row>
    <row r="1747" spans="1:6" x14ac:dyDescent="0.2">
      <c r="A1747" s="1" t="s">
        <v>4223</v>
      </c>
      <c r="B1747" s="1" t="s">
        <v>4224</v>
      </c>
      <c r="C1747" s="1" t="s">
        <v>4225</v>
      </c>
      <c r="D1747" s="1" t="s">
        <v>3905</v>
      </c>
      <c r="E1747" s="8">
        <v>0.23899999999999999</v>
      </c>
      <c r="F1747" s="2">
        <v>1.69061569205142E-3</v>
      </c>
    </row>
    <row r="1748" spans="1:6" x14ac:dyDescent="0.2">
      <c r="A1748" s="1" t="s">
        <v>4226</v>
      </c>
      <c r="B1748" s="1" t="s">
        <v>4227</v>
      </c>
      <c r="C1748" s="1" t="s">
        <v>4228</v>
      </c>
      <c r="D1748" s="1" t="s">
        <v>3905</v>
      </c>
      <c r="E1748" s="8">
        <v>-0.13200000000000001</v>
      </c>
      <c r="F1748" s="2">
        <v>2.9188509061949901E-2</v>
      </c>
    </row>
    <row r="1749" spans="1:6" x14ac:dyDescent="0.2">
      <c r="A1749" s="1" t="s">
        <v>4229</v>
      </c>
      <c r="B1749" s="1" t="s">
        <v>4230</v>
      </c>
      <c r="C1749" s="1" t="s">
        <v>4231</v>
      </c>
      <c r="D1749" s="1" t="s">
        <v>3905</v>
      </c>
      <c r="E1749" s="8">
        <v>-0.108</v>
      </c>
      <c r="F1749" s="2">
        <v>1.3376964520911199E-2</v>
      </c>
    </row>
    <row r="1750" spans="1:6" x14ac:dyDescent="0.2">
      <c r="A1750" s="1" t="s">
        <v>4232</v>
      </c>
      <c r="B1750" s="1" t="s">
        <v>4233</v>
      </c>
      <c r="C1750" s="1" t="s">
        <v>4234</v>
      </c>
      <c r="D1750" s="1" t="s">
        <v>3905</v>
      </c>
      <c r="E1750" s="8">
        <v>0.17899999999999999</v>
      </c>
      <c r="F1750" s="2">
        <v>3.2555755775863199E-2</v>
      </c>
    </row>
    <row r="1751" spans="1:6" x14ac:dyDescent="0.2">
      <c r="A1751" s="1" t="s">
        <v>4235</v>
      </c>
      <c r="B1751" s="1" t="s">
        <v>4236</v>
      </c>
      <c r="C1751" s="1" t="s">
        <v>4237</v>
      </c>
      <c r="D1751" s="1" t="s">
        <v>3905</v>
      </c>
      <c r="E1751" s="8">
        <v>-0.152</v>
      </c>
      <c r="F1751" s="2">
        <v>2.0703044728305701E-2</v>
      </c>
    </row>
    <row r="1752" spans="1:6" x14ac:dyDescent="0.2">
      <c r="A1752" s="1" t="s">
        <v>4238</v>
      </c>
      <c r="B1752" s="1" t="s">
        <v>4239</v>
      </c>
      <c r="C1752" s="1" t="s">
        <v>4240</v>
      </c>
      <c r="D1752" s="1" t="s">
        <v>3905</v>
      </c>
      <c r="E1752" s="8">
        <v>-0.16200000000000001</v>
      </c>
      <c r="F1752" s="2">
        <v>2.3336810916786799E-2</v>
      </c>
    </row>
    <row r="1753" spans="1:6" x14ac:dyDescent="0.2">
      <c r="A1753" s="1" t="s">
        <v>4241</v>
      </c>
      <c r="B1753" s="1" t="s">
        <v>4242</v>
      </c>
      <c r="C1753" s="1" t="s">
        <v>4243</v>
      </c>
      <c r="D1753" s="1" t="s">
        <v>3905</v>
      </c>
      <c r="E1753" s="8">
        <v>0.247</v>
      </c>
      <c r="F1753" s="2">
        <v>1.68585020706245E-2</v>
      </c>
    </row>
    <row r="1754" spans="1:6" x14ac:dyDescent="0.2">
      <c r="A1754" s="1" t="s">
        <v>4241</v>
      </c>
      <c r="B1754" s="1" t="s">
        <v>4242</v>
      </c>
      <c r="C1754" s="1" t="s">
        <v>4244</v>
      </c>
      <c r="D1754" s="1" t="s">
        <v>3905</v>
      </c>
      <c r="E1754" s="8">
        <v>-0.17499999999999999</v>
      </c>
      <c r="F1754" s="2">
        <v>2.3102912794073401E-2</v>
      </c>
    </row>
    <row r="1755" spans="1:6" x14ac:dyDescent="0.2">
      <c r="A1755" s="1" t="s">
        <v>4245</v>
      </c>
      <c r="B1755" s="1" t="s">
        <v>4246</v>
      </c>
      <c r="C1755" s="1" t="s">
        <v>4247</v>
      </c>
      <c r="D1755" s="1" t="s">
        <v>3905</v>
      </c>
      <c r="E1755" s="8">
        <v>0.13800000000000001</v>
      </c>
      <c r="F1755" s="2">
        <v>2.0185942195059699E-2</v>
      </c>
    </row>
    <row r="1756" spans="1:6" x14ac:dyDescent="0.2">
      <c r="A1756" s="1" t="s">
        <v>4248</v>
      </c>
      <c r="B1756" s="1" t="s">
        <v>4249</v>
      </c>
      <c r="C1756" s="1" t="s">
        <v>4250</v>
      </c>
      <c r="D1756" s="1" t="s">
        <v>3905</v>
      </c>
      <c r="E1756" s="8">
        <v>-0.14899999999999999</v>
      </c>
      <c r="F1756" s="2">
        <v>2.5476583547631802E-3</v>
      </c>
    </row>
    <row r="1757" spans="1:6" x14ac:dyDescent="0.2">
      <c r="A1757" s="1" t="s">
        <v>4251</v>
      </c>
      <c r="B1757" s="1" t="s">
        <v>4252</v>
      </c>
      <c r="C1757" s="1" t="s">
        <v>4253</v>
      </c>
      <c r="D1757" s="1" t="s">
        <v>3905</v>
      </c>
      <c r="E1757" s="8">
        <v>0.33700000000000002</v>
      </c>
      <c r="F1757" s="2">
        <v>5.2296799055167502E-4</v>
      </c>
    </row>
    <row r="1758" spans="1:6" x14ac:dyDescent="0.2">
      <c r="A1758" s="1" t="s">
        <v>4254</v>
      </c>
      <c r="B1758" s="1" t="s">
        <v>4255</v>
      </c>
      <c r="C1758" s="1" t="s">
        <v>4256</v>
      </c>
      <c r="D1758" s="1" t="s">
        <v>3905</v>
      </c>
      <c r="E1758" s="8">
        <v>0.20499999999999999</v>
      </c>
      <c r="F1758" s="2">
        <v>3.3190952004115599E-2</v>
      </c>
    </row>
    <row r="1759" spans="1:6" x14ac:dyDescent="0.2">
      <c r="A1759" s="1" t="s">
        <v>4257</v>
      </c>
      <c r="B1759" s="1" t="s">
        <v>4258</v>
      </c>
      <c r="C1759" s="1" t="s">
        <v>4259</v>
      </c>
      <c r="D1759" s="1" t="s">
        <v>3905</v>
      </c>
      <c r="E1759" s="8">
        <v>-0.40500000000000003</v>
      </c>
      <c r="F1759" s="2">
        <v>1.4073648848935501E-3</v>
      </c>
    </row>
    <row r="1760" spans="1:6" x14ac:dyDescent="0.2">
      <c r="A1760" s="1" t="s">
        <v>2920</v>
      </c>
      <c r="B1760" s="1" t="s">
        <v>2921</v>
      </c>
      <c r="C1760" s="1" t="s">
        <v>4260</v>
      </c>
      <c r="D1760" s="1" t="s">
        <v>3905</v>
      </c>
      <c r="E1760" s="8">
        <v>0.111</v>
      </c>
      <c r="F1760" s="2">
        <v>2.9006358073477002E-2</v>
      </c>
    </row>
    <row r="1761" spans="1:6" x14ac:dyDescent="0.2">
      <c r="A1761" s="1" t="s">
        <v>4261</v>
      </c>
      <c r="B1761" s="1" t="s">
        <v>4262</v>
      </c>
      <c r="C1761" s="1" t="s">
        <v>4263</v>
      </c>
      <c r="D1761" s="1" t="s">
        <v>3905</v>
      </c>
      <c r="E1761" s="8">
        <v>0.19</v>
      </c>
      <c r="F1761" s="2">
        <v>4.7545681142539299E-2</v>
      </c>
    </row>
    <row r="1762" spans="1:6" x14ac:dyDescent="0.2">
      <c r="A1762" s="1" t="s">
        <v>4264</v>
      </c>
      <c r="B1762" s="1" t="s">
        <v>4265</v>
      </c>
      <c r="C1762" s="1" t="s">
        <v>4266</v>
      </c>
      <c r="D1762" s="1" t="s">
        <v>3905</v>
      </c>
      <c r="E1762" s="8">
        <v>0.16</v>
      </c>
      <c r="F1762" s="2">
        <v>7.09348509171134E-3</v>
      </c>
    </row>
    <row r="1763" spans="1:6" x14ac:dyDescent="0.2">
      <c r="A1763" s="1" t="s">
        <v>2954</v>
      </c>
      <c r="B1763" s="1" t="s">
        <v>2955</v>
      </c>
      <c r="C1763" s="1" t="s">
        <v>4267</v>
      </c>
      <c r="D1763" s="1" t="s">
        <v>3905</v>
      </c>
      <c r="E1763" s="8">
        <v>0.26</v>
      </c>
      <c r="F1763" s="2">
        <v>1.6301480227713001E-2</v>
      </c>
    </row>
    <row r="1764" spans="1:6" x14ac:dyDescent="0.2">
      <c r="A1764" s="1" t="s">
        <v>4268</v>
      </c>
      <c r="B1764" s="1" t="s">
        <v>4269</v>
      </c>
      <c r="C1764" s="1" t="s">
        <v>4270</v>
      </c>
      <c r="D1764" s="1" t="s">
        <v>3905</v>
      </c>
      <c r="E1764" s="8">
        <v>-0.216</v>
      </c>
      <c r="F1764" s="2">
        <v>1.11640621930227E-3</v>
      </c>
    </row>
    <row r="1765" spans="1:6" x14ac:dyDescent="0.2">
      <c r="A1765" s="1" t="s">
        <v>2988</v>
      </c>
      <c r="B1765" s="1" t="s">
        <v>2989</v>
      </c>
      <c r="C1765" s="1" t="s">
        <v>4271</v>
      </c>
      <c r="D1765" s="1" t="s">
        <v>3905</v>
      </c>
      <c r="E1765" s="8">
        <v>0.46400000000000002</v>
      </c>
      <c r="F1765" s="2">
        <v>2.01063894467182E-6</v>
      </c>
    </row>
    <row r="1766" spans="1:6" x14ac:dyDescent="0.2">
      <c r="A1766" s="1" t="s">
        <v>4272</v>
      </c>
      <c r="B1766" s="1" t="s">
        <v>4273</v>
      </c>
      <c r="C1766" s="1" t="s">
        <v>4274</v>
      </c>
      <c r="D1766" s="1" t="s">
        <v>3905</v>
      </c>
      <c r="E1766" s="8">
        <v>0.11600000000000001</v>
      </c>
      <c r="F1766" s="2">
        <v>2.9006358073477002E-2</v>
      </c>
    </row>
    <row r="1767" spans="1:6" x14ac:dyDescent="0.2">
      <c r="A1767" s="1" t="s">
        <v>4275</v>
      </c>
      <c r="B1767" s="1" t="s">
        <v>4276</v>
      </c>
      <c r="C1767" s="1" t="s">
        <v>4277</v>
      </c>
      <c r="D1767" s="1" t="s">
        <v>3905</v>
      </c>
      <c r="E1767" s="8">
        <v>-0.17199999999999999</v>
      </c>
      <c r="F1767" s="2">
        <v>4.1440515372087497E-2</v>
      </c>
    </row>
    <row r="1768" spans="1:6" x14ac:dyDescent="0.2">
      <c r="A1768" s="1" t="s">
        <v>3055</v>
      </c>
      <c r="B1768" s="1" t="s">
        <v>3056</v>
      </c>
      <c r="C1768" s="1" t="s">
        <v>4278</v>
      </c>
      <c r="D1768" s="1" t="s">
        <v>3905</v>
      </c>
      <c r="E1768" s="8">
        <v>-0.2</v>
      </c>
      <c r="F1768" s="2">
        <v>3.3488825269875401E-3</v>
      </c>
    </row>
    <row r="1769" spans="1:6" x14ac:dyDescent="0.2">
      <c r="A1769" s="1" t="s">
        <v>3055</v>
      </c>
      <c r="B1769" s="1" t="s">
        <v>3056</v>
      </c>
      <c r="C1769" s="1" t="s">
        <v>4279</v>
      </c>
      <c r="D1769" s="1" t="s">
        <v>3905</v>
      </c>
      <c r="E1769" s="8">
        <v>0.11600000000000001</v>
      </c>
      <c r="F1769" s="2">
        <v>3.2555755775863199E-2</v>
      </c>
    </row>
    <row r="1770" spans="1:6" x14ac:dyDescent="0.2">
      <c r="A1770" s="1" t="s">
        <v>4280</v>
      </c>
      <c r="B1770" s="1" t="s">
        <v>4281</v>
      </c>
      <c r="C1770" s="1" t="s">
        <v>4282</v>
      </c>
      <c r="D1770" s="1" t="s">
        <v>3905</v>
      </c>
      <c r="E1770" s="8">
        <v>-0.108</v>
      </c>
      <c r="F1770" s="2">
        <v>2.7759200005117099E-3</v>
      </c>
    </row>
    <row r="1771" spans="1:6" x14ac:dyDescent="0.2">
      <c r="A1771" s="1" t="s">
        <v>4283</v>
      </c>
      <c r="B1771" s="1" t="s">
        <v>4284</v>
      </c>
      <c r="C1771" s="1" t="s">
        <v>4285</v>
      </c>
      <c r="D1771" s="1" t="s">
        <v>3905</v>
      </c>
      <c r="E1771" s="8">
        <v>0.13600000000000001</v>
      </c>
      <c r="F1771" s="2">
        <v>2.4477859252175901E-3</v>
      </c>
    </row>
    <row r="1772" spans="1:6" x14ac:dyDescent="0.2">
      <c r="A1772" s="1" t="s">
        <v>4286</v>
      </c>
      <c r="B1772" s="1" t="s">
        <v>4287</v>
      </c>
      <c r="C1772" s="1" t="s">
        <v>4288</v>
      </c>
      <c r="D1772" s="1" t="s">
        <v>3905</v>
      </c>
      <c r="E1772" s="8">
        <v>0.184</v>
      </c>
      <c r="F1772" s="2">
        <v>2.8052735535587799E-2</v>
      </c>
    </row>
    <row r="1773" spans="1:6" x14ac:dyDescent="0.2">
      <c r="A1773" s="1" t="s">
        <v>4289</v>
      </c>
      <c r="B1773" s="1" t="s">
        <v>4290</v>
      </c>
      <c r="C1773" s="1" t="s">
        <v>4291</v>
      </c>
      <c r="D1773" s="1" t="s">
        <v>3905</v>
      </c>
      <c r="E1773" s="8">
        <v>0.57699999999999996</v>
      </c>
      <c r="F1773" s="2">
        <v>3.99389555717509E-5</v>
      </c>
    </row>
    <row r="1774" spans="1:6" x14ac:dyDescent="0.2">
      <c r="A1774" s="1" t="s">
        <v>4292</v>
      </c>
      <c r="B1774" s="1" t="s">
        <v>4293</v>
      </c>
      <c r="C1774" s="1" t="s">
        <v>4294</v>
      </c>
      <c r="D1774" s="1" t="s">
        <v>3905</v>
      </c>
      <c r="E1774" s="8">
        <v>-0.36899999999999999</v>
      </c>
      <c r="F1774" s="2">
        <v>3.02431310388049E-2</v>
      </c>
    </row>
    <row r="1775" spans="1:6" x14ac:dyDescent="0.2">
      <c r="A1775" s="1" t="s">
        <v>4295</v>
      </c>
      <c r="B1775" s="1" t="s">
        <v>4296</v>
      </c>
      <c r="C1775" s="1" t="s">
        <v>4297</v>
      </c>
      <c r="D1775" s="1" t="s">
        <v>3905</v>
      </c>
      <c r="E1775" s="8">
        <v>0.316</v>
      </c>
      <c r="F1775" s="2">
        <v>7.0772497038329597E-3</v>
      </c>
    </row>
    <row r="1776" spans="1:6" x14ac:dyDescent="0.2">
      <c r="A1776" s="1" t="s">
        <v>4298</v>
      </c>
      <c r="B1776" s="1" t="s">
        <v>4299</v>
      </c>
      <c r="C1776" s="1" t="s">
        <v>4300</v>
      </c>
      <c r="D1776" s="1" t="s">
        <v>3905</v>
      </c>
      <c r="E1776" s="8">
        <v>-0.19</v>
      </c>
      <c r="F1776" s="2">
        <v>1.5569407617849399E-4</v>
      </c>
    </row>
    <row r="1777" spans="1:6" x14ac:dyDescent="0.2">
      <c r="A1777" s="1" t="s">
        <v>3197</v>
      </c>
      <c r="B1777" s="1" t="s">
        <v>3198</v>
      </c>
      <c r="C1777" s="1" t="s">
        <v>4301</v>
      </c>
      <c r="D1777" s="1" t="s">
        <v>3905</v>
      </c>
      <c r="E1777" s="8">
        <v>0.219</v>
      </c>
      <c r="F1777" s="2">
        <v>4.3333196910749997E-3</v>
      </c>
    </row>
    <row r="1778" spans="1:6" x14ac:dyDescent="0.2">
      <c r="A1778" s="1" t="s">
        <v>3197</v>
      </c>
      <c r="B1778" s="1" t="s">
        <v>3198</v>
      </c>
      <c r="C1778" s="1" t="s">
        <v>4302</v>
      </c>
      <c r="D1778" s="1" t="s">
        <v>3905</v>
      </c>
      <c r="E1778" s="8">
        <v>-0.14899999999999999</v>
      </c>
      <c r="F1778" s="2">
        <v>2.4477859252175901E-3</v>
      </c>
    </row>
    <row r="1779" spans="1:6" x14ac:dyDescent="0.2">
      <c r="A1779" s="1" t="s">
        <v>4303</v>
      </c>
      <c r="B1779" s="1" t="s">
        <v>4304</v>
      </c>
      <c r="C1779" s="1" t="s">
        <v>4305</v>
      </c>
      <c r="D1779" s="1" t="s">
        <v>3905</v>
      </c>
      <c r="E1779" s="8">
        <v>0.63800000000000001</v>
      </c>
      <c r="F1779" s="2">
        <v>2.4745008465867601E-6</v>
      </c>
    </row>
    <row r="1780" spans="1:6" x14ac:dyDescent="0.2">
      <c r="A1780" s="1" t="s">
        <v>4306</v>
      </c>
      <c r="B1780" s="1" t="s">
        <v>4307</v>
      </c>
      <c r="C1780" s="1" t="s">
        <v>4308</v>
      </c>
      <c r="D1780" s="1" t="s">
        <v>3905</v>
      </c>
      <c r="E1780" s="8">
        <v>0.17199999999999999</v>
      </c>
      <c r="F1780" s="2">
        <v>2.7796308122460099E-4</v>
      </c>
    </row>
    <row r="1781" spans="1:6" x14ac:dyDescent="0.2">
      <c r="A1781" s="1" t="s">
        <v>4309</v>
      </c>
      <c r="B1781" s="1" t="s">
        <v>4310</v>
      </c>
      <c r="C1781" s="1" t="s">
        <v>4311</v>
      </c>
      <c r="D1781" s="1" t="s">
        <v>3905</v>
      </c>
      <c r="E1781" s="8">
        <v>0.27600000000000002</v>
      </c>
      <c r="F1781" s="2">
        <v>9.1957061308084898E-4</v>
      </c>
    </row>
    <row r="1782" spans="1:6" x14ac:dyDescent="0.2">
      <c r="A1782" s="1" t="s">
        <v>4312</v>
      </c>
      <c r="B1782" s="1" t="s">
        <v>4313</v>
      </c>
      <c r="C1782" s="1" t="s">
        <v>4314</v>
      </c>
      <c r="D1782" s="1" t="s">
        <v>3905</v>
      </c>
      <c r="E1782" s="8">
        <v>-0.37</v>
      </c>
      <c r="F1782" s="2">
        <v>1.1437200905900901E-3</v>
      </c>
    </row>
    <row r="1783" spans="1:6" x14ac:dyDescent="0.2">
      <c r="A1783" s="1" t="s">
        <v>4315</v>
      </c>
      <c r="B1783" s="1" t="s">
        <v>4316</v>
      </c>
      <c r="C1783" s="1" t="s">
        <v>4317</v>
      </c>
      <c r="D1783" s="1" t="s">
        <v>3905</v>
      </c>
      <c r="E1783" s="8">
        <v>-0.217</v>
      </c>
      <c r="F1783" s="2">
        <v>4.74008742565111E-2</v>
      </c>
    </row>
    <row r="1784" spans="1:6" x14ac:dyDescent="0.2">
      <c r="A1784" s="1" t="s">
        <v>4318</v>
      </c>
      <c r="B1784" s="1" t="s">
        <v>4319</v>
      </c>
      <c r="C1784" s="1" t="s">
        <v>4320</v>
      </c>
      <c r="D1784" s="1" t="s">
        <v>3905</v>
      </c>
      <c r="E1784" s="8">
        <v>0.41799999999999998</v>
      </c>
      <c r="F1784" s="2">
        <v>1.11640621930227E-3</v>
      </c>
    </row>
    <row r="1785" spans="1:6" x14ac:dyDescent="0.2">
      <c r="A1785" s="1" t="s">
        <v>4321</v>
      </c>
      <c r="B1785" s="1" t="s">
        <v>4322</v>
      </c>
      <c r="C1785" s="1" t="s">
        <v>4323</v>
      </c>
      <c r="D1785" s="1" t="s">
        <v>3905</v>
      </c>
      <c r="E1785" s="8">
        <v>-0.25900000000000001</v>
      </c>
      <c r="F1785" s="2">
        <v>2.9839962126072001E-3</v>
      </c>
    </row>
    <row r="1786" spans="1:6" x14ac:dyDescent="0.2">
      <c r="A1786" s="1" t="s">
        <v>4324</v>
      </c>
      <c r="B1786" s="1" t="s">
        <v>4325</v>
      </c>
      <c r="C1786" s="1" t="s">
        <v>4326</v>
      </c>
      <c r="D1786" s="1" t="s">
        <v>3905</v>
      </c>
      <c r="E1786" s="8">
        <v>0.498</v>
      </c>
      <c r="F1786" s="2">
        <v>1.36958022080629E-2</v>
      </c>
    </row>
    <row r="1787" spans="1:6" x14ac:dyDescent="0.2">
      <c r="A1787" s="1" t="s">
        <v>4327</v>
      </c>
      <c r="B1787" s="1" t="s">
        <v>4328</v>
      </c>
      <c r="C1787" s="1" t="s">
        <v>4329</v>
      </c>
      <c r="D1787" s="1" t="s">
        <v>3905</v>
      </c>
      <c r="E1787" s="8">
        <v>0.33300000000000002</v>
      </c>
      <c r="F1787" s="2">
        <v>1.62482421060917E-6</v>
      </c>
    </row>
    <row r="1788" spans="1:6" x14ac:dyDescent="0.2">
      <c r="A1788" s="1" t="s">
        <v>4330</v>
      </c>
      <c r="B1788" s="1" t="s">
        <v>4331</v>
      </c>
      <c r="C1788" s="1" t="s">
        <v>4332</v>
      </c>
      <c r="D1788" s="1" t="s">
        <v>3905</v>
      </c>
      <c r="E1788" s="8">
        <v>0.104</v>
      </c>
      <c r="F1788" s="2">
        <v>2.3992592913238599E-2</v>
      </c>
    </row>
    <row r="1789" spans="1:6" x14ac:dyDescent="0.2">
      <c r="A1789" s="1" t="s">
        <v>3355</v>
      </c>
      <c r="B1789" s="1" t="s">
        <v>3356</v>
      </c>
      <c r="C1789" s="1" t="s">
        <v>4333</v>
      </c>
      <c r="D1789" s="1" t="s">
        <v>3905</v>
      </c>
      <c r="E1789" s="8">
        <v>-0.35</v>
      </c>
      <c r="F1789" s="2">
        <v>3.2096008845130899E-3</v>
      </c>
    </row>
    <row r="1790" spans="1:6" x14ac:dyDescent="0.2">
      <c r="A1790" s="1" t="s">
        <v>4334</v>
      </c>
      <c r="B1790" s="1" t="s">
        <v>4335</v>
      </c>
      <c r="C1790" s="1" t="s">
        <v>4336</v>
      </c>
      <c r="D1790" s="1" t="s">
        <v>3905</v>
      </c>
      <c r="E1790" s="8">
        <v>-0.10100000000000001</v>
      </c>
      <c r="F1790" s="2">
        <v>2.7904767264503999E-2</v>
      </c>
    </row>
    <row r="1791" spans="1:6" x14ac:dyDescent="0.2">
      <c r="A1791" s="1" t="s">
        <v>3377</v>
      </c>
      <c r="B1791" s="1" t="s">
        <v>3378</v>
      </c>
      <c r="C1791" s="1" t="s">
        <v>4337</v>
      </c>
      <c r="D1791" s="1" t="s">
        <v>3905</v>
      </c>
      <c r="E1791" s="8">
        <v>0.13100000000000001</v>
      </c>
      <c r="F1791" s="2">
        <v>2.0703044728305701E-2</v>
      </c>
    </row>
    <row r="1792" spans="1:6" x14ac:dyDescent="0.2">
      <c r="A1792" s="1" t="s">
        <v>3377</v>
      </c>
      <c r="B1792" s="1" t="s">
        <v>3378</v>
      </c>
      <c r="C1792" s="1" t="s">
        <v>4338</v>
      </c>
      <c r="D1792" s="1" t="s">
        <v>3905</v>
      </c>
      <c r="E1792" s="8">
        <v>0.105</v>
      </c>
      <c r="F1792" s="2">
        <v>2.9604052857025499E-3</v>
      </c>
    </row>
    <row r="1793" spans="1:6" x14ac:dyDescent="0.2">
      <c r="A1793" s="1" t="s">
        <v>4339</v>
      </c>
      <c r="B1793" s="1" t="s">
        <v>4340</v>
      </c>
      <c r="C1793" s="1" t="s">
        <v>4341</v>
      </c>
      <c r="D1793" s="1" t="s">
        <v>3905</v>
      </c>
      <c r="E1793" s="8">
        <v>-0.38600000000000001</v>
      </c>
      <c r="F1793" s="2">
        <v>4.5375036005670796E-3</v>
      </c>
    </row>
    <row r="1794" spans="1:6" x14ac:dyDescent="0.2">
      <c r="A1794" s="1" t="s">
        <v>4342</v>
      </c>
      <c r="B1794" s="1" t="s">
        <v>4343</v>
      </c>
      <c r="C1794" s="1" t="s">
        <v>4344</v>
      </c>
      <c r="D1794" s="1" t="s">
        <v>3905</v>
      </c>
      <c r="E1794" s="8">
        <v>0.19900000000000001</v>
      </c>
      <c r="F1794" s="2">
        <v>3.84244380918273E-3</v>
      </c>
    </row>
    <row r="1795" spans="1:6" x14ac:dyDescent="0.2">
      <c r="A1795" s="1" t="s">
        <v>4345</v>
      </c>
      <c r="B1795" s="1" t="s">
        <v>4346</v>
      </c>
      <c r="C1795" s="1" t="s">
        <v>4347</v>
      </c>
      <c r="D1795" s="1" t="s">
        <v>3905</v>
      </c>
      <c r="E1795" s="8">
        <v>0.372</v>
      </c>
      <c r="F1795" s="2">
        <v>3.0631019214528998E-4</v>
      </c>
    </row>
    <row r="1796" spans="1:6" x14ac:dyDescent="0.2">
      <c r="A1796" s="1" t="s">
        <v>3422</v>
      </c>
      <c r="B1796" s="1" t="s">
        <v>3423</v>
      </c>
      <c r="C1796" s="1" t="s">
        <v>4348</v>
      </c>
      <c r="D1796" s="1" t="s">
        <v>3905</v>
      </c>
      <c r="E1796" s="8">
        <v>0.192</v>
      </c>
      <c r="F1796" s="2">
        <v>1.2006977007102199E-7</v>
      </c>
    </row>
    <row r="1797" spans="1:6" x14ac:dyDescent="0.2">
      <c r="A1797" s="1" t="s">
        <v>3453</v>
      </c>
      <c r="B1797" s="1" t="s">
        <v>3454</v>
      </c>
      <c r="C1797" s="1" t="s">
        <v>4349</v>
      </c>
      <c r="D1797" s="1" t="s">
        <v>3905</v>
      </c>
      <c r="E1797" s="8">
        <v>-0.59299999999999997</v>
      </c>
      <c r="F1797" s="2">
        <v>1.5569407617849399E-4</v>
      </c>
    </row>
    <row r="1798" spans="1:6" x14ac:dyDescent="0.2">
      <c r="A1798" s="1" t="s">
        <v>3453</v>
      </c>
      <c r="B1798" s="1" t="s">
        <v>3454</v>
      </c>
      <c r="C1798" s="1" t="s">
        <v>4350</v>
      </c>
      <c r="D1798" s="1" t="s">
        <v>3905</v>
      </c>
      <c r="E1798" s="8">
        <v>-0.68899999999999995</v>
      </c>
      <c r="F1798" s="2">
        <v>1.9911361526234301E-8</v>
      </c>
    </row>
    <row r="1799" spans="1:6" x14ac:dyDescent="0.2">
      <c r="A1799" s="1" t="s">
        <v>3466</v>
      </c>
      <c r="B1799" s="1" t="s">
        <v>3467</v>
      </c>
      <c r="C1799" s="1" t="s">
        <v>4351</v>
      </c>
      <c r="D1799" s="1" t="s">
        <v>3905</v>
      </c>
      <c r="E1799" s="8">
        <v>0.13900000000000001</v>
      </c>
      <c r="F1799" s="2">
        <v>2.5822122605190699E-2</v>
      </c>
    </row>
    <row r="1800" spans="1:6" x14ac:dyDescent="0.2">
      <c r="A1800" s="1" t="s">
        <v>4352</v>
      </c>
      <c r="B1800" s="1" t="s">
        <v>4353</v>
      </c>
      <c r="C1800" s="1" t="s">
        <v>4354</v>
      </c>
      <c r="D1800" s="1" t="s">
        <v>3905</v>
      </c>
      <c r="E1800" s="8">
        <v>0.19800000000000001</v>
      </c>
      <c r="F1800" s="2">
        <v>6.5681135512754904E-5</v>
      </c>
    </row>
    <row r="1801" spans="1:6" x14ac:dyDescent="0.2">
      <c r="A1801" s="1" t="s">
        <v>4352</v>
      </c>
      <c r="B1801" s="1" t="s">
        <v>4353</v>
      </c>
      <c r="C1801" s="1" t="s">
        <v>4355</v>
      </c>
      <c r="D1801" s="1" t="s">
        <v>3905</v>
      </c>
      <c r="E1801" s="8">
        <v>0.24</v>
      </c>
      <c r="F1801" s="2">
        <v>2.2089994628948201E-2</v>
      </c>
    </row>
    <row r="1802" spans="1:6" x14ac:dyDescent="0.2">
      <c r="A1802" s="1" t="s">
        <v>4356</v>
      </c>
      <c r="B1802" s="1" t="s">
        <v>4357</v>
      </c>
      <c r="C1802" s="1" t="s">
        <v>4358</v>
      </c>
      <c r="D1802" s="1" t="s">
        <v>3905</v>
      </c>
      <c r="E1802" s="8">
        <v>-0.124</v>
      </c>
      <c r="F1802" s="2">
        <v>3.0579094151684399E-2</v>
      </c>
    </row>
    <row r="1803" spans="1:6" x14ac:dyDescent="0.2">
      <c r="A1803" s="1" t="s">
        <v>4359</v>
      </c>
      <c r="B1803" s="1" t="s">
        <v>4360</v>
      </c>
      <c r="C1803" s="1" t="s">
        <v>4361</v>
      </c>
      <c r="D1803" s="1" t="s">
        <v>3905</v>
      </c>
      <c r="E1803" s="8">
        <v>0.26100000000000001</v>
      </c>
      <c r="F1803" s="2">
        <v>3.1472160641591198E-3</v>
      </c>
    </row>
    <row r="1804" spans="1:6" x14ac:dyDescent="0.2">
      <c r="A1804" s="1" t="s">
        <v>4362</v>
      </c>
      <c r="B1804" s="1" t="s">
        <v>4363</v>
      </c>
      <c r="C1804" s="1" t="s">
        <v>4364</v>
      </c>
      <c r="D1804" s="1" t="s">
        <v>3905</v>
      </c>
      <c r="E1804" s="8">
        <v>0.18099999999999999</v>
      </c>
      <c r="F1804" s="2">
        <v>1.6715706269431502E-2</v>
      </c>
    </row>
    <row r="1805" spans="1:6" x14ac:dyDescent="0.2">
      <c r="A1805" s="1" t="s">
        <v>4365</v>
      </c>
      <c r="B1805" s="1" t="s">
        <v>4366</v>
      </c>
      <c r="C1805" s="1" t="s">
        <v>4367</v>
      </c>
      <c r="D1805" s="1" t="s">
        <v>3905</v>
      </c>
      <c r="E1805" s="8">
        <v>-0.222</v>
      </c>
      <c r="F1805" s="2">
        <v>3.45899347661773E-4</v>
      </c>
    </row>
    <row r="1806" spans="1:6" x14ac:dyDescent="0.2">
      <c r="A1806" s="1" t="s">
        <v>4365</v>
      </c>
      <c r="B1806" s="1" t="s">
        <v>4366</v>
      </c>
      <c r="C1806" s="1" t="s">
        <v>4368</v>
      </c>
      <c r="D1806" s="1" t="s">
        <v>3905</v>
      </c>
      <c r="E1806" s="8">
        <v>0.65300000000000002</v>
      </c>
      <c r="F1806" s="2">
        <v>2.5693456739612699E-4</v>
      </c>
    </row>
    <row r="1807" spans="1:6" x14ac:dyDescent="0.2">
      <c r="A1807" s="1" t="s">
        <v>4369</v>
      </c>
      <c r="B1807" s="1" t="s">
        <v>4370</v>
      </c>
      <c r="C1807" s="1" t="s">
        <v>4371</v>
      </c>
      <c r="D1807" s="1" t="s">
        <v>3905</v>
      </c>
      <c r="E1807" s="8">
        <v>-0.21</v>
      </c>
      <c r="F1807" s="2">
        <v>2.3712277356488998E-2</v>
      </c>
    </row>
    <row r="1808" spans="1:6" x14ac:dyDescent="0.2">
      <c r="A1808" s="1" t="s">
        <v>4372</v>
      </c>
      <c r="B1808" s="1" t="s">
        <v>4373</v>
      </c>
      <c r="C1808" s="1" t="s">
        <v>4374</v>
      </c>
      <c r="D1808" s="1" t="s">
        <v>3905</v>
      </c>
      <c r="E1808" s="8">
        <v>-0.35199999999999998</v>
      </c>
      <c r="F1808" s="2">
        <v>4.7545681142539299E-2</v>
      </c>
    </row>
    <row r="1809" spans="1:6" x14ac:dyDescent="0.2">
      <c r="A1809" s="1" t="s">
        <v>4375</v>
      </c>
      <c r="B1809" s="1" t="s">
        <v>4376</v>
      </c>
      <c r="C1809" s="1" t="s">
        <v>4377</v>
      </c>
      <c r="D1809" s="1" t="s">
        <v>3905</v>
      </c>
      <c r="E1809" s="8">
        <v>-0.105</v>
      </c>
      <c r="F1809" s="2">
        <v>4.74008742565111E-2</v>
      </c>
    </row>
    <row r="1810" spans="1:6" x14ac:dyDescent="0.2">
      <c r="A1810" s="1" t="s">
        <v>3570</v>
      </c>
      <c r="B1810" s="1" t="s">
        <v>3571</v>
      </c>
      <c r="C1810" s="1" t="s">
        <v>4378</v>
      </c>
      <c r="D1810" s="1" t="s">
        <v>3905</v>
      </c>
      <c r="E1810" s="8">
        <v>0.60599999999999998</v>
      </c>
      <c r="F1810" s="2">
        <v>1.5569407617849399E-4</v>
      </c>
    </row>
    <row r="1811" spans="1:6" x14ac:dyDescent="0.2">
      <c r="A1811" s="1" t="s">
        <v>4379</v>
      </c>
      <c r="B1811" s="1" t="s">
        <v>4380</v>
      </c>
      <c r="C1811" s="1" t="s">
        <v>4381</v>
      </c>
      <c r="D1811" s="1" t="s">
        <v>3905</v>
      </c>
      <c r="E1811" s="8">
        <v>-0.10299999999999999</v>
      </c>
      <c r="F1811" s="2">
        <v>3.8147032787843602E-3</v>
      </c>
    </row>
    <row r="1812" spans="1:6" x14ac:dyDescent="0.2">
      <c r="A1812" s="1" t="s">
        <v>27</v>
      </c>
      <c r="B1812" s="1" t="s">
        <v>28</v>
      </c>
      <c r="C1812" s="1" t="s">
        <v>4382</v>
      </c>
      <c r="D1812" s="1" t="s">
        <v>4383</v>
      </c>
      <c r="E1812" s="8">
        <v>-0.26700000000000002</v>
      </c>
      <c r="F1812" s="2">
        <v>4.3522921043577098E-3</v>
      </c>
    </row>
    <row r="1813" spans="1:6" x14ac:dyDescent="0.2">
      <c r="A1813" s="1" t="s">
        <v>27</v>
      </c>
      <c r="B1813" s="1" t="s">
        <v>28</v>
      </c>
      <c r="C1813" s="1" t="s">
        <v>4384</v>
      </c>
      <c r="D1813" s="1" t="s">
        <v>4383</v>
      </c>
      <c r="E1813" s="8">
        <v>-0.28000000000000003</v>
      </c>
      <c r="F1813" s="2">
        <v>2.3208469271901899E-2</v>
      </c>
    </row>
    <row r="1814" spans="1:6" x14ac:dyDescent="0.2">
      <c r="A1814" s="1" t="s">
        <v>27</v>
      </c>
      <c r="B1814" s="1" t="s">
        <v>28</v>
      </c>
      <c r="C1814" s="1" t="s">
        <v>4385</v>
      </c>
      <c r="D1814" s="1" t="s">
        <v>4383</v>
      </c>
      <c r="E1814" s="8">
        <v>0.19</v>
      </c>
      <c r="F1814" s="2">
        <v>1.2368472198156901E-3</v>
      </c>
    </row>
    <row r="1815" spans="1:6" x14ac:dyDescent="0.2">
      <c r="A1815" s="1" t="s">
        <v>27</v>
      </c>
      <c r="B1815" s="1" t="s">
        <v>28</v>
      </c>
      <c r="C1815" s="1" t="s">
        <v>4386</v>
      </c>
      <c r="D1815" s="1" t="s">
        <v>4383</v>
      </c>
      <c r="E1815" s="8">
        <v>0.32</v>
      </c>
      <c r="F1815" s="2">
        <v>2.1691119382104699E-8</v>
      </c>
    </row>
    <row r="1816" spans="1:6" x14ac:dyDescent="0.2">
      <c r="A1816" s="1" t="s">
        <v>4387</v>
      </c>
      <c r="B1816" s="1" t="s">
        <v>4388</v>
      </c>
      <c r="C1816" s="1" t="s">
        <v>4389</v>
      </c>
      <c r="D1816" s="1" t="s">
        <v>4383</v>
      </c>
      <c r="E1816" s="8">
        <v>-0.25700000000000001</v>
      </c>
      <c r="F1816" s="2">
        <v>3.6694733489258998E-3</v>
      </c>
    </row>
    <row r="1817" spans="1:6" x14ac:dyDescent="0.2">
      <c r="A1817" s="1" t="s">
        <v>4387</v>
      </c>
      <c r="B1817" s="1" t="s">
        <v>4388</v>
      </c>
      <c r="C1817" s="1" t="s">
        <v>4390</v>
      </c>
      <c r="D1817" s="1" t="s">
        <v>4383</v>
      </c>
      <c r="E1817" s="8">
        <v>-0.16</v>
      </c>
      <c r="F1817" s="2">
        <v>4.4155794884405096E-3</v>
      </c>
    </row>
    <row r="1818" spans="1:6" x14ac:dyDescent="0.2">
      <c r="A1818" s="1" t="s">
        <v>110</v>
      </c>
      <c r="B1818" s="1" t="s">
        <v>111</v>
      </c>
      <c r="C1818" s="1" t="s">
        <v>4391</v>
      </c>
      <c r="D1818" s="1" t="s">
        <v>4383</v>
      </c>
      <c r="E1818" s="8">
        <v>-0.29799999999999999</v>
      </c>
      <c r="F1818" s="2">
        <v>1.96053603939996E-3</v>
      </c>
    </row>
    <row r="1819" spans="1:6" x14ac:dyDescent="0.2">
      <c r="A1819" s="1" t="s">
        <v>159</v>
      </c>
      <c r="B1819" s="1" t="s">
        <v>160</v>
      </c>
      <c r="C1819" s="1" t="s">
        <v>4392</v>
      </c>
      <c r="D1819" s="1" t="s">
        <v>4383</v>
      </c>
      <c r="E1819" s="8">
        <v>0.112</v>
      </c>
      <c r="F1819" s="2">
        <v>2.7098483254122799E-2</v>
      </c>
    </row>
    <row r="1820" spans="1:6" x14ac:dyDescent="0.2">
      <c r="A1820" s="1" t="s">
        <v>185</v>
      </c>
      <c r="B1820" s="1" t="s">
        <v>186</v>
      </c>
      <c r="C1820" s="1" t="s">
        <v>4393</v>
      </c>
      <c r="D1820" s="1" t="s">
        <v>4383</v>
      </c>
      <c r="E1820" s="8">
        <v>0.255</v>
      </c>
      <c r="F1820" s="2">
        <v>1.9397595181231301E-4</v>
      </c>
    </row>
    <row r="1821" spans="1:6" x14ac:dyDescent="0.2">
      <c r="A1821" s="1" t="s">
        <v>4394</v>
      </c>
      <c r="B1821" s="1" t="s">
        <v>4395</v>
      </c>
      <c r="C1821" s="1" t="s">
        <v>4396</v>
      </c>
      <c r="D1821" s="1" t="s">
        <v>4383</v>
      </c>
      <c r="E1821" s="8">
        <v>-0.28100000000000003</v>
      </c>
      <c r="F1821" s="2">
        <v>2.4931003144798299E-2</v>
      </c>
    </row>
    <row r="1822" spans="1:6" x14ac:dyDescent="0.2">
      <c r="A1822" s="1" t="s">
        <v>4397</v>
      </c>
      <c r="B1822" s="1" t="s">
        <v>4398</v>
      </c>
      <c r="C1822" s="1" t="s">
        <v>4399</v>
      </c>
      <c r="D1822" s="1" t="s">
        <v>4383</v>
      </c>
      <c r="E1822" s="8">
        <v>-0.123</v>
      </c>
      <c r="F1822" s="2">
        <v>4.3480126858078498E-2</v>
      </c>
    </row>
    <row r="1823" spans="1:6" x14ac:dyDescent="0.2">
      <c r="A1823" s="1" t="s">
        <v>223</v>
      </c>
      <c r="B1823" s="1" t="s">
        <v>224</v>
      </c>
      <c r="C1823" s="1" t="s">
        <v>4400</v>
      </c>
      <c r="D1823" s="1" t="s">
        <v>4383</v>
      </c>
      <c r="E1823" s="8">
        <v>0.30399999999999999</v>
      </c>
      <c r="F1823" s="2">
        <v>4.1086985848184201E-5</v>
      </c>
    </row>
    <row r="1824" spans="1:6" x14ac:dyDescent="0.2">
      <c r="A1824" s="1" t="s">
        <v>4401</v>
      </c>
      <c r="B1824" s="1" t="s">
        <v>4402</v>
      </c>
      <c r="C1824" s="1" t="s">
        <v>4403</v>
      </c>
      <c r="D1824" s="1" t="s">
        <v>4383</v>
      </c>
      <c r="E1824" s="8">
        <v>0.17100000000000001</v>
      </c>
      <c r="F1824" s="2">
        <v>7.0227176061466003E-3</v>
      </c>
    </row>
    <row r="1825" spans="1:6" x14ac:dyDescent="0.2">
      <c r="A1825" s="1" t="s">
        <v>4404</v>
      </c>
      <c r="B1825" s="1" t="s">
        <v>4405</v>
      </c>
      <c r="C1825" s="1" t="s">
        <v>4406</v>
      </c>
      <c r="D1825" s="1" t="s">
        <v>4383</v>
      </c>
      <c r="E1825" s="8">
        <v>-0.121</v>
      </c>
      <c r="F1825" s="2">
        <v>2.2570959213801499E-2</v>
      </c>
    </row>
    <row r="1826" spans="1:6" x14ac:dyDescent="0.2">
      <c r="A1826" s="1" t="s">
        <v>4407</v>
      </c>
      <c r="B1826" s="1" t="s">
        <v>4408</v>
      </c>
      <c r="C1826" s="1" t="s">
        <v>4409</v>
      </c>
      <c r="D1826" s="1" t="s">
        <v>4383</v>
      </c>
      <c r="E1826" s="8">
        <v>-0.35099999999999998</v>
      </c>
      <c r="F1826" s="2">
        <v>4.0370187495249503E-2</v>
      </c>
    </row>
    <row r="1827" spans="1:6" x14ac:dyDescent="0.2">
      <c r="A1827" s="1" t="s">
        <v>4410</v>
      </c>
      <c r="B1827" s="1" t="s">
        <v>4411</v>
      </c>
      <c r="C1827" s="1" t="s">
        <v>4412</v>
      </c>
      <c r="D1827" s="1" t="s">
        <v>4383</v>
      </c>
      <c r="E1827" s="8">
        <v>0.16600000000000001</v>
      </c>
      <c r="F1827" s="2">
        <v>2.44866976439411E-2</v>
      </c>
    </row>
    <row r="1828" spans="1:6" x14ac:dyDescent="0.2">
      <c r="A1828" s="1" t="s">
        <v>302</v>
      </c>
      <c r="B1828" s="1" t="s">
        <v>303</v>
      </c>
      <c r="C1828" s="1" t="s">
        <v>4413</v>
      </c>
      <c r="D1828" s="1" t="s">
        <v>4383</v>
      </c>
      <c r="E1828" s="8">
        <v>-0.28799999999999998</v>
      </c>
      <c r="F1828" s="2">
        <v>1.15068084110732E-2</v>
      </c>
    </row>
    <row r="1829" spans="1:6" x14ac:dyDescent="0.2">
      <c r="A1829" s="1" t="s">
        <v>346</v>
      </c>
      <c r="B1829" s="1" t="s">
        <v>347</v>
      </c>
      <c r="C1829" s="1" t="s">
        <v>4414</v>
      </c>
      <c r="D1829" s="1" t="s">
        <v>4383</v>
      </c>
      <c r="E1829" s="8">
        <v>-0.16900000000000001</v>
      </c>
      <c r="F1829" s="2">
        <v>7.0907978747951604E-9</v>
      </c>
    </row>
    <row r="1830" spans="1:6" x14ac:dyDescent="0.2">
      <c r="A1830" s="1" t="s">
        <v>346</v>
      </c>
      <c r="B1830" s="1" t="s">
        <v>347</v>
      </c>
      <c r="C1830" s="1" t="s">
        <v>4415</v>
      </c>
      <c r="D1830" s="1" t="s">
        <v>4383</v>
      </c>
      <c r="E1830" s="8">
        <v>-0.182</v>
      </c>
      <c r="F1830" s="2">
        <v>1.4189078915752301E-8</v>
      </c>
    </row>
    <row r="1831" spans="1:6" x14ac:dyDescent="0.2">
      <c r="A1831" s="1" t="s">
        <v>4416</v>
      </c>
      <c r="B1831" s="1" t="s">
        <v>4417</v>
      </c>
      <c r="C1831" s="1" t="s">
        <v>4418</v>
      </c>
      <c r="D1831" s="1" t="s">
        <v>4383</v>
      </c>
      <c r="E1831" s="8">
        <v>0.14399999999999999</v>
      </c>
      <c r="F1831" s="2">
        <v>4.1564893704746903E-5</v>
      </c>
    </row>
    <row r="1832" spans="1:6" x14ac:dyDescent="0.2">
      <c r="A1832" s="1" t="s">
        <v>4419</v>
      </c>
      <c r="B1832" s="1" t="s">
        <v>4420</v>
      </c>
      <c r="C1832" s="1" t="s">
        <v>4421</v>
      </c>
      <c r="D1832" s="1" t="s">
        <v>4383</v>
      </c>
      <c r="E1832" s="8">
        <v>-0.129</v>
      </c>
      <c r="F1832" s="2">
        <v>1.7859551085325401E-2</v>
      </c>
    </row>
    <row r="1833" spans="1:6" x14ac:dyDescent="0.2">
      <c r="A1833" s="1" t="s">
        <v>388</v>
      </c>
      <c r="B1833" s="1" t="s">
        <v>389</v>
      </c>
      <c r="C1833" s="1" t="s">
        <v>4422</v>
      </c>
      <c r="D1833" s="1" t="s">
        <v>4383</v>
      </c>
      <c r="E1833" s="8">
        <v>0.185</v>
      </c>
      <c r="F1833" s="2">
        <v>2.3208469271901899E-2</v>
      </c>
    </row>
    <row r="1834" spans="1:6" x14ac:dyDescent="0.2">
      <c r="A1834" s="1" t="s">
        <v>396</v>
      </c>
      <c r="B1834" s="1" t="s">
        <v>397</v>
      </c>
      <c r="C1834" s="1" t="s">
        <v>4423</v>
      </c>
      <c r="D1834" s="1" t="s">
        <v>4383</v>
      </c>
      <c r="E1834" s="8">
        <v>0.104</v>
      </c>
      <c r="F1834" s="2">
        <v>1.01263226100552E-3</v>
      </c>
    </row>
    <row r="1835" spans="1:6" x14ac:dyDescent="0.2">
      <c r="A1835" s="1" t="s">
        <v>418</v>
      </c>
      <c r="B1835" s="1" t="s">
        <v>419</v>
      </c>
      <c r="C1835" s="1" t="s">
        <v>4424</v>
      </c>
      <c r="D1835" s="1" t="s">
        <v>4383</v>
      </c>
      <c r="E1835" s="8">
        <v>-0.19900000000000001</v>
      </c>
      <c r="F1835" s="2">
        <v>9.2975484705950795E-3</v>
      </c>
    </row>
    <row r="1836" spans="1:6" x14ac:dyDescent="0.2">
      <c r="A1836" s="1" t="s">
        <v>431</v>
      </c>
      <c r="B1836" s="1" t="s">
        <v>432</v>
      </c>
      <c r="C1836" s="1" t="s">
        <v>4425</v>
      </c>
      <c r="D1836" s="1" t="s">
        <v>4383</v>
      </c>
      <c r="E1836" s="8">
        <v>0.20599999999999999</v>
      </c>
      <c r="F1836" s="2">
        <v>6.2865629101867401E-3</v>
      </c>
    </row>
    <row r="1837" spans="1:6" x14ac:dyDescent="0.2">
      <c r="A1837" s="1" t="s">
        <v>4426</v>
      </c>
      <c r="B1837" s="1" t="s">
        <v>4427</v>
      </c>
      <c r="C1837" s="1" t="s">
        <v>4428</v>
      </c>
      <c r="D1837" s="1" t="s">
        <v>4383</v>
      </c>
      <c r="E1837" s="8">
        <v>-0.106</v>
      </c>
      <c r="F1837" s="2">
        <v>3.4885302360139203E-2</v>
      </c>
    </row>
    <row r="1838" spans="1:6" x14ac:dyDescent="0.2">
      <c r="A1838" s="1" t="s">
        <v>4429</v>
      </c>
      <c r="B1838" s="1" t="s">
        <v>4430</v>
      </c>
      <c r="C1838" s="1" t="s">
        <v>4431</v>
      </c>
      <c r="D1838" s="1" t="s">
        <v>4383</v>
      </c>
      <c r="E1838" s="8">
        <v>-0.19400000000000001</v>
      </c>
      <c r="F1838" s="2">
        <v>3.3788955384602297E-2</v>
      </c>
    </row>
    <row r="1839" spans="1:6" x14ac:dyDescent="0.2">
      <c r="A1839" s="1" t="s">
        <v>499</v>
      </c>
      <c r="B1839" s="1" t="s">
        <v>500</v>
      </c>
      <c r="C1839" s="1" t="s">
        <v>4432</v>
      </c>
      <c r="D1839" s="1" t="s">
        <v>4383</v>
      </c>
      <c r="E1839" s="8">
        <v>0.216</v>
      </c>
      <c r="F1839" s="2">
        <v>1.6470528644663999E-12</v>
      </c>
    </row>
    <row r="1840" spans="1:6" x14ac:dyDescent="0.2">
      <c r="A1840" s="1" t="s">
        <v>502</v>
      </c>
      <c r="B1840" s="1" t="s">
        <v>503</v>
      </c>
      <c r="C1840" s="1" t="s">
        <v>4433</v>
      </c>
      <c r="D1840" s="1" t="s">
        <v>4383</v>
      </c>
      <c r="E1840" s="8">
        <v>0.19900000000000001</v>
      </c>
      <c r="F1840" s="2">
        <v>4.4109297404180202E-2</v>
      </c>
    </row>
    <row r="1841" spans="1:6" x14ac:dyDescent="0.2">
      <c r="A1841" s="1" t="s">
        <v>508</v>
      </c>
      <c r="B1841" s="1" t="s">
        <v>509</v>
      </c>
      <c r="C1841" s="1" t="s">
        <v>4434</v>
      </c>
      <c r="D1841" s="1" t="s">
        <v>4383</v>
      </c>
      <c r="E1841" s="8">
        <v>0.121</v>
      </c>
      <c r="F1841" s="2">
        <v>1.89317436851479E-4</v>
      </c>
    </row>
    <row r="1842" spans="1:6" x14ac:dyDescent="0.2">
      <c r="A1842" s="1" t="s">
        <v>512</v>
      </c>
      <c r="B1842" s="1" t="s">
        <v>513</v>
      </c>
      <c r="C1842" s="1" t="s">
        <v>4435</v>
      </c>
      <c r="D1842" s="1" t="s">
        <v>4383</v>
      </c>
      <c r="E1842" s="8">
        <v>0.14499999999999999</v>
      </c>
      <c r="F1842" s="2">
        <v>2.2582266819406202E-3</v>
      </c>
    </row>
    <row r="1843" spans="1:6" x14ac:dyDescent="0.2">
      <c r="A1843" s="1" t="s">
        <v>512</v>
      </c>
      <c r="B1843" s="1" t="s">
        <v>513</v>
      </c>
      <c r="C1843" s="1" t="s">
        <v>4436</v>
      </c>
      <c r="D1843" s="1" t="s">
        <v>4383</v>
      </c>
      <c r="E1843" s="8">
        <v>-0.14899999999999999</v>
      </c>
      <c r="F1843" s="2">
        <v>4.8791077554441502E-4</v>
      </c>
    </row>
    <row r="1844" spans="1:6" x14ac:dyDescent="0.2">
      <c r="A1844" s="1" t="s">
        <v>4437</v>
      </c>
      <c r="B1844" s="1" t="s">
        <v>4438</v>
      </c>
      <c r="C1844" s="1" t="s">
        <v>4439</v>
      </c>
      <c r="D1844" s="1" t="s">
        <v>4383</v>
      </c>
      <c r="E1844" s="8">
        <v>-0.11899999999999999</v>
      </c>
      <c r="F1844" s="2">
        <v>2.14175896637635E-2</v>
      </c>
    </row>
    <row r="1845" spans="1:6" x14ac:dyDescent="0.2">
      <c r="A1845" s="1" t="s">
        <v>4440</v>
      </c>
      <c r="B1845" s="1" t="s">
        <v>4441</v>
      </c>
      <c r="C1845" s="1" t="s">
        <v>4442</v>
      </c>
      <c r="D1845" s="1" t="s">
        <v>4383</v>
      </c>
      <c r="E1845" s="8">
        <v>-0.26200000000000001</v>
      </c>
      <c r="F1845" s="2">
        <v>3.57372211507594E-4</v>
      </c>
    </row>
    <row r="1846" spans="1:6" x14ac:dyDescent="0.2">
      <c r="A1846" s="1" t="s">
        <v>4443</v>
      </c>
      <c r="B1846" s="1" t="s">
        <v>4444</v>
      </c>
      <c r="C1846" s="1" t="s">
        <v>4445</v>
      </c>
      <c r="D1846" s="1" t="s">
        <v>4383</v>
      </c>
      <c r="E1846" s="8">
        <v>0.217</v>
      </c>
      <c r="F1846" s="2">
        <v>1.707742536842E-2</v>
      </c>
    </row>
    <row r="1847" spans="1:6" x14ac:dyDescent="0.2">
      <c r="A1847" s="1" t="s">
        <v>4446</v>
      </c>
      <c r="B1847" s="1" t="s">
        <v>4447</v>
      </c>
      <c r="C1847" s="1" t="s">
        <v>4448</v>
      </c>
      <c r="D1847" s="1" t="s">
        <v>4383</v>
      </c>
      <c r="E1847" s="8">
        <v>0.17399999999999999</v>
      </c>
      <c r="F1847" s="2">
        <v>2.10655614252633E-2</v>
      </c>
    </row>
    <row r="1848" spans="1:6" x14ac:dyDescent="0.2">
      <c r="A1848" s="1" t="s">
        <v>4446</v>
      </c>
      <c r="B1848" s="1" t="s">
        <v>4447</v>
      </c>
      <c r="C1848" s="1" t="s">
        <v>4449</v>
      </c>
      <c r="D1848" s="1" t="s">
        <v>4383</v>
      </c>
      <c r="E1848" s="8">
        <v>0.16500000000000001</v>
      </c>
      <c r="F1848" s="2">
        <v>2.10655614252633E-2</v>
      </c>
    </row>
    <row r="1849" spans="1:6" x14ac:dyDescent="0.2">
      <c r="A1849" s="1" t="s">
        <v>551</v>
      </c>
      <c r="B1849" s="1" t="s">
        <v>552</v>
      </c>
      <c r="C1849" s="1" t="s">
        <v>4450</v>
      </c>
      <c r="D1849" s="1" t="s">
        <v>4383</v>
      </c>
      <c r="E1849" s="8">
        <v>-0.221</v>
      </c>
      <c r="F1849" s="2">
        <v>0</v>
      </c>
    </row>
    <row r="1850" spans="1:6" x14ac:dyDescent="0.2">
      <c r="A1850" s="1" t="s">
        <v>551</v>
      </c>
      <c r="B1850" s="1" t="s">
        <v>552</v>
      </c>
      <c r="C1850" s="1" t="s">
        <v>4451</v>
      </c>
      <c r="D1850" s="1" t="s">
        <v>4383</v>
      </c>
      <c r="E1850" s="8">
        <v>-0.434</v>
      </c>
      <c r="F1850" s="2">
        <v>0</v>
      </c>
    </row>
    <row r="1851" spans="1:6" x14ac:dyDescent="0.2">
      <c r="A1851" s="1" t="s">
        <v>609</v>
      </c>
      <c r="B1851" s="1" t="s">
        <v>610</v>
      </c>
      <c r="C1851" s="1" t="s">
        <v>4452</v>
      </c>
      <c r="D1851" s="1" t="s">
        <v>4383</v>
      </c>
      <c r="E1851" s="8">
        <v>0.31</v>
      </c>
      <c r="F1851" s="2">
        <v>2.69476319736128E-5</v>
      </c>
    </row>
    <row r="1852" spans="1:6" x14ac:dyDescent="0.2">
      <c r="A1852" s="1" t="s">
        <v>618</v>
      </c>
      <c r="B1852" s="1" t="s">
        <v>619</v>
      </c>
      <c r="C1852" s="1" t="s">
        <v>4453</v>
      </c>
      <c r="D1852" s="1" t="s">
        <v>4383</v>
      </c>
      <c r="E1852" s="8">
        <v>0.114</v>
      </c>
      <c r="F1852" s="2">
        <v>4.3522921043577098E-3</v>
      </c>
    </row>
    <row r="1853" spans="1:6" x14ac:dyDescent="0.2">
      <c r="A1853" s="1" t="s">
        <v>4454</v>
      </c>
      <c r="B1853" s="1" t="s">
        <v>4455</v>
      </c>
      <c r="C1853" s="1" t="s">
        <v>4456</v>
      </c>
      <c r="D1853" s="1" t="s">
        <v>4383</v>
      </c>
      <c r="E1853" s="8">
        <v>-0.20699999999999999</v>
      </c>
      <c r="F1853" s="2">
        <v>2.64319693464307E-3</v>
      </c>
    </row>
    <row r="1854" spans="1:6" x14ac:dyDescent="0.2">
      <c r="A1854" s="1" t="s">
        <v>4457</v>
      </c>
      <c r="B1854" s="1" t="s">
        <v>4458</v>
      </c>
      <c r="C1854" s="1" t="s">
        <v>4459</v>
      </c>
      <c r="D1854" s="1" t="s">
        <v>4383</v>
      </c>
      <c r="E1854" s="8">
        <v>0.21299999999999999</v>
      </c>
      <c r="F1854" s="2">
        <v>2.5446403972016599E-2</v>
      </c>
    </row>
    <row r="1855" spans="1:6" x14ac:dyDescent="0.2">
      <c r="A1855" s="1" t="s">
        <v>4460</v>
      </c>
      <c r="B1855" s="1" t="s">
        <v>4461</v>
      </c>
      <c r="C1855" s="1" t="s">
        <v>4462</v>
      </c>
      <c r="D1855" s="1" t="s">
        <v>4383</v>
      </c>
      <c r="E1855" s="8">
        <v>0.21199999999999999</v>
      </c>
      <c r="F1855" s="2">
        <v>2.47899587524215E-8</v>
      </c>
    </row>
    <row r="1856" spans="1:6" x14ac:dyDescent="0.2">
      <c r="A1856" s="1" t="s">
        <v>728</v>
      </c>
      <c r="B1856" s="1" t="s">
        <v>729</v>
      </c>
      <c r="C1856" s="1" t="s">
        <v>4463</v>
      </c>
      <c r="D1856" s="1" t="s">
        <v>4383</v>
      </c>
      <c r="E1856" s="8">
        <v>0.49099999999999999</v>
      </c>
      <c r="F1856" s="2">
        <v>4.6950076247522398E-5</v>
      </c>
    </row>
    <row r="1857" spans="1:6" x14ac:dyDescent="0.2">
      <c r="A1857" s="1" t="s">
        <v>4464</v>
      </c>
      <c r="B1857" s="1" t="s">
        <v>4465</v>
      </c>
      <c r="C1857" s="1" t="s">
        <v>4466</v>
      </c>
      <c r="D1857" s="1" t="s">
        <v>4383</v>
      </c>
      <c r="E1857" s="8">
        <v>-0.13200000000000001</v>
      </c>
      <c r="F1857" s="2">
        <v>3.3788955384602297E-2</v>
      </c>
    </row>
    <row r="1858" spans="1:6" x14ac:dyDescent="0.2">
      <c r="A1858" s="1" t="s">
        <v>757</v>
      </c>
      <c r="B1858" s="1" t="s">
        <v>758</v>
      </c>
      <c r="C1858" s="1" t="s">
        <v>4467</v>
      </c>
      <c r="D1858" s="1" t="s">
        <v>4383</v>
      </c>
      <c r="E1858" s="8">
        <v>-0.16500000000000001</v>
      </c>
      <c r="F1858" s="2">
        <v>4.3720931168516997E-2</v>
      </c>
    </row>
    <row r="1859" spans="1:6" x14ac:dyDescent="0.2">
      <c r="A1859" s="1" t="s">
        <v>4468</v>
      </c>
      <c r="B1859" s="1" t="s">
        <v>4469</v>
      </c>
      <c r="C1859" s="1" t="s">
        <v>4470</v>
      </c>
      <c r="D1859" s="1" t="s">
        <v>4383</v>
      </c>
      <c r="E1859" s="8">
        <v>0.18099999999999999</v>
      </c>
      <c r="F1859" s="2">
        <v>2.6711055831928999E-2</v>
      </c>
    </row>
    <row r="1860" spans="1:6" x14ac:dyDescent="0.2">
      <c r="A1860" s="1" t="s">
        <v>839</v>
      </c>
      <c r="B1860" s="1" t="s">
        <v>840</v>
      </c>
      <c r="C1860" s="1" t="s">
        <v>4471</v>
      </c>
      <c r="D1860" s="1" t="s">
        <v>4383</v>
      </c>
      <c r="E1860" s="8">
        <v>-0.218</v>
      </c>
      <c r="F1860" s="2">
        <v>2.1691119382104699E-8</v>
      </c>
    </row>
    <row r="1861" spans="1:6" x14ac:dyDescent="0.2">
      <c r="A1861" s="1" t="s">
        <v>839</v>
      </c>
      <c r="B1861" s="1" t="s">
        <v>840</v>
      </c>
      <c r="C1861" s="1" t="s">
        <v>4472</v>
      </c>
      <c r="D1861" s="1" t="s">
        <v>4383</v>
      </c>
      <c r="E1861" s="8">
        <v>-0.157</v>
      </c>
      <c r="F1861" s="2">
        <v>2.9466733594233E-5</v>
      </c>
    </row>
    <row r="1862" spans="1:6" x14ac:dyDescent="0.2">
      <c r="A1862" s="1" t="s">
        <v>4473</v>
      </c>
      <c r="B1862" s="1" t="s">
        <v>4474</v>
      </c>
      <c r="C1862" s="1" t="s">
        <v>4475</v>
      </c>
      <c r="D1862" s="1" t="s">
        <v>4383</v>
      </c>
      <c r="E1862" s="8">
        <v>-0.112</v>
      </c>
      <c r="F1862" s="2">
        <v>2.3702792293731199E-2</v>
      </c>
    </row>
    <row r="1863" spans="1:6" x14ac:dyDescent="0.2">
      <c r="A1863" s="1" t="s">
        <v>888</v>
      </c>
      <c r="B1863" s="1" t="s">
        <v>889</v>
      </c>
      <c r="C1863" s="1" t="s">
        <v>4476</v>
      </c>
      <c r="D1863" s="1" t="s">
        <v>4383</v>
      </c>
      <c r="E1863" s="8">
        <v>-0.34200000000000003</v>
      </c>
      <c r="F1863" s="2">
        <v>3.2370027929021002E-2</v>
      </c>
    </row>
    <row r="1864" spans="1:6" x14ac:dyDescent="0.2">
      <c r="A1864" s="1" t="s">
        <v>4477</v>
      </c>
      <c r="B1864" s="1" t="s">
        <v>4478</v>
      </c>
      <c r="C1864" s="1" t="s">
        <v>4479</v>
      </c>
      <c r="D1864" s="1" t="s">
        <v>4383</v>
      </c>
      <c r="E1864" s="8">
        <v>0.15</v>
      </c>
      <c r="F1864" s="2">
        <v>3.2054632574566998E-2</v>
      </c>
    </row>
    <row r="1865" spans="1:6" x14ac:dyDescent="0.2">
      <c r="A1865" s="1" t="s">
        <v>906</v>
      </c>
      <c r="B1865" s="1" t="s">
        <v>907</v>
      </c>
      <c r="C1865" s="1" t="s">
        <v>4480</v>
      </c>
      <c r="D1865" s="1" t="s">
        <v>4383</v>
      </c>
      <c r="E1865" s="8">
        <v>-0.23</v>
      </c>
      <c r="F1865" s="2">
        <v>2.44866976439411E-2</v>
      </c>
    </row>
    <row r="1866" spans="1:6" x14ac:dyDescent="0.2">
      <c r="A1866" s="1" t="s">
        <v>912</v>
      </c>
      <c r="B1866" s="1" t="s">
        <v>913</v>
      </c>
      <c r="C1866" s="1" t="s">
        <v>4481</v>
      </c>
      <c r="D1866" s="1" t="s">
        <v>4383</v>
      </c>
      <c r="E1866" s="8">
        <v>-0.22</v>
      </c>
      <c r="F1866" s="2">
        <v>4.94344337869255E-3</v>
      </c>
    </row>
    <row r="1867" spans="1:6" x14ac:dyDescent="0.2">
      <c r="A1867" s="1" t="s">
        <v>4482</v>
      </c>
      <c r="B1867" s="1" t="s">
        <v>4483</v>
      </c>
      <c r="C1867" s="1" t="s">
        <v>4484</v>
      </c>
      <c r="D1867" s="1" t="s">
        <v>4383</v>
      </c>
      <c r="E1867" s="8">
        <v>0.13600000000000001</v>
      </c>
      <c r="F1867" s="2">
        <v>5.8046257120097601E-3</v>
      </c>
    </row>
    <row r="1868" spans="1:6" x14ac:dyDescent="0.2">
      <c r="A1868" s="1" t="s">
        <v>962</v>
      </c>
      <c r="B1868" s="1" t="s">
        <v>963</v>
      </c>
      <c r="C1868" s="1" t="s">
        <v>4485</v>
      </c>
      <c r="D1868" s="1" t="s">
        <v>4383</v>
      </c>
      <c r="E1868" s="8">
        <v>-0.20100000000000001</v>
      </c>
      <c r="F1868" s="2">
        <v>2.26475849513564E-4</v>
      </c>
    </row>
    <row r="1869" spans="1:6" x14ac:dyDescent="0.2">
      <c r="A1869" s="1" t="s">
        <v>4486</v>
      </c>
      <c r="B1869" s="1" t="s">
        <v>4487</v>
      </c>
      <c r="C1869" s="1" t="s">
        <v>4488</v>
      </c>
      <c r="D1869" s="1" t="s">
        <v>4383</v>
      </c>
      <c r="E1869" s="8">
        <v>-0.11600000000000001</v>
      </c>
      <c r="F1869" s="2">
        <v>4.4333648259335598E-2</v>
      </c>
    </row>
    <row r="1870" spans="1:6" x14ac:dyDescent="0.2">
      <c r="A1870" s="1" t="s">
        <v>4489</v>
      </c>
      <c r="B1870" s="1" t="s">
        <v>4490</v>
      </c>
      <c r="C1870" s="1" t="s">
        <v>4491</v>
      </c>
      <c r="D1870" s="1" t="s">
        <v>4383</v>
      </c>
      <c r="E1870" s="8">
        <v>0.126</v>
      </c>
      <c r="F1870" s="2">
        <v>1.23286700802382E-2</v>
      </c>
    </row>
    <row r="1871" spans="1:6" x14ac:dyDescent="0.2">
      <c r="A1871" s="1" t="s">
        <v>4492</v>
      </c>
      <c r="B1871" s="1" t="s">
        <v>4493</v>
      </c>
      <c r="C1871" s="1" t="s">
        <v>4494</v>
      </c>
      <c r="D1871" s="1" t="s">
        <v>4383</v>
      </c>
      <c r="E1871" s="8">
        <v>-0.46200000000000002</v>
      </c>
      <c r="F1871" s="2">
        <v>1.8401766737229401E-3</v>
      </c>
    </row>
    <row r="1872" spans="1:6" x14ac:dyDescent="0.2">
      <c r="A1872" s="1" t="s">
        <v>4495</v>
      </c>
      <c r="B1872" s="1" t="s">
        <v>4496</v>
      </c>
      <c r="C1872" s="1" t="s">
        <v>4497</v>
      </c>
      <c r="D1872" s="1" t="s">
        <v>4383</v>
      </c>
      <c r="E1872" s="8">
        <v>-0.128</v>
      </c>
      <c r="F1872" s="2">
        <v>1.81434399315955E-3</v>
      </c>
    </row>
    <row r="1873" spans="1:6" x14ac:dyDescent="0.2">
      <c r="A1873" s="1" t="s">
        <v>1013</v>
      </c>
      <c r="B1873" s="1" t="s">
        <v>1014</v>
      </c>
      <c r="C1873" s="1" t="s">
        <v>4498</v>
      </c>
      <c r="D1873" s="1" t="s">
        <v>4383</v>
      </c>
      <c r="E1873" s="8">
        <v>-0.224</v>
      </c>
      <c r="F1873" s="2">
        <v>0</v>
      </c>
    </row>
    <row r="1874" spans="1:6" x14ac:dyDescent="0.2">
      <c r="A1874" s="1" t="s">
        <v>1020</v>
      </c>
      <c r="B1874" s="1" t="s">
        <v>1021</v>
      </c>
      <c r="C1874" s="1" t="s">
        <v>4499</v>
      </c>
      <c r="D1874" s="1" t="s">
        <v>4383</v>
      </c>
      <c r="E1874" s="8">
        <v>-0.28599999999999998</v>
      </c>
      <c r="F1874" s="2">
        <v>2.00538846639415E-9</v>
      </c>
    </row>
    <row r="1875" spans="1:6" x14ac:dyDescent="0.2">
      <c r="A1875" s="1" t="s">
        <v>1029</v>
      </c>
      <c r="B1875" s="1" t="s">
        <v>1030</v>
      </c>
      <c r="C1875" s="1" t="s">
        <v>4500</v>
      </c>
      <c r="D1875" s="1" t="s">
        <v>4383</v>
      </c>
      <c r="E1875" s="8">
        <v>-0.22600000000000001</v>
      </c>
      <c r="F1875" s="2">
        <v>3.1677977283867599E-2</v>
      </c>
    </row>
    <row r="1876" spans="1:6" x14ac:dyDescent="0.2">
      <c r="A1876" s="1" t="s">
        <v>4501</v>
      </c>
      <c r="B1876" s="1" t="s">
        <v>4502</v>
      </c>
      <c r="C1876" s="1" t="s">
        <v>4503</v>
      </c>
      <c r="D1876" s="1" t="s">
        <v>4383</v>
      </c>
      <c r="E1876" s="8">
        <v>-0.31900000000000001</v>
      </c>
      <c r="F1876" s="2">
        <v>1.7443160299208199E-2</v>
      </c>
    </row>
    <row r="1877" spans="1:6" x14ac:dyDescent="0.2">
      <c r="A1877" s="1" t="s">
        <v>4504</v>
      </c>
      <c r="B1877" s="1" t="s">
        <v>4505</v>
      </c>
      <c r="C1877" s="1" t="s">
        <v>4506</v>
      </c>
      <c r="D1877" s="1" t="s">
        <v>4383</v>
      </c>
      <c r="E1877" s="8">
        <v>0.34599999999999997</v>
      </c>
      <c r="F1877" s="2">
        <v>4.2624229263100704E-6</v>
      </c>
    </row>
    <row r="1878" spans="1:6" x14ac:dyDescent="0.2">
      <c r="A1878" s="1" t="s">
        <v>1126</v>
      </c>
      <c r="B1878" s="1" t="s">
        <v>1127</v>
      </c>
      <c r="C1878" s="1" t="s">
        <v>4507</v>
      </c>
      <c r="D1878" s="1" t="s">
        <v>4383</v>
      </c>
      <c r="E1878" s="8">
        <v>0.19600000000000001</v>
      </c>
      <c r="F1878" s="2">
        <v>2.3208469271901899E-2</v>
      </c>
    </row>
    <row r="1879" spans="1:6" x14ac:dyDescent="0.2">
      <c r="A1879" s="1" t="s">
        <v>1137</v>
      </c>
      <c r="B1879" s="1" t="s">
        <v>1138</v>
      </c>
      <c r="C1879" s="1" t="s">
        <v>4508</v>
      </c>
      <c r="D1879" s="1" t="s">
        <v>4383</v>
      </c>
      <c r="E1879" s="8">
        <v>0.25900000000000001</v>
      </c>
      <c r="F1879" s="2">
        <v>0</v>
      </c>
    </row>
    <row r="1880" spans="1:6" x14ac:dyDescent="0.2">
      <c r="A1880" s="1" t="s">
        <v>4509</v>
      </c>
      <c r="B1880" s="1" t="s">
        <v>4510</v>
      </c>
      <c r="C1880" s="1" t="s">
        <v>4511</v>
      </c>
      <c r="D1880" s="1" t="s">
        <v>4383</v>
      </c>
      <c r="E1880" s="8">
        <v>-0.14699999999999999</v>
      </c>
      <c r="F1880" s="2">
        <v>4.2599453325135497E-2</v>
      </c>
    </row>
    <row r="1881" spans="1:6" x14ac:dyDescent="0.2">
      <c r="A1881" s="1" t="s">
        <v>1186</v>
      </c>
      <c r="B1881" s="1" t="s">
        <v>1187</v>
      </c>
      <c r="C1881" s="1" t="s">
        <v>4512</v>
      </c>
      <c r="D1881" s="1" t="s">
        <v>4383</v>
      </c>
      <c r="E1881" s="8">
        <v>0.25700000000000001</v>
      </c>
      <c r="F1881" s="2">
        <v>5.7779750683102401E-5</v>
      </c>
    </row>
    <row r="1882" spans="1:6" x14ac:dyDescent="0.2">
      <c r="A1882" s="1" t="s">
        <v>4513</v>
      </c>
      <c r="B1882" s="1" t="s">
        <v>4514</v>
      </c>
      <c r="C1882" s="1" t="s">
        <v>4515</v>
      </c>
      <c r="D1882" s="1" t="s">
        <v>4383</v>
      </c>
      <c r="E1882" s="8">
        <v>0.43099999999999999</v>
      </c>
      <c r="F1882" s="2">
        <v>2.2452994028245202E-5</v>
      </c>
    </row>
    <row r="1883" spans="1:6" x14ac:dyDescent="0.2">
      <c r="A1883" s="1" t="s">
        <v>1215</v>
      </c>
      <c r="B1883" s="1" t="s">
        <v>1216</v>
      </c>
      <c r="C1883" s="1" t="s">
        <v>4516</v>
      </c>
      <c r="D1883" s="1" t="s">
        <v>4383</v>
      </c>
      <c r="E1883" s="8">
        <v>-0.4</v>
      </c>
      <c r="F1883" s="2">
        <v>5.4135813260398598E-3</v>
      </c>
    </row>
    <row r="1884" spans="1:6" x14ac:dyDescent="0.2">
      <c r="A1884" s="1" t="s">
        <v>4517</v>
      </c>
      <c r="B1884" s="1" t="s">
        <v>4518</v>
      </c>
      <c r="C1884" s="1" t="s">
        <v>4519</v>
      </c>
      <c r="D1884" s="1" t="s">
        <v>4383</v>
      </c>
      <c r="E1884" s="8">
        <v>-0.14000000000000001</v>
      </c>
      <c r="F1884" s="2">
        <v>3.6575921414373297E-2</v>
      </c>
    </row>
    <row r="1885" spans="1:6" x14ac:dyDescent="0.2">
      <c r="A1885" s="1" t="s">
        <v>1235</v>
      </c>
      <c r="B1885" s="1" t="s">
        <v>1236</v>
      </c>
      <c r="C1885" s="1" t="s">
        <v>4520</v>
      </c>
      <c r="D1885" s="1" t="s">
        <v>4383</v>
      </c>
      <c r="E1885" s="8">
        <v>-0.151</v>
      </c>
      <c r="F1885" s="2">
        <v>6.8361574515433803E-7</v>
      </c>
    </row>
    <row r="1886" spans="1:6" x14ac:dyDescent="0.2">
      <c r="A1886" s="1" t="s">
        <v>1253</v>
      </c>
      <c r="B1886" s="1" t="s">
        <v>1254</v>
      </c>
      <c r="C1886" s="1" t="s">
        <v>4521</v>
      </c>
      <c r="D1886" s="1" t="s">
        <v>4383</v>
      </c>
      <c r="E1886" s="8">
        <v>0.126</v>
      </c>
      <c r="F1886" s="2">
        <v>2.4033542838005802E-2</v>
      </c>
    </row>
    <row r="1887" spans="1:6" x14ac:dyDescent="0.2">
      <c r="A1887" s="1" t="s">
        <v>1253</v>
      </c>
      <c r="B1887" s="1" t="s">
        <v>1254</v>
      </c>
      <c r="C1887" s="1" t="s">
        <v>4522</v>
      </c>
      <c r="D1887" s="1" t="s">
        <v>4383</v>
      </c>
      <c r="E1887" s="8">
        <v>0.26700000000000002</v>
      </c>
      <c r="F1887" s="2">
        <v>3.5897317260159202E-6</v>
      </c>
    </row>
    <row r="1888" spans="1:6" x14ac:dyDescent="0.2">
      <c r="A1888" s="1" t="s">
        <v>1312</v>
      </c>
      <c r="B1888" s="1" t="s">
        <v>1313</v>
      </c>
      <c r="C1888" s="1" t="s">
        <v>4523</v>
      </c>
      <c r="D1888" s="1" t="s">
        <v>4383</v>
      </c>
      <c r="E1888" s="8">
        <v>0.24</v>
      </c>
      <c r="F1888" s="2">
        <v>1.4621795837611801E-12</v>
      </c>
    </row>
    <row r="1889" spans="1:6" x14ac:dyDescent="0.2">
      <c r="A1889" s="1" t="s">
        <v>1366</v>
      </c>
      <c r="B1889" s="1" t="s">
        <v>1367</v>
      </c>
      <c r="C1889" s="1" t="s">
        <v>4524</v>
      </c>
      <c r="D1889" s="1" t="s">
        <v>4383</v>
      </c>
      <c r="E1889" s="8">
        <v>-0.13600000000000001</v>
      </c>
      <c r="F1889" s="2">
        <v>9.663293830586E-8</v>
      </c>
    </row>
    <row r="1890" spans="1:6" x14ac:dyDescent="0.2">
      <c r="A1890" s="1" t="s">
        <v>1366</v>
      </c>
      <c r="B1890" s="1" t="s">
        <v>1367</v>
      </c>
      <c r="C1890" s="1" t="s">
        <v>4525</v>
      </c>
      <c r="D1890" s="1" t="s">
        <v>4383</v>
      </c>
      <c r="E1890" s="8">
        <v>-0.20599999999999999</v>
      </c>
      <c r="F1890" s="2">
        <v>1.00838938330672E-7</v>
      </c>
    </row>
    <row r="1891" spans="1:6" x14ac:dyDescent="0.2">
      <c r="A1891" s="1" t="s">
        <v>1377</v>
      </c>
      <c r="B1891" s="1" t="s">
        <v>1378</v>
      </c>
      <c r="C1891" s="1" t="s">
        <v>4526</v>
      </c>
      <c r="D1891" s="1" t="s">
        <v>4383</v>
      </c>
      <c r="E1891" s="8">
        <v>-0.44900000000000001</v>
      </c>
      <c r="F1891" s="2">
        <v>1.3953058761305E-9</v>
      </c>
    </row>
    <row r="1892" spans="1:6" x14ac:dyDescent="0.2">
      <c r="A1892" s="1" t="s">
        <v>4527</v>
      </c>
      <c r="B1892" s="1" t="s">
        <v>4528</v>
      </c>
      <c r="C1892" s="1" t="s">
        <v>4529</v>
      </c>
      <c r="D1892" s="1" t="s">
        <v>4383</v>
      </c>
      <c r="E1892" s="8">
        <v>0.128</v>
      </c>
      <c r="F1892" s="2">
        <v>6.5648661603440704E-3</v>
      </c>
    </row>
    <row r="1893" spans="1:6" x14ac:dyDescent="0.2">
      <c r="A1893" s="1" t="s">
        <v>4527</v>
      </c>
      <c r="B1893" s="1" t="s">
        <v>4528</v>
      </c>
      <c r="C1893" s="1" t="s">
        <v>4530</v>
      </c>
      <c r="D1893" s="1" t="s">
        <v>4383</v>
      </c>
      <c r="E1893" s="8">
        <v>0.161</v>
      </c>
      <c r="F1893" s="2">
        <v>2.8359356499878198E-4</v>
      </c>
    </row>
    <row r="1894" spans="1:6" x14ac:dyDescent="0.2">
      <c r="A1894" s="1" t="s">
        <v>1430</v>
      </c>
      <c r="B1894" s="1" t="s">
        <v>1431</v>
      </c>
      <c r="C1894" s="1" t="s">
        <v>4531</v>
      </c>
      <c r="D1894" s="1" t="s">
        <v>4383</v>
      </c>
      <c r="E1894" s="8">
        <v>-0.24199999999999999</v>
      </c>
      <c r="F1894" s="2">
        <v>5.9689222002820801E-5</v>
      </c>
    </row>
    <row r="1895" spans="1:6" x14ac:dyDescent="0.2">
      <c r="A1895" s="1" t="s">
        <v>1439</v>
      </c>
      <c r="B1895" s="1" t="s">
        <v>1440</v>
      </c>
      <c r="C1895" s="1" t="s">
        <v>4532</v>
      </c>
      <c r="D1895" s="1" t="s">
        <v>4383</v>
      </c>
      <c r="E1895" s="8">
        <v>-0.14399999999999999</v>
      </c>
      <c r="F1895" s="2">
        <v>1.19463640564573E-4</v>
      </c>
    </row>
    <row r="1896" spans="1:6" x14ac:dyDescent="0.2">
      <c r="A1896" s="1" t="s">
        <v>1495</v>
      </c>
      <c r="B1896" s="1" t="s">
        <v>1496</v>
      </c>
      <c r="C1896" s="1" t="s">
        <v>4533</v>
      </c>
      <c r="D1896" s="1" t="s">
        <v>4383</v>
      </c>
      <c r="E1896" s="8">
        <v>0.191</v>
      </c>
      <c r="F1896" s="2">
        <v>2.62464353005639E-4</v>
      </c>
    </row>
    <row r="1897" spans="1:6" x14ac:dyDescent="0.2">
      <c r="A1897" s="1" t="s">
        <v>1505</v>
      </c>
      <c r="B1897" s="1" t="s">
        <v>1506</v>
      </c>
      <c r="C1897" s="1" t="s">
        <v>4534</v>
      </c>
      <c r="D1897" s="1" t="s">
        <v>4383</v>
      </c>
      <c r="E1897" s="8">
        <v>-0.22700000000000001</v>
      </c>
      <c r="F1897" s="2">
        <v>5.9893919862261799E-3</v>
      </c>
    </row>
    <row r="1898" spans="1:6" x14ac:dyDescent="0.2">
      <c r="A1898" s="1" t="s">
        <v>1566</v>
      </c>
      <c r="B1898" s="1" t="s">
        <v>1567</v>
      </c>
      <c r="C1898" s="1" t="s">
        <v>4535</v>
      </c>
      <c r="D1898" s="1" t="s">
        <v>4383</v>
      </c>
      <c r="E1898" s="8">
        <v>0.11799999999999999</v>
      </c>
      <c r="F1898" s="2">
        <v>3.36149440517E-3</v>
      </c>
    </row>
    <row r="1899" spans="1:6" x14ac:dyDescent="0.2">
      <c r="A1899" s="1" t="s">
        <v>1603</v>
      </c>
      <c r="B1899" s="1" t="s">
        <v>1604</v>
      </c>
      <c r="C1899" s="1" t="s">
        <v>4536</v>
      </c>
      <c r="D1899" s="1" t="s">
        <v>4383</v>
      </c>
      <c r="E1899" s="8">
        <v>-0.20399999999999999</v>
      </c>
      <c r="F1899" s="2">
        <v>0</v>
      </c>
    </row>
    <row r="1900" spans="1:6" x14ac:dyDescent="0.2">
      <c r="A1900" s="1" t="s">
        <v>1620</v>
      </c>
      <c r="B1900" s="1" t="s">
        <v>1621</v>
      </c>
      <c r="C1900" s="1" t="s">
        <v>4537</v>
      </c>
      <c r="D1900" s="1" t="s">
        <v>4383</v>
      </c>
      <c r="E1900" s="8">
        <v>0.35499999999999998</v>
      </c>
      <c r="F1900" s="2">
        <v>4.9450332511843997E-2</v>
      </c>
    </row>
    <row r="1901" spans="1:6" x14ac:dyDescent="0.2">
      <c r="A1901" s="1" t="s">
        <v>1658</v>
      </c>
      <c r="B1901" s="1" t="s">
        <v>1659</v>
      </c>
      <c r="C1901" s="1" t="s">
        <v>4538</v>
      </c>
      <c r="D1901" s="1" t="s">
        <v>4383</v>
      </c>
      <c r="E1901" s="8">
        <v>0.17399999999999999</v>
      </c>
      <c r="F1901" s="2">
        <v>1.8736606605734001E-2</v>
      </c>
    </row>
    <row r="1902" spans="1:6" x14ac:dyDescent="0.2">
      <c r="A1902" s="1" t="s">
        <v>1693</v>
      </c>
      <c r="B1902" s="1" t="s">
        <v>1694</v>
      </c>
      <c r="C1902" s="1" t="s">
        <v>4539</v>
      </c>
      <c r="D1902" s="1" t="s">
        <v>4383</v>
      </c>
      <c r="E1902" s="8">
        <v>-0.10100000000000001</v>
      </c>
      <c r="F1902" s="2">
        <v>1.2614568355218301E-3</v>
      </c>
    </row>
    <row r="1903" spans="1:6" x14ac:dyDescent="0.2">
      <c r="A1903" s="1" t="s">
        <v>1759</v>
      </c>
      <c r="B1903" s="1" t="s">
        <v>1760</v>
      </c>
      <c r="C1903" s="1" t="s">
        <v>4540</v>
      </c>
      <c r="D1903" s="1" t="s">
        <v>4383</v>
      </c>
      <c r="E1903" s="8">
        <v>-0.16300000000000001</v>
      </c>
      <c r="F1903" s="2">
        <v>1.46793544897108E-2</v>
      </c>
    </row>
    <row r="1904" spans="1:6" x14ac:dyDescent="0.2">
      <c r="A1904" s="1" t="s">
        <v>1822</v>
      </c>
      <c r="B1904" s="1" t="s">
        <v>1823</v>
      </c>
      <c r="C1904" s="1" t="s">
        <v>4541</v>
      </c>
      <c r="D1904" s="1" t="s">
        <v>4383</v>
      </c>
      <c r="E1904" s="8">
        <v>-0.129</v>
      </c>
      <c r="F1904" s="2">
        <v>1.0851307331088999E-2</v>
      </c>
    </row>
    <row r="1905" spans="1:6" x14ac:dyDescent="0.2">
      <c r="A1905" s="1" t="s">
        <v>1838</v>
      </c>
      <c r="B1905" s="1" t="s">
        <v>1839</v>
      </c>
      <c r="C1905" s="1" t="s">
        <v>4542</v>
      </c>
      <c r="D1905" s="1" t="s">
        <v>4383</v>
      </c>
      <c r="E1905" s="8">
        <v>-0.14299999999999999</v>
      </c>
      <c r="F1905" s="2">
        <v>2.36654919903233E-5</v>
      </c>
    </row>
    <row r="1906" spans="1:6" x14ac:dyDescent="0.2">
      <c r="A1906" s="1" t="s">
        <v>1921</v>
      </c>
      <c r="B1906" s="1" t="s">
        <v>1922</v>
      </c>
      <c r="C1906" s="1" t="s">
        <v>4543</v>
      </c>
      <c r="D1906" s="1" t="s">
        <v>4383</v>
      </c>
      <c r="E1906" s="8">
        <v>0.32300000000000001</v>
      </c>
      <c r="F1906" s="2">
        <v>1.4189078915752301E-8</v>
      </c>
    </row>
    <row r="1907" spans="1:6" x14ac:dyDescent="0.2">
      <c r="A1907" s="1" t="s">
        <v>4544</v>
      </c>
      <c r="B1907" s="1" t="s">
        <v>4545</v>
      </c>
      <c r="C1907" s="1" t="s">
        <v>4546</v>
      </c>
      <c r="D1907" s="1" t="s">
        <v>4383</v>
      </c>
      <c r="E1907" s="8">
        <v>-0.13200000000000001</v>
      </c>
      <c r="F1907" s="2">
        <v>2.23079921867957E-3</v>
      </c>
    </row>
    <row r="1908" spans="1:6" x14ac:dyDescent="0.2">
      <c r="A1908" s="1" t="s">
        <v>1971</v>
      </c>
      <c r="B1908" s="1" t="s">
        <v>1972</v>
      </c>
      <c r="C1908" s="1" t="s">
        <v>4547</v>
      </c>
      <c r="D1908" s="1" t="s">
        <v>4383</v>
      </c>
      <c r="E1908" s="8">
        <v>-0.25900000000000001</v>
      </c>
      <c r="F1908" s="2">
        <v>1.70874614832295E-2</v>
      </c>
    </row>
    <row r="1909" spans="1:6" x14ac:dyDescent="0.2">
      <c r="A1909" s="1" t="s">
        <v>1971</v>
      </c>
      <c r="B1909" s="1" t="s">
        <v>1972</v>
      </c>
      <c r="C1909" s="1" t="s">
        <v>4548</v>
      </c>
      <c r="D1909" s="1" t="s">
        <v>4383</v>
      </c>
      <c r="E1909" s="8">
        <v>0.41199999999999998</v>
      </c>
      <c r="F1909" s="2">
        <v>5.2385243492056102E-5</v>
      </c>
    </row>
    <row r="1910" spans="1:6" x14ac:dyDescent="0.2">
      <c r="A1910" s="1" t="s">
        <v>1976</v>
      </c>
      <c r="B1910" s="1" t="s">
        <v>1977</v>
      </c>
      <c r="C1910" s="1" t="s">
        <v>4549</v>
      </c>
      <c r="D1910" s="1" t="s">
        <v>4383</v>
      </c>
      <c r="E1910" s="8">
        <v>-0.40500000000000003</v>
      </c>
      <c r="F1910" s="2">
        <v>1.19677338571414E-3</v>
      </c>
    </row>
    <row r="1911" spans="1:6" x14ac:dyDescent="0.2">
      <c r="A1911" s="1" t="s">
        <v>1981</v>
      </c>
      <c r="B1911" s="1" t="s">
        <v>1982</v>
      </c>
      <c r="C1911" s="1" t="s">
        <v>4550</v>
      </c>
      <c r="D1911" s="1" t="s">
        <v>4383</v>
      </c>
      <c r="E1911" s="8">
        <v>-0.156</v>
      </c>
      <c r="F1911" s="2">
        <v>1.78829304123354E-4</v>
      </c>
    </row>
    <row r="1912" spans="1:6" x14ac:dyDescent="0.2">
      <c r="A1912" s="1" t="s">
        <v>4551</v>
      </c>
      <c r="B1912" s="1" t="s">
        <v>4552</v>
      </c>
      <c r="C1912" s="1" t="s">
        <v>4553</v>
      </c>
      <c r="D1912" s="1" t="s">
        <v>4383</v>
      </c>
      <c r="E1912" s="8">
        <v>0.25900000000000001</v>
      </c>
      <c r="F1912" s="2">
        <v>2.5085610008112398E-4</v>
      </c>
    </row>
    <row r="1913" spans="1:6" x14ac:dyDescent="0.2">
      <c r="A1913" s="1" t="s">
        <v>2046</v>
      </c>
      <c r="B1913" s="1" t="s">
        <v>2047</v>
      </c>
      <c r="C1913" s="1" t="s">
        <v>4554</v>
      </c>
      <c r="D1913" s="1" t="s">
        <v>4383</v>
      </c>
      <c r="E1913" s="8">
        <v>-0.13100000000000001</v>
      </c>
      <c r="F1913" s="2">
        <v>1.5777909563675401E-6</v>
      </c>
    </row>
    <row r="1914" spans="1:6" x14ac:dyDescent="0.2">
      <c r="A1914" s="1" t="s">
        <v>2046</v>
      </c>
      <c r="B1914" s="1" t="s">
        <v>2047</v>
      </c>
      <c r="C1914" s="1" t="s">
        <v>4555</v>
      </c>
      <c r="D1914" s="1" t="s">
        <v>4383</v>
      </c>
      <c r="E1914" s="8">
        <v>-0.125</v>
      </c>
      <c r="F1914" s="2">
        <v>4.4109297404180202E-2</v>
      </c>
    </row>
    <row r="1915" spans="1:6" x14ac:dyDescent="0.2">
      <c r="A1915" s="1" t="s">
        <v>4556</v>
      </c>
      <c r="B1915" s="1" t="s">
        <v>4557</v>
      </c>
      <c r="C1915" s="1" t="s">
        <v>4558</v>
      </c>
      <c r="D1915" s="1" t="s">
        <v>4383</v>
      </c>
      <c r="E1915" s="8">
        <v>0.20100000000000001</v>
      </c>
      <c r="F1915" s="2">
        <v>1.7739284411610399E-3</v>
      </c>
    </row>
    <row r="1916" spans="1:6" x14ac:dyDescent="0.2">
      <c r="A1916" s="1" t="s">
        <v>2089</v>
      </c>
      <c r="B1916" s="1" t="s">
        <v>2090</v>
      </c>
      <c r="C1916" s="1" t="s">
        <v>4559</v>
      </c>
      <c r="D1916" s="1" t="s">
        <v>4383</v>
      </c>
      <c r="E1916" s="8">
        <v>0.104</v>
      </c>
      <c r="F1916" s="2">
        <v>1.23286700802382E-2</v>
      </c>
    </row>
    <row r="1917" spans="1:6" x14ac:dyDescent="0.2">
      <c r="A1917" s="1" t="s">
        <v>2165</v>
      </c>
      <c r="B1917" s="1" t="s">
        <v>2166</v>
      </c>
      <c r="C1917" s="1" t="s">
        <v>4560</v>
      </c>
      <c r="D1917" s="1" t="s">
        <v>4383</v>
      </c>
      <c r="E1917" s="8">
        <v>-0.17499999999999999</v>
      </c>
      <c r="F1917" s="2">
        <v>2.1006940555721301E-2</v>
      </c>
    </row>
    <row r="1918" spans="1:6" x14ac:dyDescent="0.2">
      <c r="A1918" s="1" t="s">
        <v>4561</v>
      </c>
      <c r="B1918" s="1" t="s">
        <v>4562</v>
      </c>
      <c r="C1918" s="1" t="s">
        <v>4563</v>
      </c>
      <c r="D1918" s="1" t="s">
        <v>4383</v>
      </c>
      <c r="E1918" s="8">
        <v>0.16800000000000001</v>
      </c>
      <c r="F1918" s="2">
        <v>2.1080925160391902E-2</v>
      </c>
    </row>
    <row r="1919" spans="1:6" x14ac:dyDescent="0.2">
      <c r="A1919" s="1" t="s">
        <v>2190</v>
      </c>
      <c r="B1919" s="1" t="s">
        <v>2191</v>
      </c>
      <c r="C1919" s="1" t="s">
        <v>4564</v>
      </c>
      <c r="D1919" s="1" t="s">
        <v>4383</v>
      </c>
      <c r="E1919" s="8">
        <v>0.28100000000000003</v>
      </c>
      <c r="F1919" s="2">
        <v>9.9497791269448008E-4</v>
      </c>
    </row>
    <row r="1920" spans="1:6" x14ac:dyDescent="0.2">
      <c r="A1920" s="1" t="s">
        <v>2228</v>
      </c>
      <c r="B1920" s="1" t="s">
        <v>2229</v>
      </c>
      <c r="C1920" s="1" t="s">
        <v>4565</v>
      </c>
      <c r="D1920" s="1" t="s">
        <v>4383</v>
      </c>
      <c r="E1920" s="8">
        <v>0.43099999999999999</v>
      </c>
      <c r="F1920" s="2">
        <v>0</v>
      </c>
    </row>
    <row r="1921" spans="1:6" x14ac:dyDescent="0.2">
      <c r="A1921" s="1" t="s">
        <v>2236</v>
      </c>
      <c r="B1921" s="1" t="s">
        <v>2237</v>
      </c>
      <c r="C1921" s="1" t="s">
        <v>4566</v>
      </c>
      <c r="D1921" s="1" t="s">
        <v>4383</v>
      </c>
      <c r="E1921" s="8">
        <v>-0.11</v>
      </c>
      <c r="F1921" s="2">
        <v>4.1017090255289997E-2</v>
      </c>
    </row>
    <row r="1922" spans="1:6" x14ac:dyDescent="0.2">
      <c r="A1922" s="1" t="s">
        <v>4567</v>
      </c>
      <c r="B1922" s="1" t="s">
        <v>4568</v>
      </c>
      <c r="C1922" s="1" t="s">
        <v>4569</v>
      </c>
      <c r="D1922" s="1" t="s">
        <v>4383</v>
      </c>
      <c r="E1922" s="8">
        <v>0.443</v>
      </c>
      <c r="F1922" s="2">
        <v>9.2692500885332397E-8</v>
      </c>
    </row>
    <row r="1923" spans="1:6" x14ac:dyDescent="0.2">
      <c r="A1923" s="1" t="s">
        <v>4570</v>
      </c>
      <c r="B1923" s="1" t="s">
        <v>4571</v>
      </c>
      <c r="C1923" s="1" t="s">
        <v>4572</v>
      </c>
      <c r="D1923" s="1" t="s">
        <v>4383</v>
      </c>
      <c r="E1923" s="8">
        <v>0.11</v>
      </c>
      <c r="F1923" s="2">
        <v>6.83562648254707E-3</v>
      </c>
    </row>
    <row r="1924" spans="1:6" x14ac:dyDescent="0.2">
      <c r="A1924" s="1" t="s">
        <v>2304</v>
      </c>
      <c r="B1924" s="1" t="s">
        <v>2305</v>
      </c>
      <c r="C1924" s="1" t="s">
        <v>4573</v>
      </c>
      <c r="D1924" s="1" t="s">
        <v>4383</v>
      </c>
      <c r="E1924" s="8">
        <v>-0.25900000000000001</v>
      </c>
      <c r="F1924" s="2">
        <v>1.4189078915752301E-8</v>
      </c>
    </row>
    <row r="1925" spans="1:6" x14ac:dyDescent="0.2">
      <c r="A1925" s="1" t="s">
        <v>2307</v>
      </c>
      <c r="B1925" s="1" t="s">
        <v>2308</v>
      </c>
      <c r="C1925" s="1" t="s">
        <v>4574</v>
      </c>
      <c r="D1925" s="1" t="s">
        <v>4383</v>
      </c>
      <c r="E1925" s="8">
        <v>-0.10199999999999999</v>
      </c>
      <c r="F1925" s="2">
        <v>1.9804352726848599E-3</v>
      </c>
    </row>
    <row r="1926" spans="1:6" x14ac:dyDescent="0.2">
      <c r="A1926" s="1" t="s">
        <v>2307</v>
      </c>
      <c r="B1926" s="1" t="s">
        <v>2308</v>
      </c>
      <c r="C1926" s="1" t="s">
        <v>4575</v>
      </c>
      <c r="D1926" s="1" t="s">
        <v>4383</v>
      </c>
      <c r="E1926" s="8">
        <v>-0.107</v>
      </c>
      <c r="F1926" s="2">
        <v>1.97621958275774E-3</v>
      </c>
    </row>
    <row r="1927" spans="1:6" x14ac:dyDescent="0.2">
      <c r="A1927" s="1" t="s">
        <v>2329</v>
      </c>
      <c r="B1927" s="1" t="s">
        <v>2330</v>
      </c>
      <c r="C1927" s="1" t="s">
        <v>4576</v>
      </c>
      <c r="D1927" s="1" t="s">
        <v>4383</v>
      </c>
      <c r="E1927" s="8">
        <v>-0.16200000000000001</v>
      </c>
      <c r="F1927" s="2">
        <v>3.4433737771114503E-7</v>
      </c>
    </row>
    <row r="1928" spans="1:6" x14ac:dyDescent="0.2">
      <c r="A1928" s="1" t="s">
        <v>2329</v>
      </c>
      <c r="B1928" s="1" t="s">
        <v>2330</v>
      </c>
      <c r="C1928" s="1" t="s">
        <v>4577</v>
      </c>
      <c r="D1928" s="1" t="s">
        <v>4383</v>
      </c>
      <c r="E1928" s="8">
        <v>-0.10199999999999999</v>
      </c>
      <c r="F1928" s="2">
        <v>4.2599453325135497E-2</v>
      </c>
    </row>
    <row r="1929" spans="1:6" x14ac:dyDescent="0.2">
      <c r="A1929" s="1" t="s">
        <v>2337</v>
      </c>
      <c r="B1929" s="1" t="s">
        <v>2338</v>
      </c>
      <c r="C1929" s="1" t="s">
        <v>4578</v>
      </c>
      <c r="D1929" s="1" t="s">
        <v>4383</v>
      </c>
      <c r="E1929" s="8">
        <v>0.159</v>
      </c>
      <c r="F1929" s="2">
        <v>0</v>
      </c>
    </row>
    <row r="1930" spans="1:6" x14ac:dyDescent="0.2">
      <c r="A1930" s="1" t="s">
        <v>4579</v>
      </c>
      <c r="B1930" s="1" t="s">
        <v>4580</v>
      </c>
      <c r="C1930" s="1" t="s">
        <v>4581</v>
      </c>
      <c r="D1930" s="1" t="s">
        <v>4383</v>
      </c>
      <c r="E1930" s="8">
        <v>-0.13</v>
      </c>
      <c r="F1930" s="2">
        <v>3.8400325311263701E-2</v>
      </c>
    </row>
    <row r="1931" spans="1:6" x14ac:dyDescent="0.2">
      <c r="A1931" s="1" t="s">
        <v>2349</v>
      </c>
      <c r="B1931" s="1" t="s">
        <v>2350</v>
      </c>
      <c r="C1931" s="1" t="s">
        <v>4582</v>
      </c>
      <c r="D1931" s="1" t="s">
        <v>4383</v>
      </c>
      <c r="E1931" s="8">
        <v>-0.13600000000000001</v>
      </c>
      <c r="F1931" s="2">
        <v>2.3702792293731199E-2</v>
      </c>
    </row>
    <row r="1932" spans="1:6" x14ac:dyDescent="0.2">
      <c r="A1932" s="1" t="s">
        <v>4583</v>
      </c>
      <c r="B1932" s="1" t="s">
        <v>4584</v>
      </c>
      <c r="C1932" s="1" t="s">
        <v>4585</v>
      </c>
      <c r="D1932" s="1" t="s">
        <v>4383</v>
      </c>
      <c r="E1932" s="8">
        <v>-0.51600000000000001</v>
      </c>
      <c r="F1932" s="2">
        <v>1.6988011085721899E-2</v>
      </c>
    </row>
    <row r="1933" spans="1:6" x14ac:dyDescent="0.2">
      <c r="A1933" s="1" t="s">
        <v>4586</v>
      </c>
      <c r="B1933" s="1" t="s">
        <v>4587</v>
      </c>
      <c r="C1933" s="1" t="s">
        <v>4588</v>
      </c>
      <c r="D1933" s="1" t="s">
        <v>4383</v>
      </c>
      <c r="E1933" s="8">
        <v>-0.23100000000000001</v>
      </c>
      <c r="F1933" s="2">
        <v>8.7352431241642608E-6</v>
      </c>
    </row>
    <row r="1934" spans="1:6" x14ac:dyDescent="0.2">
      <c r="A1934" s="1" t="s">
        <v>2434</v>
      </c>
      <c r="B1934" s="1" t="s">
        <v>2435</v>
      </c>
      <c r="C1934" s="1" t="s">
        <v>4589</v>
      </c>
      <c r="D1934" s="1" t="s">
        <v>4383</v>
      </c>
      <c r="E1934" s="8">
        <v>0.112</v>
      </c>
      <c r="F1934" s="2">
        <v>2.6658985983999099E-5</v>
      </c>
    </row>
    <row r="1935" spans="1:6" x14ac:dyDescent="0.2">
      <c r="A1935" s="1" t="s">
        <v>4590</v>
      </c>
      <c r="B1935" s="1" t="s">
        <v>4591</v>
      </c>
      <c r="C1935" s="1" t="s">
        <v>4592</v>
      </c>
      <c r="D1935" s="1" t="s">
        <v>4383</v>
      </c>
      <c r="E1935" s="8">
        <v>0.20599999999999999</v>
      </c>
      <c r="F1935" s="2">
        <v>6.83562648254707E-3</v>
      </c>
    </row>
    <row r="1936" spans="1:6" x14ac:dyDescent="0.2">
      <c r="A1936" s="1" t="s">
        <v>2457</v>
      </c>
      <c r="B1936" s="1" t="s">
        <v>2458</v>
      </c>
      <c r="C1936" s="1" t="s">
        <v>4593</v>
      </c>
      <c r="D1936" s="1" t="s">
        <v>4383</v>
      </c>
      <c r="E1936" s="8">
        <v>0.45300000000000001</v>
      </c>
      <c r="F1936" s="2">
        <v>3.6617514576109501E-12</v>
      </c>
    </row>
    <row r="1937" spans="1:6" x14ac:dyDescent="0.2">
      <c r="A1937" s="1" t="s">
        <v>4594</v>
      </c>
      <c r="B1937" s="1" t="s">
        <v>4595</v>
      </c>
      <c r="C1937" s="1" t="s">
        <v>4596</v>
      </c>
      <c r="D1937" s="1" t="s">
        <v>4383</v>
      </c>
      <c r="E1937" s="8">
        <v>0.10100000000000001</v>
      </c>
      <c r="F1937" s="2">
        <v>3.8400325311263701E-2</v>
      </c>
    </row>
    <row r="1938" spans="1:6" x14ac:dyDescent="0.2">
      <c r="A1938" s="1" t="s">
        <v>2550</v>
      </c>
      <c r="B1938" s="1" t="s">
        <v>2551</v>
      </c>
      <c r="C1938" s="1" t="s">
        <v>4597</v>
      </c>
      <c r="D1938" s="1" t="s">
        <v>4383</v>
      </c>
      <c r="E1938" s="8">
        <v>-0.14499999999999999</v>
      </c>
      <c r="F1938" s="2">
        <v>2.4865501480028698E-6</v>
      </c>
    </row>
    <row r="1939" spans="1:6" x14ac:dyDescent="0.2">
      <c r="A1939" s="1" t="s">
        <v>2567</v>
      </c>
      <c r="B1939" s="1" t="s">
        <v>2568</v>
      </c>
      <c r="C1939" s="1" t="s">
        <v>4598</v>
      </c>
      <c r="D1939" s="1" t="s">
        <v>4383</v>
      </c>
      <c r="E1939" s="8">
        <v>-0.109</v>
      </c>
      <c r="F1939" s="2">
        <v>1.1144471936431199E-3</v>
      </c>
    </row>
    <row r="1940" spans="1:6" x14ac:dyDescent="0.2">
      <c r="A1940" s="1" t="s">
        <v>2567</v>
      </c>
      <c r="B1940" s="1" t="s">
        <v>2568</v>
      </c>
      <c r="C1940" s="1" t="s">
        <v>4599</v>
      </c>
      <c r="D1940" s="1" t="s">
        <v>4383</v>
      </c>
      <c r="E1940" s="8">
        <v>0.104</v>
      </c>
      <c r="F1940" s="2">
        <v>2.1691119382104699E-8</v>
      </c>
    </row>
    <row r="1941" spans="1:6" x14ac:dyDescent="0.2">
      <c r="A1941" s="1" t="s">
        <v>4600</v>
      </c>
      <c r="B1941" s="1" t="s">
        <v>4601</v>
      </c>
      <c r="C1941" s="1" t="s">
        <v>4602</v>
      </c>
      <c r="D1941" s="1" t="s">
        <v>4383</v>
      </c>
      <c r="E1941" s="8">
        <v>-0.72099999999999997</v>
      </c>
      <c r="F1941" s="2">
        <v>6.5493403823474704E-3</v>
      </c>
    </row>
    <row r="1942" spans="1:6" x14ac:dyDescent="0.2">
      <c r="A1942" s="1" t="s">
        <v>2579</v>
      </c>
      <c r="B1942" s="1" t="s">
        <v>2580</v>
      </c>
      <c r="C1942" s="1" t="s">
        <v>4603</v>
      </c>
      <c r="D1942" s="1" t="s">
        <v>4383</v>
      </c>
      <c r="E1942" s="8">
        <v>0.34599999999999997</v>
      </c>
      <c r="F1942" s="2">
        <v>0</v>
      </c>
    </row>
    <row r="1943" spans="1:6" x14ac:dyDescent="0.2">
      <c r="A1943" s="1" t="s">
        <v>2608</v>
      </c>
      <c r="B1943" s="1" t="s">
        <v>2609</v>
      </c>
      <c r="C1943" s="1" t="s">
        <v>4604</v>
      </c>
      <c r="D1943" s="1" t="s">
        <v>4383</v>
      </c>
      <c r="E1943" s="8">
        <v>0.373</v>
      </c>
      <c r="F1943" s="2">
        <v>0</v>
      </c>
    </row>
    <row r="1944" spans="1:6" x14ac:dyDescent="0.2">
      <c r="A1944" s="1" t="s">
        <v>2615</v>
      </c>
      <c r="B1944" s="1" t="s">
        <v>2616</v>
      </c>
      <c r="C1944" s="1" t="s">
        <v>4605</v>
      </c>
      <c r="D1944" s="1" t="s">
        <v>4383</v>
      </c>
      <c r="E1944" s="8">
        <v>0.35899999999999999</v>
      </c>
      <c r="F1944" s="2">
        <v>2.1522576235094001E-2</v>
      </c>
    </row>
    <row r="1945" spans="1:6" x14ac:dyDescent="0.2">
      <c r="A1945" s="1" t="s">
        <v>2651</v>
      </c>
      <c r="B1945" s="1" t="s">
        <v>2652</v>
      </c>
      <c r="C1945" s="1" t="s">
        <v>4606</v>
      </c>
      <c r="D1945" s="1" t="s">
        <v>4383</v>
      </c>
      <c r="E1945" s="8">
        <v>0.24399999999999999</v>
      </c>
      <c r="F1945" s="2">
        <v>1.37797461731263E-2</v>
      </c>
    </row>
    <row r="1946" spans="1:6" x14ac:dyDescent="0.2">
      <c r="A1946" s="1" t="s">
        <v>2651</v>
      </c>
      <c r="B1946" s="1" t="s">
        <v>2652</v>
      </c>
      <c r="C1946" s="1" t="s">
        <v>4607</v>
      </c>
      <c r="D1946" s="1" t="s">
        <v>4383</v>
      </c>
      <c r="E1946" s="8">
        <v>-0.29899999999999999</v>
      </c>
      <c r="F1946" s="2">
        <v>4.3149689084937398E-10</v>
      </c>
    </row>
    <row r="1947" spans="1:6" x14ac:dyDescent="0.2">
      <c r="A1947" s="1" t="s">
        <v>2651</v>
      </c>
      <c r="B1947" s="1" t="s">
        <v>2652</v>
      </c>
      <c r="C1947" s="1" t="s">
        <v>4608</v>
      </c>
      <c r="D1947" s="1" t="s">
        <v>4383</v>
      </c>
      <c r="E1947" s="8">
        <v>-0.34899999999999998</v>
      </c>
      <c r="F1947" s="2">
        <v>1.7014761969682002E-8</v>
      </c>
    </row>
    <row r="1948" spans="1:6" x14ac:dyDescent="0.2">
      <c r="A1948" s="1" t="s">
        <v>4609</v>
      </c>
      <c r="B1948" s="1" t="s">
        <v>4610</v>
      </c>
      <c r="C1948" s="1" t="s">
        <v>4611</v>
      </c>
      <c r="D1948" s="1" t="s">
        <v>4383</v>
      </c>
      <c r="E1948" s="8">
        <v>-0.128</v>
      </c>
      <c r="F1948" s="2">
        <v>2.4543594162389E-2</v>
      </c>
    </row>
    <row r="1949" spans="1:6" x14ac:dyDescent="0.2">
      <c r="A1949" s="1" t="s">
        <v>2746</v>
      </c>
      <c r="B1949" s="1" t="s">
        <v>2747</v>
      </c>
      <c r="C1949" s="1" t="s">
        <v>4612</v>
      </c>
      <c r="D1949" s="1" t="s">
        <v>4383</v>
      </c>
      <c r="E1949" s="8">
        <v>-0.50900000000000001</v>
      </c>
      <c r="F1949" s="2">
        <v>1.55570074673304E-2</v>
      </c>
    </row>
    <row r="1950" spans="1:6" x14ac:dyDescent="0.2">
      <c r="A1950" s="1" t="s">
        <v>2767</v>
      </c>
      <c r="B1950" s="1" t="s">
        <v>2768</v>
      </c>
      <c r="C1950" s="1" t="s">
        <v>4613</v>
      </c>
      <c r="D1950" s="1" t="s">
        <v>4383</v>
      </c>
      <c r="E1950" s="8">
        <v>-0.111</v>
      </c>
      <c r="F1950" s="2">
        <v>1.01263226100552E-3</v>
      </c>
    </row>
    <row r="1951" spans="1:6" x14ac:dyDescent="0.2">
      <c r="A1951" s="1" t="s">
        <v>2767</v>
      </c>
      <c r="B1951" s="1" t="s">
        <v>2768</v>
      </c>
      <c r="C1951" s="1" t="s">
        <v>4614</v>
      </c>
      <c r="D1951" s="1" t="s">
        <v>4383</v>
      </c>
      <c r="E1951" s="8">
        <v>0.20699999999999999</v>
      </c>
      <c r="F1951" s="2">
        <v>5.2385243492056102E-5</v>
      </c>
    </row>
    <row r="1952" spans="1:6" x14ac:dyDescent="0.2">
      <c r="A1952" s="1" t="s">
        <v>2767</v>
      </c>
      <c r="B1952" s="1" t="s">
        <v>2768</v>
      </c>
      <c r="C1952" s="1" t="s">
        <v>4615</v>
      </c>
      <c r="D1952" s="1" t="s">
        <v>4383</v>
      </c>
      <c r="E1952" s="8">
        <v>0.36</v>
      </c>
      <c r="F1952" s="2">
        <v>1.0456465741871399E-5</v>
      </c>
    </row>
    <row r="1953" spans="1:6" x14ac:dyDescent="0.2">
      <c r="A1953" s="1" t="s">
        <v>2776</v>
      </c>
      <c r="B1953" s="1" t="s">
        <v>2777</v>
      </c>
      <c r="C1953" s="1" t="s">
        <v>4616</v>
      </c>
      <c r="D1953" s="1" t="s">
        <v>4383</v>
      </c>
      <c r="E1953" s="8">
        <v>-0.106</v>
      </c>
      <c r="F1953" s="2">
        <v>6.7131009844782503E-3</v>
      </c>
    </row>
    <row r="1954" spans="1:6" x14ac:dyDescent="0.2">
      <c r="A1954" s="1" t="s">
        <v>4617</v>
      </c>
      <c r="B1954" s="1" t="s">
        <v>4618</v>
      </c>
      <c r="C1954" s="1" t="s">
        <v>4619</v>
      </c>
      <c r="D1954" s="1" t="s">
        <v>4383</v>
      </c>
      <c r="E1954" s="8">
        <v>-0.125</v>
      </c>
      <c r="F1954" s="2">
        <v>4.7101636744138101E-2</v>
      </c>
    </row>
    <row r="1955" spans="1:6" x14ac:dyDescent="0.2">
      <c r="A1955" s="1" t="s">
        <v>2798</v>
      </c>
      <c r="B1955" s="1" t="s">
        <v>2799</v>
      </c>
      <c r="C1955" s="1" t="s">
        <v>4620</v>
      </c>
      <c r="D1955" s="1" t="s">
        <v>4383</v>
      </c>
      <c r="E1955" s="8">
        <v>0.254</v>
      </c>
      <c r="F1955" s="2">
        <v>4.4749249861126802E-10</v>
      </c>
    </row>
    <row r="1956" spans="1:6" x14ac:dyDescent="0.2">
      <c r="A1956" s="1" t="s">
        <v>2840</v>
      </c>
      <c r="B1956" s="1" t="s">
        <v>2841</v>
      </c>
      <c r="C1956" s="1" t="s">
        <v>4621</v>
      </c>
      <c r="D1956" s="1" t="s">
        <v>4383</v>
      </c>
      <c r="E1956" s="8">
        <v>-0.22800000000000001</v>
      </c>
      <c r="F1956" s="2">
        <v>7.0751308078378199E-3</v>
      </c>
    </row>
    <row r="1957" spans="1:6" x14ac:dyDescent="0.2">
      <c r="A1957" s="1" t="s">
        <v>2840</v>
      </c>
      <c r="B1957" s="1" t="s">
        <v>2841</v>
      </c>
      <c r="C1957" s="1" t="s">
        <v>4622</v>
      </c>
      <c r="D1957" s="1" t="s">
        <v>4383</v>
      </c>
      <c r="E1957" s="8">
        <v>0.30299999999999999</v>
      </c>
      <c r="F1957" s="2">
        <v>2.7098483254122799E-2</v>
      </c>
    </row>
    <row r="1958" spans="1:6" x14ac:dyDescent="0.2">
      <c r="A1958" s="1" t="s">
        <v>4623</v>
      </c>
      <c r="B1958" s="1" t="s">
        <v>4624</v>
      </c>
      <c r="C1958" s="1" t="s">
        <v>4625</v>
      </c>
      <c r="D1958" s="1" t="s">
        <v>4383</v>
      </c>
      <c r="E1958" s="8">
        <v>-0.25700000000000001</v>
      </c>
      <c r="F1958" s="2">
        <v>9.5535087818800699E-3</v>
      </c>
    </row>
    <row r="1959" spans="1:6" x14ac:dyDescent="0.2">
      <c r="A1959" s="1" t="s">
        <v>4623</v>
      </c>
      <c r="B1959" s="1" t="s">
        <v>4624</v>
      </c>
      <c r="C1959" s="1" t="s">
        <v>4626</v>
      </c>
      <c r="D1959" s="1" t="s">
        <v>4383</v>
      </c>
      <c r="E1959" s="8">
        <v>-0.247</v>
      </c>
      <c r="F1959" s="2">
        <v>1.44039339078395E-2</v>
      </c>
    </row>
    <row r="1960" spans="1:6" x14ac:dyDescent="0.2">
      <c r="A1960" s="1" t="s">
        <v>4627</v>
      </c>
      <c r="B1960" s="1" t="s">
        <v>4628</v>
      </c>
      <c r="C1960" s="1" t="s">
        <v>4629</v>
      </c>
      <c r="D1960" s="1" t="s">
        <v>4383</v>
      </c>
      <c r="E1960" s="8">
        <v>0.26900000000000002</v>
      </c>
      <c r="F1960" s="2">
        <v>1.2293757880258401E-4</v>
      </c>
    </row>
    <row r="1961" spans="1:6" x14ac:dyDescent="0.2">
      <c r="A1961" s="1" t="s">
        <v>4630</v>
      </c>
      <c r="B1961" s="1" t="s">
        <v>4631</v>
      </c>
      <c r="C1961" s="1" t="s">
        <v>4632</v>
      </c>
      <c r="D1961" s="1" t="s">
        <v>4383</v>
      </c>
      <c r="E1961" s="8">
        <v>-0.26200000000000001</v>
      </c>
      <c r="F1961" s="2">
        <v>1.37891198984783E-3</v>
      </c>
    </row>
    <row r="1962" spans="1:6" x14ac:dyDescent="0.2">
      <c r="A1962" s="1" t="s">
        <v>4630</v>
      </c>
      <c r="B1962" s="1" t="s">
        <v>4631</v>
      </c>
      <c r="C1962" s="1" t="s">
        <v>4633</v>
      </c>
      <c r="D1962" s="1" t="s">
        <v>4383</v>
      </c>
      <c r="E1962" s="8">
        <v>-0.223</v>
      </c>
      <c r="F1962" s="2">
        <v>1.15068084110732E-2</v>
      </c>
    </row>
    <row r="1963" spans="1:6" x14ac:dyDescent="0.2">
      <c r="A1963" s="1" t="s">
        <v>3061</v>
      </c>
      <c r="B1963" s="1" t="s">
        <v>3062</v>
      </c>
      <c r="C1963" s="1" t="s">
        <v>4634</v>
      </c>
      <c r="D1963" s="1" t="s">
        <v>4383</v>
      </c>
      <c r="E1963" s="8">
        <v>-0.26900000000000002</v>
      </c>
      <c r="F1963" s="2">
        <v>2.3626212097774E-10</v>
      </c>
    </row>
    <row r="1964" spans="1:6" x14ac:dyDescent="0.2">
      <c r="A1964" s="1" t="s">
        <v>3080</v>
      </c>
      <c r="B1964" s="1" t="s">
        <v>3081</v>
      </c>
      <c r="C1964" s="1" t="s">
        <v>4635</v>
      </c>
      <c r="D1964" s="1" t="s">
        <v>4383</v>
      </c>
      <c r="E1964" s="8">
        <v>-0.187</v>
      </c>
      <c r="F1964" s="2">
        <v>3.1677977283867599E-2</v>
      </c>
    </row>
    <row r="1965" spans="1:6" x14ac:dyDescent="0.2">
      <c r="A1965" s="1" t="s">
        <v>3160</v>
      </c>
      <c r="B1965" s="1" t="s">
        <v>3161</v>
      </c>
      <c r="C1965" s="1" t="s">
        <v>4636</v>
      </c>
      <c r="D1965" s="1" t="s">
        <v>4383</v>
      </c>
      <c r="E1965" s="8">
        <v>-0.17100000000000001</v>
      </c>
      <c r="F1965" s="2">
        <v>0</v>
      </c>
    </row>
    <row r="1966" spans="1:6" x14ac:dyDescent="0.2">
      <c r="A1966" s="1" t="s">
        <v>4637</v>
      </c>
      <c r="B1966" s="1" t="s">
        <v>4638</v>
      </c>
      <c r="C1966" s="1" t="s">
        <v>4639</v>
      </c>
      <c r="D1966" s="1" t="s">
        <v>4383</v>
      </c>
      <c r="E1966" s="8">
        <v>-0.42299999999999999</v>
      </c>
      <c r="F1966" s="2">
        <v>1.53544390637402E-2</v>
      </c>
    </row>
    <row r="1967" spans="1:6" x14ac:dyDescent="0.2">
      <c r="A1967" s="1" t="s">
        <v>4640</v>
      </c>
      <c r="B1967" s="1" t="s">
        <v>4641</v>
      </c>
      <c r="C1967" s="1" t="s">
        <v>4642</v>
      </c>
      <c r="D1967" s="1" t="s">
        <v>4383</v>
      </c>
      <c r="E1967" s="8">
        <v>0.107</v>
      </c>
      <c r="F1967" s="2">
        <v>2.2582266819406202E-3</v>
      </c>
    </row>
    <row r="1968" spans="1:6" x14ac:dyDescent="0.2">
      <c r="A1968" s="1" t="s">
        <v>3365</v>
      </c>
      <c r="B1968" s="1" t="s">
        <v>3366</v>
      </c>
      <c r="C1968" s="1" t="s">
        <v>4643</v>
      </c>
      <c r="D1968" s="1" t="s">
        <v>4383</v>
      </c>
      <c r="E1968" s="8">
        <v>-0.35699999999999998</v>
      </c>
      <c r="F1968" s="2">
        <v>1.58278848232829E-5</v>
      </c>
    </row>
    <row r="1969" spans="1:6" x14ac:dyDescent="0.2">
      <c r="A1969" s="1" t="s">
        <v>3374</v>
      </c>
      <c r="B1969" s="1" t="s">
        <v>3375</v>
      </c>
      <c r="C1969" s="1" t="s">
        <v>4644</v>
      </c>
      <c r="D1969" s="1" t="s">
        <v>4383</v>
      </c>
      <c r="E1969" s="8">
        <v>-0.14299999999999999</v>
      </c>
      <c r="F1969" s="2">
        <v>4.94344337869255E-3</v>
      </c>
    </row>
    <row r="1970" spans="1:6" x14ac:dyDescent="0.2">
      <c r="A1970" s="1" t="s">
        <v>4645</v>
      </c>
      <c r="B1970" s="1" t="s">
        <v>4646</v>
      </c>
      <c r="C1970" s="1" t="s">
        <v>4647</v>
      </c>
      <c r="D1970" s="1" t="s">
        <v>4383</v>
      </c>
      <c r="E1970" s="8">
        <v>-0.151</v>
      </c>
      <c r="F1970" s="2">
        <v>9.2975484705950795E-3</v>
      </c>
    </row>
    <row r="1971" spans="1:6" x14ac:dyDescent="0.2">
      <c r="A1971" s="1" t="s">
        <v>3407</v>
      </c>
      <c r="B1971" s="1" t="s">
        <v>3408</v>
      </c>
      <c r="C1971" s="1" t="s">
        <v>4648</v>
      </c>
      <c r="D1971" s="1" t="s">
        <v>4383</v>
      </c>
      <c r="E1971" s="8">
        <v>-0.105</v>
      </c>
      <c r="F1971" s="2">
        <v>4.1301228637551299E-2</v>
      </c>
    </row>
    <row r="1972" spans="1:6" x14ac:dyDescent="0.2">
      <c r="A1972" s="1" t="s">
        <v>3425</v>
      </c>
      <c r="B1972" s="1" t="s">
        <v>3426</v>
      </c>
      <c r="C1972" s="1" t="s">
        <v>4649</v>
      </c>
      <c r="D1972" s="1" t="s">
        <v>4383</v>
      </c>
      <c r="E1972" s="8">
        <v>0.24299999999999999</v>
      </c>
      <c r="F1972" s="2">
        <v>3.5136896580225002E-3</v>
      </c>
    </row>
    <row r="1973" spans="1:6" x14ac:dyDescent="0.2">
      <c r="A1973" s="1" t="s">
        <v>4650</v>
      </c>
      <c r="B1973" s="1" t="s">
        <v>4651</v>
      </c>
      <c r="C1973" s="1" t="s">
        <v>4652</v>
      </c>
      <c r="D1973" s="1" t="s">
        <v>4383</v>
      </c>
      <c r="E1973" s="8">
        <v>0.161</v>
      </c>
      <c r="F1973" s="2">
        <v>4.5049623153981401E-4</v>
      </c>
    </row>
    <row r="1974" spans="1:6" x14ac:dyDescent="0.2">
      <c r="A1974" s="1" t="s">
        <v>3440</v>
      </c>
      <c r="B1974" s="1" t="s">
        <v>3441</v>
      </c>
      <c r="C1974" s="1" t="s">
        <v>4653</v>
      </c>
      <c r="D1974" s="1" t="s">
        <v>4383</v>
      </c>
      <c r="E1974" s="8">
        <v>-0.36499999999999999</v>
      </c>
      <c r="F1974" s="2">
        <v>6.0105818341743597E-9</v>
      </c>
    </row>
    <row r="1975" spans="1:6" x14ac:dyDescent="0.2">
      <c r="A1975" s="1" t="s">
        <v>3496</v>
      </c>
      <c r="B1975" s="1" t="s">
        <v>3497</v>
      </c>
      <c r="C1975" s="1" t="s">
        <v>4654</v>
      </c>
      <c r="D1975" s="1" t="s">
        <v>4383</v>
      </c>
      <c r="E1975" s="8">
        <v>-0.26900000000000002</v>
      </c>
      <c r="F1975" s="2">
        <v>1.4203388505642E-3</v>
      </c>
    </row>
    <row r="1976" spans="1:6" x14ac:dyDescent="0.2">
      <c r="A1976" s="1" t="s">
        <v>4655</v>
      </c>
      <c r="B1976" s="1" t="s">
        <v>4656</v>
      </c>
      <c r="C1976" s="1" t="s">
        <v>4657</v>
      </c>
      <c r="D1976" s="1" t="s">
        <v>4383</v>
      </c>
      <c r="E1976" s="8">
        <v>-0.153</v>
      </c>
      <c r="F1976" s="2">
        <v>4.94344337869255E-3</v>
      </c>
    </row>
    <row r="1977" spans="1:6" x14ac:dyDescent="0.2">
      <c r="A1977" s="1" t="s">
        <v>3511</v>
      </c>
      <c r="B1977" s="1" t="s">
        <v>3512</v>
      </c>
      <c r="C1977" s="1" t="s">
        <v>4658</v>
      </c>
      <c r="D1977" s="1" t="s">
        <v>4383</v>
      </c>
      <c r="E1977" s="8">
        <v>-0.247</v>
      </c>
      <c r="F1977" s="2">
        <v>6.0112895115645706E-8</v>
      </c>
    </row>
    <row r="1978" spans="1:6" x14ac:dyDescent="0.2">
      <c r="A1978" s="1" t="s">
        <v>3515</v>
      </c>
      <c r="B1978" s="1" t="s">
        <v>3516</v>
      </c>
      <c r="C1978" s="1" t="s">
        <v>4659</v>
      </c>
      <c r="D1978" s="1" t="s">
        <v>4383</v>
      </c>
      <c r="E1978" s="8">
        <v>-0.218</v>
      </c>
      <c r="F1978" s="2">
        <v>1.15706036943381E-2</v>
      </c>
    </row>
    <row r="1979" spans="1:6" x14ac:dyDescent="0.2">
      <c r="A1979" s="1" t="s">
        <v>3531</v>
      </c>
      <c r="B1979" s="1" t="s">
        <v>3532</v>
      </c>
      <c r="C1979" s="1" t="s">
        <v>4660</v>
      </c>
      <c r="D1979" s="1" t="s">
        <v>4383</v>
      </c>
      <c r="E1979" s="8">
        <v>-0.185</v>
      </c>
      <c r="F1979" s="2">
        <v>4.94344337869255E-3</v>
      </c>
    </row>
    <row r="1980" spans="1:6" x14ac:dyDescent="0.2">
      <c r="A1980" s="1" t="s">
        <v>4661</v>
      </c>
      <c r="B1980" s="1" t="s">
        <v>4662</v>
      </c>
      <c r="C1980" s="1" t="s">
        <v>4663</v>
      </c>
      <c r="D1980" s="1" t="s">
        <v>4664</v>
      </c>
      <c r="E1980" s="8">
        <v>0.20100000000000001</v>
      </c>
      <c r="F1980" s="2">
        <v>2.2092473234210101E-2</v>
      </c>
    </row>
    <row r="1981" spans="1:6" x14ac:dyDescent="0.2">
      <c r="A1981" s="1" t="s">
        <v>4665</v>
      </c>
      <c r="B1981" s="1" t="s">
        <v>4666</v>
      </c>
      <c r="C1981" s="1" t="s">
        <v>4667</v>
      </c>
      <c r="D1981" s="1" t="s">
        <v>4664</v>
      </c>
      <c r="E1981" s="8">
        <v>0.58099999999999996</v>
      </c>
      <c r="F1981" s="2">
        <v>3.16044560040126E-3</v>
      </c>
    </row>
    <row r="1982" spans="1:6" x14ac:dyDescent="0.2">
      <c r="A1982" s="1" t="s">
        <v>4668</v>
      </c>
      <c r="B1982" s="1" t="s">
        <v>4669</v>
      </c>
      <c r="C1982" s="1" t="s">
        <v>4670</v>
      </c>
      <c r="D1982" s="1" t="s">
        <v>4664</v>
      </c>
      <c r="E1982" s="8">
        <v>0.105</v>
      </c>
      <c r="F1982" s="2">
        <v>4.1168272987258002E-3</v>
      </c>
    </row>
    <row r="1983" spans="1:6" x14ac:dyDescent="0.2">
      <c r="A1983" s="1" t="s">
        <v>4394</v>
      </c>
      <c r="B1983" s="1" t="s">
        <v>4395</v>
      </c>
      <c r="C1983" s="1" t="s">
        <v>4671</v>
      </c>
      <c r="D1983" s="1" t="s">
        <v>4664</v>
      </c>
      <c r="E1983" s="8">
        <v>-0.14599999999999999</v>
      </c>
      <c r="F1983" s="2">
        <v>2.56644488018852E-2</v>
      </c>
    </row>
    <row r="1984" spans="1:6" x14ac:dyDescent="0.2">
      <c r="A1984" s="1" t="s">
        <v>205</v>
      </c>
      <c r="B1984" s="1" t="s">
        <v>206</v>
      </c>
      <c r="C1984" s="1" t="s">
        <v>4672</v>
      </c>
      <c r="D1984" s="1" t="s">
        <v>4664</v>
      </c>
      <c r="E1984" s="8">
        <v>-0.14599999999999999</v>
      </c>
      <c r="F1984" s="2">
        <v>1.0680413185651899E-3</v>
      </c>
    </row>
    <row r="1985" spans="1:6" x14ac:dyDescent="0.2">
      <c r="A1985" s="1" t="s">
        <v>208</v>
      </c>
      <c r="B1985" s="1" t="s">
        <v>209</v>
      </c>
      <c r="C1985" s="1" t="s">
        <v>4673</v>
      </c>
      <c r="D1985" s="1" t="s">
        <v>4664</v>
      </c>
      <c r="E1985" s="8">
        <v>0.39</v>
      </c>
      <c r="F1985" s="2">
        <v>2.0916963032805201E-3</v>
      </c>
    </row>
    <row r="1986" spans="1:6" x14ac:dyDescent="0.2">
      <c r="A1986" s="1" t="s">
        <v>226</v>
      </c>
      <c r="B1986" s="1" t="s">
        <v>227</v>
      </c>
      <c r="C1986" s="1" t="s">
        <v>4674</v>
      </c>
      <c r="D1986" s="1" t="s">
        <v>4664</v>
      </c>
      <c r="E1986" s="8">
        <v>-0.35</v>
      </c>
      <c r="F1986" s="2">
        <v>1.6555315610101E-4</v>
      </c>
    </row>
    <row r="1987" spans="1:6" x14ac:dyDescent="0.2">
      <c r="A1987" s="1" t="s">
        <v>4675</v>
      </c>
      <c r="B1987" s="1" t="s">
        <v>4676</v>
      </c>
      <c r="C1987" s="1" t="s">
        <v>4677</v>
      </c>
      <c r="D1987" s="1" t="s">
        <v>4664</v>
      </c>
      <c r="E1987" s="8">
        <v>0.33700000000000002</v>
      </c>
      <c r="F1987" s="2">
        <v>1.2481530230324599E-3</v>
      </c>
    </row>
    <row r="1988" spans="1:6" x14ac:dyDescent="0.2">
      <c r="A1988" s="1" t="s">
        <v>4678</v>
      </c>
      <c r="B1988" s="1" t="s">
        <v>4679</v>
      </c>
      <c r="C1988" s="1" t="s">
        <v>4680</v>
      </c>
      <c r="D1988" s="1" t="s">
        <v>4664</v>
      </c>
      <c r="E1988" s="8">
        <v>0.32700000000000001</v>
      </c>
      <c r="F1988" s="2">
        <v>2.6281960234460298E-2</v>
      </c>
    </row>
    <row r="1989" spans="1:6" x14ac:dyDescent="0.2">
      <c r="A1989" s="1" t="s">
        <v>321</v>
      </c>
      <c r="B1989" s="1" t="s">
        <v>322</v>
      </c>
      <c r="C1989" s="1" t="s">
        <v>4681</v>
      </c>
      <c r="D1989" s="1" t="s">
        <v>4664</v>
      </c>
      <c r="E1989" s="8">
        <v>0.192</v>
      </c>
      <c r="F1989" s="2">
        <v>1.3419786207475699E-2</v>
      </c>
    </row>
    <row r="1990" spans="1:6" x14ac:dyDescent="0.2">
      <c r="A1990" s="1" t="s">
        <v>4682</v>
      </c>
      <c r="B1990" s="1" t="s">
        <v>4683</v>
      </c>
      <c r="C1990" s="1" t="s">
        <v>4684</v>
      </c>
      <c r="D1990" s="1" t="s">
        <v>4664</v>
      </c>
      <c r="E1990" s="8">
        <v>-0.154</v>
      </c>
      <c r="F1990" s="2">
        <v>1.3849822351912101E-5</v>
      </c>
    </row>
    <row r="1991" spans="1:6" x14ac:dyDescent="0.2">
      <c r="A1991" s="1" t="s">
        <v>4685</v>
      </c>
      <c r="B1991" s="1" t="s">
        <v>4686</v>
      </c>
      <c r="C1991" s="1" t="s">
        <v>4687</v>
      </c>
      <c r="D1991" s="1" t="s">
        <v>4664</v>
      </c>
      <c r="E1991" s="8">
        <v>0.755</v>
      </c>
      <c r="F1991" s="2">
        <v>1.8862467143780401E-11</v>
      </c>
    </row>
    <row r="1992" spans="1:6" x14ac:dyDescent="0.2">
      <c r="A1992" s="1" t="s">
        <v>4688</v>
      </c>
      <c r="B1992" s="1" t="s">
        <v>4689</v>
      </c>
      <c r="C1992" s="1" t="s">
        <v>4690</v>
      </c>
      <c r="D1992" s="1" t="s">
        <v>4664</v>
      </c>
      <c r="E1992" s="8">
        <v>-0.35199999999999998</v>
      </c>
      <c r="F1992" s="2">
        <v>1.6213385694684799E-3</v>
      </c>
    </row>
    <row r="1993" spans="1:6" x14ac:dyDescent="0.2">
      <c r="A1993" s="1" t="s">
        <v>4691</v>
      </c>
      <c r="B1993" s="1" t="s">
        <v>4692</v>
      </c>
      <c r="C1993" s="1" t="s">
        <v>4693</v>
      </c>
      <c r="D1993" s="1" t="s">
        <v>4664</v>
      </c>
      <c r="E1993" s="8">
        <v>-0.11</v>
      </c>
      <c r="F1993" s="2">
        <v>2.9888829567166202E-2</v>
      </c>
    </row>
    <row r="1994" spans="1:6" x14ac:dyDescent="0.2">
      <c r="A1994" s="1" t="s">
        <v>4694</v>
      </c>
      <c r="B1994" s="1" t="s">
        <v>4695</v>
      </c>
      <c r="C1994" s="1" t="s">
        <v>4696</v>
      </c>
      <c r="D1994" s="1" t="s">
        <v>4664</v>
      </c>
      <c r="E1994" s="8">
        <v>-0.19700000000000001</v>
      </c>
      <c r="F1994" s="2">
        <v>1.3219476508168701E-2</v>
      </c>
    </row>
    <row r="1995" spans="1:6" x14ac:dyDescent="0.2">
      <c r="A1995" s="1" t="s">
        <v>502</v>
      </c>
      <c r="B1995" s="1" t="s">
        <v>503</v>
      </c>
      <c r="C1995" s="1" t="s">
        <v>4697</v>
      </c>
      <c r="D1995" s="1" t="s">
        <v>4664</v>
      </c>
      <c r="E1995" s="8">
        <v>0.14899999999999999</v>
      </c>
      <c r="F1995" s="2">
        <v>6.7109269022752694E-5</v>
      </c>
    </row>
    <row r="1996" spans="1:6" x14ac:dyDescent="0.2">
      <c r="A1996" s="1" t="s">
        <v>4698</v>
      </c>
      <c r="B1996" s="1" t="s">
        <v>4699</v>
      </c>
      <c r="C1996" s="1" t="s">
        <v>4700</v>
      </c>
      <c r="D1996" s="1" t="s">
        <v>4664</v>
      </c>
      <c r="E1996" s="8">
        <v>-0.30599999999999999</v>
      </c>
      <c r="F1996" s="2">
        <v>4.8630353125705003E-2</v>
      </c>
    </row>
    <row r="1997" spans="1:6" x14ac:dyDescent="0.2">
      <c r="A1997" s="1" t="s">
        <v>4701</v>
      </c>
      <c r="B1997" s="1" t="s">
        <v>4702</v>
      </c>
      <c r="C1997" s="1" t="s">
        <v>4703</v>
      </c>
      <c r="D1997" s="1" t="s">
        <v>4664</v>
      </c>
      <c r="E1997" s="8">
        <v>-0.128</v>
      </c>
      <c r="F1997" s="2">
        <v>1.0633292924201101E-3</v>
      </c>
    </row>
    <row r="1998" spans="1:6" x14ac:dyDescent="0.2">
      <c r="A1998" s="1" t="s">
        <v>4704</v>
      </c>
      <c r="B1998" s="1" t="s">
        <v>4705</v>
      </c>
      <c r="C1998" s="1" t="s">
        <v>4706</v>
      </c>
      <c r="D1998" s="1" t="s">
        <v>4664</v>
      </c>
      <c r="E1998" s="8">
        <v>-0.11700000000000001</v>
      </c>
      <c r="F1998" s="2">
        <v>1.6158638177851899E-2</v>
      </c>
    </row>
    <row r="1999" spans="1:6" x14ac:dyDescent="0.2">
      <c r="A1999" s="1" t="s">
        <v>4707</v>
      </c>
      <c r="B1999" s="1" t="s">
        <v>4708</v>
      </c>
      <c r="C1999" s="1" t="s">
        <v>4709</v>
      </c>
      <c r="D1999" s="1" t="s">
        <v>4664</v>
      </c>
      <c r="E1999" s="8">
        <v>-0.13400000000000001</v>
      </c>
      <c r="F1999" s="2">
        <v>1.20198295452337E-4</v>
      </c>
    </row>
    <row r="2000" spans="1:6" x14ac:dyDescent="0.2">
      <c r="A2000" s="1" t="s">
        <v>580</v>
      </c>
      <c r="B2000" s="1" t="s">
        <v>581</v>
      </c>
      <c r="C2000" s="1" t="s">
        <v>4710</v>
      </c>
      <c r="D2000" s="1" t="s">
        <v>4664</v>
      </c>
      <c r="E2000" s="8">
        <v>0.64600000000000002</v>
      </c>
      <c r="F2000" s="2">
        <v>4.95119531218925E-2</v>
      </c>
    </row>
    <row r="2001" spans="1:6" x14ac:dyDescent="0.2">
      <c r="A2001" s="1" t="s">
        <v>4711</v>
      </c>
      <c r="B2001" s="1" t="s">
        <v>4712</v>
      </c>
      <c r="C2001" s="1" t="s">
        <v>4713</v>
      </c>
      <c r="D2001" s="1" t="s">
        <v>4664</v>
      </c>
      <c r="E2001" s="8">
        <v>-0.19900000000000001</v>
      </c>
      <c r="F2001" s="2">
        <v>4.8068987771775402E-4</v>
      </c>
    </row>
    <row r="2002" spans="1:6" x14ac:dyDescent="0.2">
      <c r="A2002" s="1" t="s">
        <v>638</v>
      </c>
      <c r="B2002" s="1" t="s">
        <v>639</v>
      </c>
      <c r="C2002" s="1" t="s">
        <v>4714</v>
      </c>
      <c r="D2002" s="1" t="s">
        <v>4664</v>
      </c>
      <c r="E2002" s="8">
        <v>0.22500000000000001</v>
      </c>
      <c r="F2002" s="2">
        <v>4.2615004077661202E-2</v>
      </c>
    </row>
    <row r="2003" spans="1:6" x14ac:dyDescent="0.2">
      <c r="A2003" s="1" t="s">
        <v>4715</v>
      </c>
      <c r="B2003" s="1" t="s">
        <v>4716</v>
      </c>
      <c r="C2003" s="1" t="s">
        <v>4717</v>
      </c>
      <c r="D2003" s="1" t="s">
        <v>4664</v>
      </c>
      <c r="E2003" s="8">
        <v>-0.17199999999999999</v>
      </c>
      <c r="F2003" s="2">
        <v>7.2246507207398697E-3</v>
      </c>
    </row>
    <row r="2004" spans="1:6" x14ac:dyDescent="0.2">
      <c r="A2004" s="1" t="s">
        <v>661</v>
      </c>
      <c r="B2004" s="1" t="s">
        <v>662</v>
      </c>
      <c r="C2004" s="1" t="s">
        <v>4718</v>
      </c>
      <c r="D2004" s="1" t="s">
        <v>4664</v>
      </c>
      <c r="E2004" s="8">
        <v>0.159</v>
      </c>
      <c r="F2004" s="2">
        <v>4.8630353125705003E-2</v>
      </c>
    </row>
    <row r="2005" spans="1:6" x14ac:dyDescent="0.2">
      <c r="A2005" s="1" t="s">
        <v>4719</v>
      </c>
      <c r="B2005" s="1" t="s">
        <v>4720</v>
      </c>
      <c r="C2005" s="1" t="s">
        <v>4721</v>
      </c>
      <c r="D2005" s="1" t="s">
        <v>4664</v>
      </c>
      <c r="E2005" s="8">
        <v>-0.21</v>
      </c>
      <c r="F2005" s="2">
        <v>4.9868486993525502E-2</v>
      </c>
    </row>
    <row r="2006" spans="1:6" x14ac:dyDescent="0.2">
      <c r="A2006" s="1" t="s">
        <v>4722</v>
      </c>
      <c r="B2006" s="1" t="s">
        <v>4723</v>
      </c>
      <c r="C2006" s="1" t="s">
        <v>4724</v>
      </c>
      <c r="D2006" s="1" t="s">
        <v>4664</v>
      </c>
      <c r="E2006" s="8">
        <v>0.29299999999999998</v>
      </c>
      <c r="F2006" s="2">
        <v>7.1976259182405097E-3</v>
      </c>
    </row>
    <row r="2007" spans="1:6" x14ac:dyDescent="0.2">
      <c r="A2007" s="1" t="s">
        <v>4725</v>
      </c>
      <c r="B2007" s="1" t="s">
        <v>4726</v>
      </c>
      <c r="C2007" s="1" t="s">
        <v>4727</v>
      </c>
      <c r="D2007" s="1" t="s">
        <v>4664</v>
      </c>
      <c r="E2007" s="8">
        <v>0.42799999999999999</v>
      </c>
      <c r="F2007" s="2">
        <v>2.6496128346956201E-2</v>
      </c>
    </row>
    <row r="2008" spans="1:6" x14ac:dyDescent="0.2">
      <c r="A2008" s="1" t="s">
        <v>742</v>
      </c>
      <c r="B2008" s="1" t="s">
        <v>743</v>
      </c>
      <c r="C2008" s="1" t="s">
        <v>4728</v>
      </c>
      <c r="D2008" s="1" t="s">
        <v>4664</v>
      </c>
      <c r="E2008" s="8">
        <v>0.22900000000000001</v>
      </c>
      <c r="F2008" s="2">
        <v>0</v>
      </c>
    </row>
    <row r="2009" spans="1:6" x14ac:dyDescent="0.2">
      <c r="A2009" s="1" t="s">
        <v>4729</v>
      </c>
      <c r="B2009" s="1" t="s">
        <v>4730</v>
      </c>
      <c r="C2009" s="1" t="s">
        <v>4731</v>
      </c>
      <c r="D2009" s="1" t="s">
        <v>4664</v>
      </c>
      <c r="E2009" s="8">
        <v>0.13300000000000001</v>
      </c>
      <c r="F2009" s="2">
        <v>3.7616968563030102E-2</v>
      </c>
    </row>
    <row r="2010" spans="1:6" x14ac:dyDescent="0.2">
      <c r="A2010" s="1" t="s">
        <v>4732</v>
      </c>
      <c r="B2010" s="1" t="s">
        <v>4733</v>
      </c>
      <c r="C2010" s="1" t="s">
        <v>4734</v>
      </c>
      <c r="D2010" s="1" t="s">
        <v>4664</v>
      </c>
      <c r="E2010" s="8">
        <v>-0.10199999999999999</v>
      </c>
      <c r="F2010" s="2">
        <v>3.75420363756293E-4</v>
      </c>
    </row>
    <row r="2011" spans="1:6" x14ac:dyDescent="0.2">
      <c r="A2011" s="1" t="s">
        <v>4735</v>
      </c>
      <c r="B2011" s="1" t="s">
        <v>4736</v>
      </c>
      <c r="C2011" s="1" t="s">
        <v>4737</v>
      </c>
      <c r="D2011" s="1" t="s">
        <v>4664</v>
      </c>
      <c r="E2011" s="8">
        <v>0.22900000000000001</v>
      </c>
      <c r="F2011" s="2">
        <v>9.2799174329132195E-3</v>
      </c>
    </row>
    <row r="2012" spans="1:6" x14ac:dyDescent="0.2">
      <c r="A2012" s="1" t="s">
        <v>4735</v>
      </c>
      <c r="B2012" s="1" t="s">
        <v>4736</v>
      </c>
      <c r="C2012" s="1" t="s">
        <v>4738</v>
      </c>
      <c r="D2012" s="1" t="s">
        <v>4664</v>
      </c>
      <c r="E2012" s="8">
        <v>0.11600000000000001</v>
      </c>
      <c r="F2012" s="2">
        <v>8.1233944045545699E-6</v>
      </c>
    </row>
    <row r="2013" spans="1:6" x14ac:dyDescent="0.2">
      <c r="A2013" s="1" t="s">
        <v>3667</v>
      </c>
      <c r="B2013" s="1" t="s">
        <v>3668</v>
      </c>
      <c r="C2013" s="1" t="s">
        <v>4739</v>
      </c>
      <c r="D2013" s="1" t="s">
        <v>4664</v>
      </c>
      <c r="E2013" s="8">
        <v>-0.35499999999999998</v>
      </c>
      <c r="F2013" s="2">
        <v>1.6213385694684799E-3</v>
      </c>
    </row>
    <row r="2014" spans="1:6" x14ac:dyDescent="0.2">
      <c r="A2014" s="1" t="s">
        <v>3673</v>
      </c>
      <c r="B2014" s="1" t="s">
        <v>3674</v>
      </c>
      <c r="C2014" s="1" t="s">
        <v>4740</v>
      </c>
      <c r="D2014" s="1" t="s">
        <v>4664</v>
      </c>
      <c r="E2014" s="8">
        <v>0.24</v>
      </c>
      <c r="F2014" s="2">
        <v>1.76528695262491E-3</v>
      </c>
    </row>
    <row r="2015" spans="1:6" x14ac:dyDescent="0.2">
      <c r="A2015" s="1" t="s">
        <v>4741</v>
      </c>
      <c r="B2015" s="1" t="s">
        <v>4742</v>
      </c>
      <c r="C2015" s="1" t="s">
        <v>4743</v>
      </c>
      <c r="D2015" s="1" t="s">
        <v>4664</v>
      </c>
      <c r="E2015" s="8">
        <v>-0.112</v>
      </c>
      <c r="F2015" s="2">
        <v>6.3086629437229098E-4</v>
      </c>
    </row>
    <row r="2016" spans="1:6" x14ac:dyDescent="0.2">
      <c r="A2016" s="1" t="s">
        <v>4744</v>
      </c>
      <c r="B2016" s="1" t="s">
        <v>4745</v>
      </c>
      <c r="C2016" s="1" t="s">
        <v>4746</v>
      </c>
      <c r="D2016" s="1" t="s">
        <v>4664</v>
      </c>
      <c r="E2016" s="8">
        <v>-0.129</v>
      </c>
      <c r="F2016" s="2">
        <v>2.7577730907234099E-3</v>
      </c>
    </row>
    <row r="2017" spans="1:6" x14ac:dyDescent="0.2">
      <c r="A2017" s="1" t="s">
        <v>4747</v>
      </c>
      <c r="B2017" s="1" t="s">
        <v>4748</v>
      </c>
      <c r="C2017" s="1" t="s">
        <v>4749</v>
      </c>
      <c r="D2017" s="1" t="s">
        <v>4664</v>
      </c>
      <c r="E2017" s="8">
        <v>0.188</v>
      </c>
      <c r="F2017" s="2">
        <v>3.3205415257011497E-2</v>
      </c>
    </row>
    <row r="2018" spans="1:6" x14ac:dyDescent="0.2">
      <c r="A2018" s="1" t="s">
        <v>4750</v>
      </c>
      <c r="B2018" s="1" t="s">
        <v>4751</v>
      </c>
      <c r="C2018" s="1" t="s">
        <v>4752</v>
      </c>
      <c r="D2018" s="1" t="s">
        <v>4664</v>
      </c>
      <c r="E2018" s="8">
        <v>-0.628</v>
      </c>
      <c r="F2018" s="2">
        <v>2.6115153299787098E-4</v>
      </c>
    </row>
    <row r="2019" spans="1:6" x14ac:dyDescent="0.2">
      <c r="A2019" s="1" t="s">
        <v>4753</v>
      </c>
      <c r="B2019" s="1" t="s">
        <v>4754</v>
      </c>
      <c r="C2019" s="1" t="s">
        <v>4755</v>
      </c>
      <c r="D2019" s="1" t="s">
        <v>4664</v>
      </c>
      <c r="E2019" s="8">
        <v>-0.11600000000000001</v>
      </c>
      <c r="F2019" s="2">
        <v>1.0569754154239899E-2</v>
      </c>
    </row>
    <row r="2020" spans="1:6" x14ac:dyDescent="0.2">
      <c r="A2020" s="1" t="s">
        <v>4756</v>
      </c>
      <c r="B2020" s="1" t="s">
        <v>4757</v>
      </c>
      <c r="C2020" s="1" t="s">
        <v>4758</v>
      </c>
      <c r="D2020" s="1" t="s">
        <v>4664</v>
      </c>
      <c r="E2020" s="8">
        <v>-0.23</v>
      </c>
      <c r="F2020" s="2">
        <v>1.26908702668622E-4</v>
      </c>
    </row>
    <row r="2021" spans="1:6" x14ac:dyDescent="0.2">
      <c r="A2021" s="1" t="s">
        <v>4759</v>
      </c>
      <c r="B2021" s="1" t="s">
        <v>4760</v>
      </c>
      <c r="C2021" s="1" t="s">
        <v>4761</v>
      </c>
      <c r="D2021" s="1" t="s">
        <v>4664</v>
      </c>
      <c r="E2021" s="8">
        <v>0.45100000000000001</v>
      </c>
      <c r="F2021" s="2">
        <v>1.2701619983764901E-4</v>
      </c>
    </row>
    <row r="2022" spans="1:6" x14ac:dyDescent="0.2">
      <c r="A2022" s="1" t="s">
        <v>4762</v>
      </c>
      <c r="B2022" s="1" t="s">
        <v>4763</v>
      </c>
      <c r="C2022" s="1" t="s">
        <v>4764</v>
      </c>
      <c r="D2022" s="1" t="s">
        <v>4664</v>
      </c>
      <c r="E2022" s="8">
        <v>0.65100000000000002</v>
      </c>
      <c r="F2022" s="2">
        <v>3.7572107425149997E-7</v>
      </c>
    </row>
    <row r="2023" spans="1:6" x14ac:dyDescent="0.2">
      <c r="A2023" s="1" t="s">
        <v>4765</v>
      </c>
      <c r="B2023" s="1" t="s">
        <v>4766</v>
      </c>
      <c r="C2023" s="1" t="s">
        <v>4767</v>
      </c>
      <c r="D2023" s="1" t="s">
        <v>4664</v>
      </c>
      <c r="E2023" s="8">
        <v>-0.504</v>
      </c>
      <c r="F2023" s="2">
        <v>2.15484054689933E-3</v>
      </c>
    </row>
    <row r="2024" spans="1:6" x14ac:dyDescent="0.2">
      <c r="A2024" s="1" t="s">
        <v>4768</v>
      </c>
      <c r="B2024" s="1" t="s">
        <v>4769</v>
      </c>
      <c r="C2024" s="1" t="s">
        <v>4770</v>
      </c>
      <c r="D2024" s="1" t="s">
        <v>4664</v>
      </c>
      <c r="E2024" s="8">
        <v>-0.34899999999999998</v>
      </c>
      <c r="F2024" s="2">
        <v>6.7109269022752694E-5</v>
      </c>
    </row>
    <row r="2025" spans="1:6" x14ac:dyDescent="0.2">
      <c r="A2025" s="1" t="s">
        <v>4771</v>
      </c>
      <c r="B2025" s="1" t="s">
        <v>4772</v>
      </c>
      <c r="C2025" s="1" t="s">
        <v>4773</v>
      </c>
      <c r="D2025" s="1" t="s">
        <v>4664</v>
      </c>
      <c r="E2025" s="8">
        <v>-0.10199999999999999</v>
      </c>
      <c r="F2025" s="2">
        <v>3.7651900075751303E-2</v>
      </c>
    </row>
    <row r="2026" spans="1:6" x14ac:dyDescent="0.2">
      <c r="A2026" s="1" t="s">
        <v>4774</v>
      </c>
      <c r="B2026" s="1" t="s">
        <v>4775</v>
      </c>
      <c r="C2026" s="1" t="s">
        <v>4776</v>
      </c>
      <c r="D2026" s="1" t="s">
        <v>4664</v>
      </c>
      <c r="E2026" s="8">
        <v>0.21299999999999999</v>
      </c>
      <c r="F2026" s="2">
        <v>8.91314955796564E-4</v>
      </c>
    </row>
    <row r="2027" spans="1:6" x14ac:dyDescent="0.2">
      <c r="A2027" s="1" t="s">
        <v>4777</v>
      </c>
      <c r="B2027" s="1" t="s">
        <v>4778</v>
      </c>
      <c r="C2027" s="1" t="s">
        <v>4779</v>
      </c>
      <c r="D2027" s="1" t="s">
        <v>4664</v>
      </c>
      <c r="E2027" s="8">
        <v>-0.10199999999999999</v>
      </c>
      <c r="F2027" s="2">
        <v>1.27398776276627E-2</v>
      </c>
    </row>
    <row r="2028" spans="1:6" x14ac:dyDescent="0.2">
      <c r="A2028" s="1" t="s">
        <v>4031</v>
      </c>
      <c r="B2028" s="1" t="s">
        <v>4032</v>
      </c>
      <c r="C2028" s="1" t="s">
        <v>4780</v>
      </c>
      <c r="D2028" s="1" t="s">
        <v>4664</v>
      </c>
      <c r="E2028" s="8">
        <v>-0.17399999999999999</v>
      </c>
      <c r="F2028" s="2">
        <v>1.4326822929518399E-2</v>
      </c>
    </row>
    <row r="2029" spans="1:6" x14ac:dyDescent="0.2">
      <c r="A2029" s="1" t="s">
        <v>4781</v>
      </c>
      <c r="B2029" s="1" t="s">
        <v>4782</v>
      </c>
      <c r="C2029" s="1" t="s">
        <v>4783</v>
      </c>
      <c r="D2029" s="1" t="s">
        <v>4664</v>
      </c>
      <c r="E2029" s="8">
        <v>0.104</v>
      </c>
      <c r="F2029" s="2">
        <v>1.0554623782581701E-3</v>
      </c>
    </row>
    <row r="2030" spans="1:6" x14ac:dyDescent="0.2">
      <c r="A2030" s="1" t="s">
        <v>4784</v>
      </c>
      <c r="B2030" s="1" t="s">
        <v>4785</v>
      </c>
      <c r="C2030" s="1" t="s">
        <v>4786</v>
      </c>
      <c r="D2030" s="1" t="s">
        <v>4664</v>
      </c>
      <c r="E2030" s="8">
        <v>0.17499999999999999</v>
      </c>
      <c r="F2030" s="2">
        <v>3.5636678141758902E-7</v>
      </c>
    </row>
    <row r="2031" spans="1:6" x14ac:dyDescent="0.2">
      <c r="A2031" s="1" t="s">
        <v>4787</v>
      </c>
      <c r="B2031" s="1" t="s">
        <v>4788</v>
      </c>
      <c r="C2031" s="1" t="s">
        <v>4789</v>
      </c>
      <c r="D2031" s="1" t="s">
        <v>4664</v>
      </c>
      <c r="E2031" s="8">
        <v>0.221</v>
      </c>
      <c r="F2031" s="2">
        <v>5.1220970512150395E-4</v>
      </c>
    </row>
    <row r="2032" spans="1:6" x14ac:dyDescent="0.2">
      <c r="A2032" s="1" t="s">
        <v>4790</v>
      </c>
      <c r="B2032" s="1" t="s">
        <v>4791</v>
      </c>
      <c r="C2032" s="1" t="s">
        <v>4792</v>
      </c>
      <c r="D2032" s="1" t="s">
        <v>4664</v>
      </c>
      <c r="E2032" s="8">
        <v>0.39800000000000002</v>
      </c>
      <c r="F2032" s="2">
        <v>1.41100768684486E-3</v>
      </c>
    </row>
    <row r="2033" spans="1:6" x14ac:dyDescent="0.2">
      <c r="A2033" s="1" t="s">
        <v>4793</v>
      </c>
      <c r="B2033" s="1" t="s">
        <v>4794</v>
      </c>
      <c r="C2033" s="1" t="s">
        <v>4795</v>
      </c>
      <c r="D2033" s="1" t="s">
        <v>4664</v>
      </c>
      <c r="E2033" s="8">
        <v>0.23100000000000001</v>
      </c>
      <c r="F2033" s="2">
        <v>4.5623747282133302E-2</v>
      </c>
    </row>
    <row r="2034" spans="1:6" x14ac:dyDescent="0.2">
      <c r="A2034" s="1" t="s">
        <v>4044</v>
      </c>
      <c r="B2034" s="1" t="s">
        <v>4045</v>
      </c>
      <c r="C2034" s="1" t="s">
        <v>4796</v>
      </c>
      <c r="D2034" s="1" t="s">
        <v>4664</v>
      </c>
      <c r="E2034" s="8">
        <v>0.45100000000000001</v>
      </c>
      <c r="F2034" s="2">
        <v>8.6134869854511296E-5</v>
      </c>
    </row>
    <row r="2035" spans="1:6" x14ac:dyDescent="0.2">
      <c r="A2035" s="1" t="s">
        <v>4797</v>
      </c>
      <c r="B2035" s="1" t="s">
        <v>4798</v>
      </c>
      <c r="C2035" s="1" t="s">
        <v>4799</v>
      </c>
      <c r="D2035" s="1" t="s">
        <v>4664</v>
      </c>
      <c r="E2035" s="8">
        <v>-0.14499999999999999</v>
      </c>
      <c r="F2035" s="2">
        <v>4.9824383290281203E-3</v>
      </c>
    </row>
    <row r="2036" spans="1:6" x14ac:dyDescent="0.2">
      <c r="A2036" s="1" t="s">
        <v>4797</v>
      </c>
      <c r="B2036" s="1" t="s">
        <v>4798</v>
      </c>
      <c r="C2036" s="1" t="s">
        <v>4800</v>
      </c>
      <c r="D2036" s="1" t="s">
        <v>4664</v>
      </c>
      <c r="E2036" s="8">
        <v>-0.108</v>
      </c>
      <c r="F2036" s="2">
        <v>9.4523483528089203E-3</v>
      </c>
    </row>
    <row r="2037" spans="1:6" x14ac:dyDescent="0.2">
      <c r="A2037" s="1" t="s">
        <v>4053</v>
      </c>
      <c r="B2037" s="1" t="s">
        <v>4054</v>
      </c>
      <c r="C2037" s="1" t="s">
        <v>4801</v>
      </c>
      <c r="D2037" s="1" t="s">
        <v>4664</v>
      </c>
      <c r="E2037" s="8">
        <v>0.214</v>
      </c>
      <c r="F2037" s="2">
        <v>1.9414823978391199E-2</v>
      </c>
    </row>
    <row r="2038" spans="1:6" x14ac:dyDescent="0.2">
      <c r="A2038" s="1" t="s">
        <v>1302</v>
      </c>
      <c r="B2038" s="1" t="s">
        <v>1303</v>
      </c>
      <c r="C2038" s="1" t="s">
        <v>4802</v>
      </c>
      <c r="D2038" s="1" t="s">
        <v>4664</v>
      </c>
      <c r="E2038" s="8">
        <v>-0.191</v>
      </c>
      <c r="F2038" s="2">
        <v>1.6213385694684799E-3</v>
      </c>
    </row>
    <row r="2039" spans="1:6" x14ac:dyDescent="0.2">
      <c r="A2039" s="1" t="s">
        <v>1320</v>
      </c>
      <c r="B2039" s="1" t="s">
        <v>1321</v>
      </c>
      <c r="C2039" s="1" t="s">
        <v>4803</v>
      </c>
      <c r="D2039" s="1" t="s">
        <v>4664</v>
      </c>
      <c r="E2039" s="8">
        <v>-0.26600000000000001</v>
      </c>
      <c r="F2039" s="2">
        <v>0</v>
      </c>
    </row>
    <row r="2040" spans="1:6" x14ac:dyDescent="0.2">
      <c r="A2040" s="1" t="s">
        <v>4804</v>
      </c>
      <c r="B2040" s="1" t="s">
        <v>4805</v>
      </c>
      <c r="C2040" s="1" t="s">
        <v>4806</v>
      </c>
      <c r="D2040" s="1" t="s">
        <v>4664</v>
      </c>
      <c r="E2040" s="8">
        <v>0.71499999999999997</v>
      </c>
      <c r="F2040" s="2">
        <v>4.4384705739727801E-5</v>
      </c>
    </row>
    <row r="2041" spans="1:6" x14ac:dyDescent="0.2">
      <c r="A2041" s="1" t="s">
        <v>1462</v>
      </c>
      <c r="B2041" s="1" t="s">
        <v>1463</v>
      </c>
      <c r="C2041" s="1" t="s">
        <v>4807</v>
      </c>
      <c r="D2041" s="1" t="s">
        <v>4664</v>
      </c>
      <c r="E2041" s="8">
        <v>0.35499999999999998</v>
      </c>
      <c r="F2041" s="2">
        <v>1.0404037597682899E-2</v>
      </c>
    </row>
    <row r="2042" spans="1:6" x14ac:dyDescent="0.2">
      <c r="A2042" s="1" t="s">
        <v>4808</v>
      </c>
      <c r="B2042" s="1" t="s">
        <v>4809</v>
      </c>
      <c r="C2042" s="1" t="s">
        <v>4810</v>
      </c>
      <c r="D2042" s="1" t="s">
        <v>4664</v>
      </c>
      <c r="E2042" s="8">
        <v>0.216</v>
      </c>
      <c r="F2042" s="2">
        <v>4.5398180350065702E-2</v>
      </c>
    </row>
    <row r="2043" spans="1:6" x14ac:dyDescent="0.2">
      <c r="A2043" s="1" t="s">
        <v>4811</v>
      </c>
      <c r="B2043" s="1" t="s">
        <v>4812</v>
      </c>
      <c r="C2043" s="1" t="s">
        <v>4813</v>
      </c>
      <c r="D2043" s="1" t="s">
        <v>4664</v>
      </c>
      <c r="E2043" s="8">
        <v>0.12</v>
      </c>
      <c r="F2043" s="2">
        <v>5.1282121948070304E-4</v>
      </c>
    </row>
    <row r="2044" spans="1:6" x14ac:dyDescent="0.2">
      <c r="A2044" s="1" t="s">
        <v>1546</v>
      </c>
      <c r="B2044" s="1" t="s">
        <v>1547</v>
      </c>
      <c r="C2044" s="1" t="s">
        <v>4814</v>
      </c>
      <c r="D2044" s="1" t="s">
        <v>4664</v>
      </c>
      <c r="E2044" s="8">
        <v>0.23400000000000001</v>
      </c>
      <c r="F2044" s="2">
        <v>3.1490458128307099E-5</v>
      </c>
    </row>
    <row r="2045" spans="1:6" x14ac:dyDescent="0.2">
      <c r="A2045" s="1" t="s">
        <v>4815</v>
      </c>
      <c r="B2045" s="1" t="s">
        <v>4816</v>
      </c>
      <c r="C2045" s="1" t="s">
        <v>4817</v>
      </c>
      <c r="D2045" s="1" t="s">
        <v>4664</v>
      </c>
      <c r="E2045" s="8">
        <v>-0.121</v>
      </c>
      <c r="F2045" s="2">
        <v>3.05074133213584E-4</v>
      </c>
    </row>
    <row r="2046" spans="1:6" x14ac:dyDescent="0.2">
      <c r="A2046" s="1" t="s">
        <v>4818</v>
      </c>
      <c r="B2046" s="1" t="s">
        <v>4819</v>
      </c>
      <c r="C2046" s="1" t="s">
        <v>4820</v>
      </c>
      <c r="D2046" s="1" t="s">
        <v>4664</v>
      </c>
      <c r="E2046" s="8">
        <v>0.108</v>
      </c>
      <c r="F2046" s="2">
        <v>1.6609452567129899E-2</v>
      </c>
    </row>
    <row r="2047" spans="1:6" x14ac:dyDescent="0.2">
      <c r="A2047" s="1" t="s">
        <v>4090</v>
      </c>
      <c r="B2047" s="1" t="s">
        <v>4091</v>
      </c>
      <c r="C2047" s="1" t="s">
        <v>4821</v>
      </c>
      <c r="D2047" s="1" t="s">
        <v>4664</v>
      </c>
      <c r="E2047" s="8">
        <v>-0.124</v>
      </c>
      <c r="F2047" s="2">
        <v>4.5618022032786797E-3</v>
      </c>
    </row>
    <row r="2048" spans="1:6" x14ac:dyDescent="0.2">
      <c r="A2048" s="1" t="s">
        <v>4822</v>
      </c>
      <c r="B2048" s="1" t="s">
        <v>4823</v>
      </c>
      <c r="C2048" s="1" t="s">
        <v>4824</v>
      </c>
      <c r="D2048" s="1" t="s">
        <v>4664</v>
      </c>
      <c r="E2048" s="8">
        <v>-0.126</v>
      </c>
      <c r="F2048" s="2">
        <v>4.93206221815626E-2</v>
      </c>
    </row>
    <row r="2049" spans="1:6" x14ac:dyDescent="0.2">
      <c r="A2049" s="1" t="s">
        <v>4825</v>
      </c>
      <c r="B2049" s="1" t="s">
        <v>4826</v>
      </c>
      <c r="C2049" s="1" t="s">
        <v>4827</v>
      </c>
      <c r="D2049" s="1" t="s">
        <v>4664</v>
      </c>
      <c r="E2049" s="8">
        <v>0.17599999999999999</v>
      </c>
      <c r="F2049" s="2">
        <v>1.6213385694684799E-3</v>
      </c>
    </row>
    <row r="2050" spans="1:6" x14ac:dyDescent="0.2">
      <c r="A2050" s="1" t="s">
        <v>4828</v>
      </c>
      <c r="B2050" s="1" t="s">
        <v>4829</v>
      </c>
      <c r="C2050" s="1" t="s">
        <v>4830</v>
      </c>
      <c r="D2050" s="1" t="s">
        <v>4664</v>
      </c>
      <c r="E2050" s="8">
        <v>-0.255</v>
      </c>
      <c r="F2050" s="2">
        <v>1.26932618701531E-2</v>
      </c>
    </row>
    <row r="2051" spans="1:6" x14ac:dyDescent="0.2">
      <c r="A2051" s="1" t="s">
        <v>4100</v>
      </c>
      <c r="B2051" s="1" t="s">
        <v>4101</v>
      </c>
      <c r="C2051" s="1" t="s">
        <v>4831</v>
      </c>
      <c r="D2051" s="1" t="s">
        <v>4664</v>
      </c>
      <c r="E2051" s="8">
        <v>0.35699999999999998</v>
      </c>
      <c r="F2051" s="2">
        <v>5.9925039602948503E-3</v>
      </c>
    </row>
    <row r="2052" spans="1:6" x14ac:dyDescent="0.2">
      <c r="A2052" s="1" t="s">
        <v>4832</v>
      </c>
      <c r="B2052" s="1" t="s">
        <v>4833</v>
      </c>
      <c r="C2052" s="1" t="s">
        <v>4834</v>
      </c>
      <c r="D2052" s="1" t="s">
        <v>4664</v>
      </c>
      <c r="E2052" s="8">
        <v>-0.13400000000000001</v>
      </c>
      <c r="F2052" s="2">
        <v>7.4071726933007604E-4</v>
      </c>
    </row>
    <row r="2053" spans="1:6" x14ac:dyDescent="0.2">
      <c r="A2053" s="1" t="s">
        <v>1764</v>
      </c>
      <c r="B2053" s="1" t="s">
        <v>1765</v>
      </c>
      <c r="C2053" s="1" t="s">
        <v>4835</v>
      </c>
      <c r="D2053" s="1" t="s">
        <v>4664</v>
      </c>
      <c r="E2053" s="8">
        <v>0.28999999999999998</v>
      </c>
      <c r="F2053" s="2">
        <v>4.4460809736657197E-2</v>
      </c>
    </row>
    <row r="2054" spans="1:6" x14ac:dyDescent="0.2">
      <c r="A2054" s="1" t="s">
        <v>4836</v>
      </c>
      <c r="B2054" s="1" t="s">
        <v>4837</v>
      </c>
      <c r="C2054" s="1" t="s">
        <v>4838</v>
      </c>
      <c r="D2054" s="1" t="s">
        <v>4664</v>
      </c>
      <c r="E2054" s="8">
        <v>0.187</v>
      </c>
      <c r="F2054" s="2">
        <v>1.43036443255394E-2</v>
      </c>
    </row>
    <row r="2055" spans="1:6" x14ac:dyDescent="0.2">
      <c r="A2055" s="1" t="s">
        <v>1884</v>
      </c>
      <c r="B2055" s="1" t="s">
        <v>1885</v>
      </c>
      <c r="C2055" s="1" t="s">
        <v>4839</v>
      </c>
      <c r="D2055" s="1" t="s">
        <v>4664</v>
      </c>
      <c r="E2055" s="8">
        <v>0.14899999999999999</v>
      </c>
      <c r="F2055" s="2">
        <v>2.23843208457895E-3</v>
      </c>
    </row>
    <row r="2056" spans="1:6" x14ac:dyDescent="0.2">
      <c r="A2056" s="1" t="s">
        <v>4840</v>
      </c>
      <c r="B2056" s="1" t="s">
        <v>4841</v>
      </c>
      <c r="C2056" s="1" t="s">
        <v>4842</v>
      </c>
      <c r="D2056" s="1" t="s">
        <v>4664</v>
      </c>
      <c r="E2056" s="8">
        <v>0.14799999999999999</v>
      </c>
      <c r="F2056" s="2">
        <v>1.11194947225692E-2</v>
      </c>
    </row>
    <row r="2057" spans="1:6" x14ac:dyDescent="0.2">
      <c r="A2057" s="1" t="s">
        <v>1950</v>
      </c>
      <c r="B2057" s="1" t="s">
        <v>1951</v>
      </c>
      <c r="C2057" s="1" t="s">
        <v>4843</v>
      </c>
      <c r="D2057" s="1" t="s">
        <v>4664</v>
      </c>
      <c r="E2057" s="8">
        <v>-0.17199999999999999</v>
      </c>
      <c r="F2057" s="2">
        <v>2.074346748948E-2</v>
      </c>
    </row>
    <row r="2058" spans="1:6" x14ac:dyDescent="0.2">
      <c r="A2058" s="1" t="s">
        <v>4844</v>
      </c>
      <c r="B2058" s="1" t="s">
        <v>4845</v>
      </c>
      <c r="C2058" s="1" t="s">
        <v>4846</v>
      </c>
      <c r="D2058" s="1" t="s">
        <v>4664</v>
      </c>
      <c r="E2058" s="8">
        <v>0.23499999999999999</v>
      </c>
      <c r="F2058" s="2">
        <v>2.1962988346372399E-2</v>
      </c>
    </row>
    <row r="2059" spans="1:6" x14ac:dyDescent="0.2">
      <c r="A2059" s="1" t="s">
        <v>4130</v>
      </c>
      <c r="B2059" s="1" t="s">
        <v>4131</v>
      </c>
      <c r="C2059" s="1" t="s">
        <v>4847</v>
      </c>
      <c r="D2059" s="1" t="s">
        <v>4664</v>
      </c>
      <c r="E2059" s="8">
        <v>0.106</v>
      </c>
      <c r="F2059" s="2">
        <v>2.92525695545774E-2</v>
      </c>
    </row>
    <row r="2060" spans="1:6" x14ac:dyDescent="0.2">
      <c r="A2060" s="1" t="s">
        <v>4848</v>
      </c>
      <c r="B2060" s="1" t="s">
        <v>4849</v>
      </c>
      <c r="C2060" s="1" t="s">
        <v>4850</v>
      </c>
      <c r="D2060" s="1" t="s">
        <v>4664</v>
      </c>
      <c r="E2060" s="8">
        <v>0.47</v>
      </c>
      <c r="F2060" s="2">
        <v>5.7334267871879197E-3</v>
      </c>
    </row>
    <row r="2061" spans="1:6" x14ac:dyDescent="0.2">
      <c r="A2061" s="1" t="s">
        <v>4851</v>
      </c>
      <c r="B2061" s="1" t="s">
        <v>4852</v>
      </c>
      <c r="C2061" s="1" t="s">
        <v>4853</v>
      </c>
      <c r="D2061" s="1" t="s">
        <v>4664</v>
      </c>
      <c r="E2061" s="8">
        <v>0.254</v>
      </c>
      <c r="F2061" s="2">
        <v>7.3183575266544805E-7</v>
      </c>
    </row>
    <row r="2062" spans="1:6" x14ac:dyDescent="0.2">
      <c r="A2062" s="1" t="s">
        <v>4854</v>
      </c>
      <c r="B2062" s="1" t="s">
        <v>4855</v>
      </c>
      <c r="C2062" s="1" t="s">
        <v>4856</v>
      </c>
      <c r="D2062" s="1" t="s">
        <v>4664</v>
      </c>
      <c r="E2062" s="8">
        <v>-0.17399999999999999</v>
      </c>
      <c r="F2062" s="2">
        <v>6.7244437881027602E-3</v>
      </c>
    </row>
    <row r="2063" spans="1:6" x14ac:dyDescent="0.2">
      <c r="A2063" s="1" t="s">
        <v>2064</v>
      </c>
      <c r="B2063" s="1" t="s">
        <v>2065</v>
      </c>
      <c r="C2063" s="1" t="s">
        <v>4857</v>
      </c>
      <c r="D2063" s="1" t="s">
        <v>4664</v>
      </c>
      <c r="E2063" s="8">
        <v>-0.224</v>
      </c>
      <c r="F2063" s="2">
        <v>2.3019892210727599E-2</v>
      </c>
    </row>
    <row r="2064" spans="1:6" x14ac:dyDescent="0.2">
      <c r="A2064" s="1" t="s">
        <v>4858</v>
      </c>
      <c r="B2064" s="1" t="s">
        <v>4859</v>
      </c>
      <c r="C2064" s="1" t="s">
        <v>4860</v>
      </c>
      <c r="D2064" s="1" t="s">
        <v>4664</v>
      </c>
      <c r="E2064" s="8">
        <v>0.223</v>
      </c>
      <c r="F2064" s="2">
        <v>2.9385215177539599E-3</v>
      </c>
    </row>
    <row r="2065" spans="1:6" x14ac:dyDescent="0.2">
      <c r="A2065" s="1" t="s">
        <v>3762</v>
      </c>
      <c r="B2065" s="1" t="s">
        <v>3763</v>
      </c>
      <c r="C2065" s="1" t="s">
        <v>4861</v>
      </c>
      <c r="D2065" s="1" t="s">
        <v>4664</v>
      </c>
      <c r="E2065" s="8">
        <v>-0.19800000000000001</v>
      </c>
      <c r="F2065" s="2">
        <v>1.06327239895842E-3</v>
      </c>
    </row>
    <row r="2066" spans="1:6" x14ac:dyDescent="0.2">
      <c r="A2066" s="1" t="s">
        <v>4862</v>
      </c>
      <c r="B2066" s="1" t="s">
        <v>4863</v>
      </c>
      <c r="C2066" s="1" t="s">
        <v>4864</v>
      </c>
      <c r="D2066" s="1" t="s">
        <v>4664</v>
      </c>
      <c r="E2066" s="8">
        <v>-0.13300000000000001</v>
      </c>
      <c r="F2066" s="2">
        <v>1.6158638177851899E-2</v>
      </c>
    </row>
    <row r="2067" spans="1:6" x14ac:dyDescent="0.2">
      <c r="A2067" s="1" t="s">
        <v>4865</v>
      </c>
      <c r="B2067" s="1" t="s">
        <v>4866</v>
      </c>
      <c r="C2067" s="1" t="s">
        <v>4867</v>
      </c>
      <c r="D2067" s="1" t="s">
        <v>4664</v>
      </c>
      <c r="E2067" s="8">
        <v>-0.157</v>
      </c>
      <c r="F2067" s="2">
        <v>4.5549685189748501E-2</v>
      </c>
    </row>
    <row r="2068" spans="1:6" x14ac:dyDescent="0.2">
      <c r="A2068" s="1" t="s">
        <v>4868</v>
      </c>
      <c r="B2068" s="1" t="s">
        <v>4869</v>
      </c>
      <c r="C2068" s="1" t="s">
        <v>4870</v>
      </c>
      <c r="D2068" s="1" t="s">
        <v>4664</v>
      </c>
      <c r="E2068" s="8">
        <v>-0.14099999999999999</v>
      </c>
      <c r="F2068" s="2">
        <v>2.0645900344136801E-3</v>
      </c>
    </row>
    <row r="2069" spans="1:6" x14ac:dyDescent="0.2">
      <c r="A2069" s="1" t="s">
        <v>4871</v>
      </c>
      <c r="B2069" s="1" t="s">
        <v>4872</v>
      </c>
      <c r="C2069" s="1" t="s">
        <v>4873</v>
      </c>
      <c r="D2069" s="1" t="s">
        <v>4664</v>
      </c>
      <c r="E2069" s="8">
        <v>0.13600000000000001</v>
      </c>
      <c r="F2069" s="2">
        <v>1.0115651228519099E-2</v>
      </c>
    </row>
    <row r="2070" spans="1:6" x14ac:dyDescent="0.2">
      <c r="A2070" s="1" t="s">
        <v>4874</v>
      </c>
      <c r="B2070" s="1" t="s">
        <v>4875</v>
      </c>
      <c r="C2070" s="1" t="s">
        <v>4876</v>
      </c>
      <c r="D2070" s="1" t="s">
        <v>4664</v>
      </c>
      <c r="E2070" s="8">
        <v>0.217</v>
      </c>
      <c r="F2070" s="2">
        <v>3.29051418385221E-3</v>
      </c>
    </row>
    <row r="2071" spans="1:6" x14ac:dyDescent="0.2">
      <c r="A2071" s="1" t="s">
        <v>4877</v>
      </c>
      <c r="B2071" s="1" t="s">
        <v>4878</v>
      </c>
      <c r="C2071" s="1" t="s">
        <v>4879</v>
      </c>
      <c r="D2071" s="1" t="s">
        <v>4664</v>
      </c>
      <c r="E2071" s="8">
        <v>-0.40699999999999997</v>
      </c>
      <c r="F2071" s="2">
        <v>1.3419786207475699E-2</v>
      </c>
    </row>
    <row r="2072" spans="1:6" x14ac:dyDescent="0.2">
      <c r="A2072" s="1" t="s">
        <v>2453</v>
      </c>
      <c r="B2072" s="1" t="s">
        <v>2454</v>
      </c>
      <c r="C2072" s="1" t="s">
        <v>4880</v>
      </c>
      <c r="D2072" s="1" t="s">
        <v>4664</v>
      </c>
      <c r="E2072" s="8">
        <v>0.252</v>
      </c>
      <c r="F2072" s="2">
        <v>7.8006522382676902E-3</v>
      </c>
    </row>
    <row r="2073" spans="1:6" x14ac:dyDescent="0.2">
      <c r="A2073" s="1" t="s">
        <v>4881</v>
      </c>
      <c r="B2073" s="1" t="s">
        <v>4882</v>
      </c>
      <c r="C2073" s="1" t="s">
        <v>4883</v>
      </c>
      <c r="D2073" s="1" t="s">
        <v>4664</v>
      </c>
      <c r="E2073" s="8">
        <v>-0.13300000000000001</v>
      </c>
      <c r="F2073" s="2">
        <v>4.2630321654036003E-4</v>
      </c>
    </row>
    <row r="2074" spans="1:6" x14ac:dyDescent="0.2">
      <c r="A2074" s="1" t="s">
        <v>4884</v>
      </c>
      <c r="B2074" s="1" t="s">
        <v>4885</v>
      </c>
      <c r="C2074" s="1" t="s">
        <v>4886</v>
      </c>
      <c r="D2074" s="1" t="s">
        <v>4664</v>
      </c>
      <c r="E2074" s="8">
        <v>-0.51800000000000002</v>
      </c>
      <c r="F2074" s="2">
        <v>3.6862238490813302E-3</v>
      </c>
    </row>
    <row r="2075" spans="1:6" x14ac:dyDescent="0.2">
      <c r="A2075" s="1" t="s">
        <v>4887</v>
      </c>
      <c r="B2075" s="1" t="s">
        <v>4888</v>
      </c>
      <c r="C2075" s="1" t="s">
        <v>4889</v>
      </c>
      <c r="D2075" s="1" t="s">
        <v>4664</v>
      </c>
      <c r="E2075" s="8">
        <v>1</v>
      </c>
      <c r="F2075" s="2">
        <v>1.05115915971495E-12</v>
      </c>
    </row>
    <row r="2076" spans="1:6" x14ac:dyDescent="0.2">
      <c r="A2076" s="1" t="s">
        <v>4890</v>
      </c>
      <c r="B2076" s="1" t="s">
        <v>4891</v>
      </c>
      <c r="C2076" s="1" t="s">
        <v>4892</v>
      </c>
      <c r="D2076" s="1" t="s">
        <v>4664</v>
      </c>
      <c r="E2076" s="8">
        <v>0.154</v>
      </c>
      <c r="F2076" s="2">
        <v>3.80059263717131E-2</v>
      </c>
    </row>
    <row r="2077" spans="1:6" x14ac:dyDescent="0.2">
      <c r="A2077" s="1" t="s">
        <v>4211</v>
      </c>
      <c r="B2077" s="1" t="s">
        <v>4212</v>
      </c>
      <c r="C2077" s="1" t="s">
        <v>4893</v>
      </c>
      <c r="D2077" s="1" t="s">
        <v>4664</v>
      </c>
      <c r="E2077" s="8">
        <v>0.44700000000000001</v>
      </c>
      <c r="F2077" s="2">
        <v>2.1207238558238299E-2</v>
      </c>
    </row>
    <row r="2078" spans="1:6" x14ac:dyDescent="0.2">
      <c r="A2078" s="1" t="s">
        <v>3795</v>
      </c>
      <c r="B2078" s="1" t="s">
        <v>3796</v>
      </c>
      <c r="C2078" s="1" t="s">
        <v>4894</v>
      </c>
      <c r="D2078" s="1" t="s">
        <v>4664</v>
      </c>
      <c r="E2078" s="8">
        <v>0.42599999999999999</v>
      </c>
      <c r="F2078" s="2">
        <v>0</v>
      </c>
    </row>
    <row r="2079" spans="1:6" x14ac:dyDescent="0.2">
      <c r="A2079" s="1" t="s">
        <v>4895</v>
      </c>
      <c r="B2079" s="1" t="s">
        <v>4896</v>
      </c>
      <c r="C2079" s="1" t="s">
        <v>4897</v>
      </c>
      <c r="D2079" s="1" t="s">
        <v>4664</v>
      </c>
      <c r="E2079" s="8">
        <v>0.34599999999999997</v>
      </c>
      <c r="F2079" s="2">
        <v>1.2359354003620099E-3</v>
      </c>
    </row>
    <row r="2080" spans="1:6" x14ac:dyDescent="0.2">
      <c r="A2080" s="1" t="s">
        <v>4898</v>
      </c>
      <c r="B2080" s="1" t="s">
        <v>4899</v>
      </c>
      <c r="C2080" s="1" t="s">
        <v>4900</v>
      </c>
      <c r="D2080" s="1" t="s">
        <v>4664</v>
      </c>
      <c r="E2080" s="8">
        <v>0.75</v>
      </c>
      <c r="F2080" s="2">
        <v>2.8681628500788001E-11</v>
      </c>
    </row>
    <row r="2081" spans="1:6" x14ac:dyDescent="0.2">
      <c r="A2081" s="1" t="s">
        <v>4901</v>
      </c>
      <c r="B2081" s="1" t="s">
        <v>4902</v>
      </c>
      <c r="C2081" s="1" t="s">
        <v>4903</v>
      </c>
      <c r="D2081" s="1" t="s">
        <v>4664</v>
      </c>
      <c r="E2081" s="8">
        <v>0.26600000000000001</v>
      </c>
      <c r="F2081" s="2">
        <v>6.0985464266450498E-3</v>
      </c>
    </row>
    <row r="2082" spans="1:6" x14ac:dyDescent="0.2">
      <c r="A2082" s="1" t="s">
        <v>4904</v>
      </c>
      <c r="B2082" s="1" t="s">
        <v>4905</v>
      </c>
      <c r="C2082" s="1" t="s">
        <v>4906</v>
      </c>
      <c r="D2082" s="1" t="s">
        <v>4664</v>
      </c>
      <c r="E2082" s="8">
        <v>0.41899999999999998</v>
      </c>
      <c r="F2082" s="2">
        <v>4.3873364915593897E-2</v>
      </c>
    </row>
    <row r="2083" spans="1:6" x14ac:dyDescent="0.2">
      <c r="A2083" s="1" t="s">
        <v>4907</v>
      </c>
      <c r="B2083" s="1" t="s">
        <v>4908</v>
      </c>
      <c r="C2083" s="1" t="s">
        <v>4909</v>
      </c>
      <c r="D2083" s="1" t="s">
        <v>4664</v>
      </c>
      <c r="E2083" s="8">
        <v>-0.55900000000000005</v>
      </c>
      <c r="F2083" s="2">
        <v>1.3665609934351499E-2</v>
      </c>
    </row>
    <row r="2084" spans="1:6" x14ac:dyDescent="0.2">
      <c r="A2084" s="1" t="s">
        <v>2941</v>
      </c>
      <c r="B2084" s="1" t="s">
        <v>2942</v>
      </c>
      <c r="C2084" s="1" t="s">
        <v>4910</v>
      </c>
      <c r="D2084" s="1" t="s">
        <v>4664</v>
      </c>
      <c r="E2084" s="8">
        <v>0.20100000000000001</v>
      </c>
      <c r="F2084" s="2">
        <v>2.26644560723618E-2</v>
      </c>
    </row>
    <row r="2085" spans="1:6" x14ac:dyDescent="0.2">
      <c r="A2085" s="1" t="s">
        <v>2941</v>
      </c>
      <c r="B2085" s="1" t="s">
        <v>2942</v>
      </c>
      <c r="C2085" s="1" t="s">
        <v>4911</v>
      </c>
      <c r="D2085" s="1" t="s">
        <v>4664</v>
      </c>
      <c r="E2085" s="8">
        <v>0.31</v>
      </c>
      <c r="F2085" s="2">
        <v>6.7109269022752694E-5</v>
      </c>
    </row>
    <row r="2086" spans="1:6" x14ac:dyDescent="0.2">
      <c r="A2086" s="1" t="s">
        <v>4912</v>
      </c>
      <c r="B2086" s="1" t="s">
        <v>4913</v>
      </c>
      <c r="C2086" s="1" t="s">
        <v>4914</v>
      </c>
      <c r="D2086" s="1" t="s">
        <v>4664</v>
      </c>
      <c r="E2086" s="8">
        <v>0.19</v>
      </c>
      <c r="F2086" s="2">
        <v>1.31882002695809E-2</v>
      </c>
    </row>
    <row r="2087" spans="1:6" x14ac:dyDescent="0.2">
      <c r="A2087" s="1" t="s">
        <v>4915</v>
      </c>
      <c r="B2087" s="1" t="s">
        <v>4916</v>
      </c>
      <c r="C2087" s="1" t="s">
        <v>4917</v>
      </c>
      <c r="D2087" s="1" t="s">
        <v>4664</v>
      </c>
      <c r="E2087" s="8">
        <v>-0.14099999999999999</v>
      </c>
      <c r="F2087" s="2">
        <v>1.0213628191764201E-3</v>
      </c>
    </row>
    <row r="2088" spans="1:6" x14ac:dyDescent="0.2">
      <c r="A2088" s="1" t="s">
        <v>4918</v>
      </c>
      <c r="B2088" s="1" t="s">
        <v>4919</v>
      </c>
      <c r="C2088" s="1" t="s">
        <v>4920</v>
      </c>
      <c r="D2088" s="1" t="s">
        <v>4664</v>
      </c>
      <c r="E2088" s="8">
        <v>0.128</v>
      </c>
      <c r="F2088" s="2">
        <v>2.0606968402981901E-2</v>
      </c>
    </row>
    <row r="2089" spans="1:6" x14ac:dyDescent="0.2">
      <c r="A2089" s="1" t="s">
        <v>3027</v>
      </c>
      <c r="B2089" s="1" t="s">
        <v>3028</v>
      </c>
      <c r="C2089" s="1" t="s">
        <v>4921</v>
      </c>
      <c r="D2089" s="1" t="s">
        <v>4664</v>
      </c>
      <c r="E2089" s="8">
        <v>-0.441</v>
      </c>
      <c r="F2089" s="2">
        <v>7.2728934363130505E-4</v>
      </c>
    </row>
    <row r="2090" spans="1:6" x14ac:dyDescent="0.2">
      <c r="A2090" s="1" t="s">
        <v>3055</v>
      </c>
      <c r="B2090" s="1" t="s">
        <v>3056</v>
      </c>
      <c r="C2090" s="1" t="s">
        <v>4922</v>
      </c>
      <c r="D2090" s="1" t="s">
        <v>4664</v>
      </c>
      <c r="E2090" s="8">
        <v>0.30299999999999999</v>
      </c>
      <c r="F2090" s="2">
        <v>2.2137359195211401E-2</v>
      </c>
    </row>
    <row r="2091" spans="1:6" x14ac:dyDescent="0.2">
      <c r="A2091" s="1" t="s">
        <v>4923</v>
      </c>
      <c r="B2091" s="1" t="s">
        <v>4924</v>
      </c>
      <c r="C2091" s="1" t="s">
        <v>4925</v>
      </c>
      <c r="D2091" s="1" t="s">
        <v>4664</v>
      </c>
      <c r="E2091" s="8">
        <v>-0.18099999999999999</v>
      </c>
      <c r="F2091" s="2">
        <v>2.13186826912534E-2</v>
      </c>
    </row>
    <row r="2092" spans="1:6" x14ac:dyDescent="0.2">
      <c r="A2092" s="1" t="s">
        <v>3850</v>
      </c>
      <c r="B2092" s="1" t="s">
        <v>3851</v>
      </c>
      <c r="C2092" s="1" t="s">
        <v>4926</v>
      </c>
      <c r="D2092" s="1" t="s">
        <v>4664</v>
      </c>
      <c r="E2092" s="8">
        <v>-0.45500000000000002</v>
      </c>
      <c r="F2092" s="2">
        <v>4.8182024975782497E-5</v>
      </c>
    </row>
    <row r="2093" spans="1:6" x14ac:dyDescent="0.2">
      <c r="A2093" s="1" t="s">
        <v>4298</v>
      </c>
      <c r="B2093" s="1" t="s">
        <v>4299</v>
      </c>
      <c r="C2093" s="1" t="s">
        <v>4927</v>
      </c>
      <c r="D2093" s="1" t="s">
        <v>4664</v>
      </c>
      <c r="E2093" s="8">
        <v>-0.30599999999999999</v>
      </c>
      <c r="F2093" s="2">
        <v>1.0753376243917701E-3</v>
      </c>
    </row>
    <row r="2094" spans="1:6" x14ac:dyDescent="0.2">
      <c r="A2094" s="1" t="s">
        <v>4928</v>
      </c>
      <c r="B2094" s="1" t="s">
        <v>4929</v>
      </c>
      <c r="C2094" s="1" t="s">
        <v>4930</v>
      </c>
      <c r="D2094" s="1" t="s">
        <v>4664</v>
      </c>
      <c r="E2094" s="8">
        <v>-0.13200000000000001</v>
      </c>
      <c r="F2094" s="2">
        <v>1.5805631079698401E-2</v>
      </c>
    </row>
    <row r="2095" spans="1:6" x14ac:dyDescent="0.2">
      <c r="A2095" s="1" t="s">
        <v>4931</v>
      </c>
      <c r="B2095" s="1" t="s">
        <v>4932</v>
      </c>
      <c r="C2095" s="1" t="s">
        <v>4933</v>
      </c>
      <c r="D2095" s="1" t="s">
        <v>4664</v>
      </c>
      <c r="E2095" s="8">
        <v>0.105</v>
      </c>
      <c r="F2095" s="2">
        <v>1.15538103225974E-3</v>
      </c>
    </row>
    <row r="2096" spans="1:6" x14ac:dyDescent="0.2">
      <c r="A2096" s="1" t="s">
        <v>4934</v>
      </c>
      <c r="B2096" s="1" t="s">
        <v>4935</v>
      </c>
      <c r="C2096" s="1" t="s">
        <v>4936</v>
      </c>
      <c r="D2096" s="1" t="s">
        <v>4664</v>
      </c>
      <c r="E2096" s="8">
        <v>0.20200000000000001</v>
      </c>
      <c r="F2096" s="2">
        <v>2.0266752234734599E-2</v>
      </c>
    </row>
    <row r="2097" spans="1:6" x14ac:dyDescent="0.2">
      <c r="A2097" s="1" t="s">
        <v>3206</v>
      </c>
      <c r="B2097" s="1" t="s">
        <v>3207</v>
      </c>
      <c r="C2097" s="1" t="s">
        <v>4937</v>
      </c>
      <c r="D2097" s="1" t="s">
        <v>4664</v>
      </c>
      <c r="E2097" s="8">
        <v>-0.106</v>
      </c>
      <c r="F2097" s="2">
        <v>1.6331891626928701E-2</v>
      </c>
    </row>
    <row r="2098" spans="1:6" x14ac:dyDescent="0.2">
      <c r="A2098" s="1" t="s">
        <v>4309</v>
      </c>
      <c r="B2098" s="1" t="s">
        <v>4310</v>
      </c>
      <c r="C2098" s="1" t="s">
        <v>4938</v>
      </c>
      <c r="D2098" s="1" t="s">
        <v>4664</v>
      </c>
      <c r="E2098" s="8">
        <v>0.247</v>
      </c>
      <c r="F2098" s="2">
        <v>7.6962101202603995E-4</v>
      </c>
    </row>
    <row r="2099" spans="1:6" x14ac:dyDescent="0.2">
      <c r="A2099" s="1" t="s">
        <v>4309</v>
      </c>
      <c r="B2099" s="1" t="s">
        <v>4310</v>
      </c>
      <c r="C2099" s="1" t="s">
        <v>4939</v>
      </c>
      <c r="D2099" s="1" t="s">
        <v>4664</v>
      </c>
      <c r="E2099" s="8">
        <v>0.27400000000000002</v>
      </c>
      <c r="F2099" s="2">
        <v>2.0980698844922701E-9</v>
      </c>
    </row>
    <row r="2100" spans="1:6" x14ac:dyDescent="0.2">
      <c r="A2100" s="1" t="s">
        <v>4940</v>
      </c>
      <c r="B2100" s="1" t="s">
        <v>4941</v>
      </c>
      <c r="C2100" s="1" t="s">
        <v>4942</v>
      </c>
      <c r="D2100" s="1" t="s">
        <v>4664</v>
      </c>
      <c r="E2100" s="8">
        <v>-0.18099999999999999</v>
      </c>
      <c r="F2100" s="2">
        <v>1.42646149609802E-3</v>
      </c>
    </row>
    <row r="2101" spans="1:6" x14ac:dyDescent="0.2">
      <c r="A2101" s="1" t="s">
        <v>4324</v>
      </c>
      <c r="B2101" s="1" t="s">
        <v>4325</v>
      </c>
      <c r="C2101" s="1" t="s">
        <v>4943</v>
      </c>
      <c r="D2101" s="1" t="s">
        <v>4664</v>
      </c>
      <c r="E2101" s="8">
        <v>-0.22</v>
      </c>
      <c r="F2101" s="2">
        <v>3.1390356608703199E-3</v>
      </c>
    </row>
    <row r="2102" spans="1:6" x14ac:dyDescent="0.2">
      <c r="A2102" s="1" t="s">
        <v>3294</v>
      </c>
      <c r="B2102" s="1" t="s">
        <v>3295</v>
      </c>
      <c r="C2102" s="1" t="s">
        <v>4944</v>
      </c>
      <c r="D2102" s="1" t="s">
        <v>4664</v>
      </c>
      <c r="E2102" s="8">
        <v>0.38300000000000001</v>
      </c>
      <c r="F2102" s="2">
        <v>9.8281524385409997E-8</v>
      </c>
    </row>
    <row r="2103" spans="1:6" x14ac:dyDescent="0.2">
      <c r="A2103" s="1" t="s">
        <v>4945</v>
      </c>
      <c r="B2103" s="1" t="s">
        <v>4946</v>
      </c>
      <c r="C2103" s="1" t="s">
        <v>4947</v>
      </c>
      <c r="D2103" s="1" t="s">
        <v>4664</v>
      </c>
      <c r="E2103" s="8">
        <v>0.34599999999999997</v>
      </c>
      <c r="F2103" s="2">
        <v>1.93514602236106E-2</v>
      </c>
    </row>
    <row r="2104" spans="1:6" x14ac:dyDescent="0.2">
      <c r="A2104" s="1" t="s">
        <v>4948</v>
      </c>
      <c r="B2104" s="1" t="s">
        <v>4949</v>
      </c>
      <c r="C2104" s="1" t="s">
        <v>4950</v>
      </c>
      <c r="D2104" s="1" t="s">
        <v>4664</v>
      </c>
      <c r="E2104" s="8">
        <v>-0.35299999999999998</v>
      </c>
      <c r="F2104" s="2">
        <v>2.15484054689933E-3</v>
      </c>
    </row>
    <row r="2105" spans="1:6" x14ac:dyDescent="0.2">
      <c r="A2105" s="1" t="s">
        <v>4951</v>
      </c>
      <c r="B2105" s="1" t="s">
        <v>4952</v>
      </c>
      <c r="C2105" s="1" t="s">
        <v>4953</v>
      </c>
      <c r="D2105" s="1" t="s">
        <v>4664</v>
      </c>
      <c r="E2105" s="8">
        <v>0.22700000000000001</v>
      </c>
      <c r="F2105" s="2">
        <v>2.7284138791598099E-2</v>
      </c>
    </row>
    <row r="2106" spans="1:6" x14ac:dyDescent="0.2">
      <c r="A2106" s="1" t="s">
        <v>4954</v>
      </c>
      <c r="B2106" s="1" t="s">
        <v>4955</v>
      </c>
      <c r="C2106" s="1" t="s">
        <v>4956</v>
      </c>
      <c r="D2106" s="1" t="s">
        <v>4664</v>
      </c>
      <c r="E2106" s="8">
        <v>0.24399999999999999</v>
      </c>
      <c r="F2106" s="2">
        <v>7.0347742244149301E-4</v>
      </c>
    </row>
    <row r="2107" spans="1:6" x14ac:dyDescent="0.2">
      <c r="A2107" s="1" t="s">
        <v>4957</v>
      </c>
      <c r="B2107" s="1" t="s">
        <v>4958</v>
      </c>
      <c r="C2107" s="1" t="s">
        <v>4959</v>
      </c>
      <c r="D2107" s="1" t="s">
        <v>4664</v>
      </c>
      <c r="E2107" s="8">
        <v>0.307</v>
      </c>
      <c r="F2107" s="2">
        <v>4.2698278691827699E-2</v>
      </c>
    </row>
    <row r="2108" spans="1:6" x14ac:dyDescent="0.2">
      <c r="A2108" s="1" t="s">
        <v>4960</v>
      </c>
      <c r="B2108" s="1" t="s">
        <v>4961</v>
      </c>
      <c r="C2108" s="1" t="s">
        <v>4962</v>
      </c>
      <c r="D2108" s="1" t="s">
        <v>4664</v>
      </c>
      <c r="E2108" s="8">
        <v>0.112</v>
      </c>
      <c r="F2108" s="2">
        <v>8.0761635689833699E-3</v>
      </c>
    </row>
    <row r="2109" spans="1:6" x14ac:dyDescent="0.2">
      <c r="A2109" s="1" t="s">
        <v>4963</v>
      </c>
      <c r="B2109" s="1" t="s">
        <v>4964</v>
      </c>
      <c r="C2109" s="1" t="s">
        <v>4965</v>
      </c>
      <c r="D2109" s="1" t="s">
        <v>4664</v>
      </c>
      <c r="E2109" s="8">
        <v>-0.107</v>
      </c>
      <c r="F2109" s="2">
        <v>4.2323470809973801E-7</v>
      </c>
    </row>
    <row r="2110" spans="1:6" x14ac:dyDescent="0.2">
      <c r="A2110" s="1" t="s">
        <v>3576</v>
      </c>
      <c r="B2110" s="1" t="s">
        <v>3577</v>
      </c>
      <c r="C2110" s="1" t="s">
        <v>4966</v>
      </c>
      <c r="D2110" s="1" t="s">
        <v>4664</v>
      </c>
      <c r="E2110" s="8">
        <v>0.129</v>
      </c>
      <c r="F2110" s="2">
        <v>1.75112739405292E-3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4DF4-F943-E549-82DE-A4D36F28E7D5}">
  <dimension ref="A1:H7"/>
  <sheetViews>
    <sheetView workbookViewId="0"/>
  </sheetViews>
  <sheetFormatPr baseColWidth="10" defaultRowHeight="16" x14ac:dyDescent="0.2"/>
  <cols>
    <col min="1" max="1" width="14.5" style="1" bestFit="1" customWidth="1"/>
    <col min="2" max="16384" width="10.83203125" style="1"/>
  </cols>
  <sheetData>
    <row r="1" spans="1:8" x14ac:dyDescent="0.2">
      <c r="A1" s="12" t="s">
        <v>4981</v>
      </c>
      <c r="B1" s="12" t="s">
        <v>4971</v>
      </c>
      <c r="C1" s="12" t="s">
        <v>4972</v>
      </c>
      <c r="D1" s="12" t="s">
        <v>4973</v>
      </c>
      <c r="E1" s="12" t="s">
        <v>5020</v>
      </c>
      <c r="F1" s="12" t="s">
        <v>5021</v>
      </c>
      <c r="G1" s="12" t="s">
        <v>4980</v>
      </c>
      <c r="H1" s="12" t="s">
        <v>0</v>
      </c>
    </row>
    <row r="2" spans="1:8" x14ac:dyDescent="0.2">
      <c r="A2" s="1" t="s">
        <v>4974</v>
      </c>
      <c r="B2" s="8">
        <v>2.38</v>
      </c>
      <c r="C2" s="8">
        <v>1.27</v>
      </c>
      <c r="D2" s="8">
        <v>4.24</v>
      </c>
      <c r="E2" s="1">
        <v>16</v>
      </c>
      <c r="F2" s="9">
        <v>21.917808219178099</v>
      </c>
      <c r="G2" s="2">
        <v>6.1999999999999998E-3</v>
      </c>
      <c r="H2" s="2">
        <v>1.209E-2</v>
      </c>
    </row>
    <row r="3" spans="1:8" x14ac:dyDescent="0.2">
      <c r="A3" s="1" t="s">
        <v>4975</v>
      </c>
      <c r="B3" s="8">
        <v>1.64</v>
      </c>
      <c r="C3" s="8">
        <v>0.92</v>
      </c>
      <c r="D3" s="8">
        <v>2.75</v>
      </c>
      <c r="E3" s="1">
        <v>18</v>
      </c>
      <c r="F3" s="9">
        <v>15.789473684210501</v>
      </c>
      <c r="G3" s="2">
        <v>6.3E-2</v>
      </c>
      <c r="H3" s="2">
        <v>9.4500000000000001E-2</v>
      </c>
    </row>
    <row r="4" spans="1:8" x14ac:dyDescent="0.2">
      <c r="A4" s="1" t="s">
        <v>4976</v>
      </c>
      <c r="B4" s="8">
        <v>1.76</v>
      </c>
      <c r="C4" s="8">
        <v>1.41</v>
      </c>
      <c r="D4" s="8">
        <v>2.17</v>
      </c>
      <c r="E4" s="1">
        <v>118</v>
      </c>
      <c r="F4" s="9">
        <v>15.945945945945899</v>
      </c>
      <c r="G4" s="2">
        <v>4.9999999999999998E-7</v>
      </c>
      <c r="H4" s="2">
        <v>2.1666666666666699E-6</v>
      </c>
    </row>
    <row r="5" spans="1:8" x14ac:dyDescent="0.2">
      <c r="A5" s="1" t="s">
        <v>4977</v>
      </c>
      <c r="B5" s="8">
        <v>1.77</v>
      </c>
      <c r="C5" s="8">
        <v>1.1499999999999999</v>
      </c>
      <c r="D5" s="8">
        <v>2.64</v>
      </c>
      <c r="E5" s="1">
        <v>31</v>
      </c>
      <c r="F5" s="9">
        <v>17.032967032967001</v>
      </c>
      <c r="G5" s="2">
        <v>6.7999999999999996E-3</v>
      </c>
      <c r="H5" s="2">
        <v>1.26285714285714E-2</v>
      </c>
    </row>
    <row r="6" spans="1:8" x14ac:dyDescent="0.2">
      <c r="A6" s="1" t="s">
        <v>4978</v>
      </c>
      <c r="B6" s="8">
        <v>2.2400000000000002</v>
      </c>
      <c r="C6" s="8">
        <v>1.47</v>
      </c>
      <c r="D6" s="8">
        <v>3.33</v>
      </c>
      <c r="E6" s="1">
        <v>33</v>
      </c>
      <c r="F6" s="9">
        <v>19.526627218934902</v>
      </c>
      <c r="G6" s="2">
        <v>1.3999999999999999E-4</v>
      </c>
      <c r="H6" s="2">
        <v>4.2000000000000002E-4</v>
      </c>
    </row>
    <row r="7" spans="1:8" x14ac:dyDescent="0.2">
      <c r="A7" s="1" t="s">
        <v>4979</v>
      </c>
      <c r="B7" s="8">
        <v>1.49</v>
      </c>
      <c r="C7" s="8">
        <v>1.05</v>
      </c>
      <c r="D7" s="8">
        <v>2.06</v>
      </c>
      <c r="E7" s="1">
        <v>46</v>
      </c>
      <c r="F7" s="9">
        <v>14.241486068111501</v>
      </c>
      <c r="G7" s="2">
        <v>1.9E-2</v>
      </c>
      <c r="H7" s="2">
        <v>3.2217391304347802E-2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46E3-EF9D-674D-9A67-0806B3413DA1}">
  <dimension ref="A1:H4"/>
  <sheetViews>
    <sheetView workbookViewId="0"/>
  </sheetViews>
  <sheetFormatPr baseColWidth="10" defaultRowHeight="16" x14ac:dyDescent="0.2"/>
  <cols>
    <col min="1" max="1" width="13.83203125" style="1" bestFit="1" customWidth="1"/>
    <col min="2" max="5" width="10.83203125" style="1"/>
    <col min="6" max="6" width="11.6640625" style="1" bestFit="1" customWidth="1"/>
    <col min="7" max="7" width="10.83203125" style="1"/>
    <col min="8" max="8" width="14.83203125" style="1" bestFit="1" customWidth="1"/>
    <col min="9" max="16384" width="10.83203125" style="1"/>
  </cols>
  <sheetData>
    <row r="1" spans="1:8" x14ac:dyDescent="0.2">
      <c r="A1" s="12" t="s">
        <v>4981</v>
      </c>
      <c r="B1" s="12" t="s">
        <v>4971</v>
      </c>
      <c r="C1" s="12" t="s">
        <v>4972</v>
      </c>
      <c r="D1" s="12" t="s">
        <v>4973</v>
      </c>
      <c r="E1" s="12" t="s">
        <v>4980</v>
      </c>
      <c r="F1" s="12" t="s">
        <v>5022</v>
      </c>
      <c r="G1" s="12" t="s">
        <v>5023</v>
      </c>
      <c r="H1" s="12" t="s">
        <v>5024</v>
      </c>
    </row>
    <row r="2" spans="1:8" x14ac:dyDescent="0.2">
      <c r="A2" s="1" t="s">
        <v>4976</v>
      </c>
      <c r="B2" s="8">
        <v>4.87</v>
      </c>
      <c r="C2" s="8">
        <v>3.1</v>
      </c>
      <c r="D2" s="8">
        <v>7.67</v>
      </c>
      <c r="E2" s="2">
        <v>2.0999999999999999E-12</v>
      </c>
      <c r="F2" s="1">
        <v>53</v>
      </c>
      <c r="G2" s="1">
        <v>113</v>
      </c>
      <c r="H2" s="1">
        <v>147</v>
      </c>
    </row>
    <row r="3" spans="1:8" x14ac:dyDescent="0.2">
      <c r="A3" s="1" t="s">
        <v>4974</v>
      </c>
      <c r="B3" s="8">
        <v>6.38</v>
      </c>
      <c r="C3" s="8">
        <v>1.38</v>
      </c>
      <c r="D3" s="8">
        <v>34.56</v>
      </c>
      <c r="E3" s="2">
        <v>7.3000000000000001E-3</v>
      </c>
      <c r="F3" s="1">
        <v>7</v>
      </c>
      <c r="G3" s="1">
        <v>11</v>
      </c>
      <c r="H3" s="1">
        <v>20</v>
      </c>
    </row>
    <row r="4" spans="1:8" x14ac:dyDescent="0.2">
      <c r="A4" s="1" t="s">
        <v>4975</v>
      </c>
      <c r="B4" s="8">
        <v>3.02</v>
      </c>
      <c r="C4" s="8">
        <v>0.86</v>
      </c>
      <c r="D4" s="8">
        <v>10.199999999999999</v>
      </c>
      <c r="E4" s="2">
        <v>5.5E-2</v>
      </c>
      <c r="F4" s="1">
        <v>7</v>
      </c>
      <c r="G4" s="1">
        <v>18</v>
      </c>
      <c r="H4" s="1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C1BF-FCA9-374A-A78F-821D0C8590E0}">
  <dimension ref="A1:L9"/>
  <sheetViews>
    <sheetView workbookViewId="0"/>
  </sheetViews>
  <sheetFormatPr baseColWidth="10" defaultRowHeight="16" x14ac:dyDescent="0.2"/>
  <cols>
    <col min="1" max="1" width="13.6640625" style="6" bestFit="1" customWidth="1"/>
    <col min="2" max="2" width="19.33203125" style="6" bestFit="1" customWidth="1"/>
    <col min="3" max="3" width="10.83203125" style="6"/>
    <col min="4" max="4" width="11.83203125" style="6" bestFit="1" customWidth="1"/>
    <col min="5" max="5" width="22.5" style="6" bestFit="1" customWidth="1"/>
    <col min="6" max="6" width="10.83203125" style="6"/>
    <col min="7" max="7" width="14.5" style="6" bestFit="1" customWidth="1"/>
    <col min="8" max="8" width="90" style="6" bestFit="1" customWidth="1"/>
    <col min="9" max="10" width="10.83203125" style="6"/>
    <col min="11" max="11" width="11.83203125" style="6" customWidth="1"/>
    <col min="12" max="12" width="11.83203125" style="6" bestFit="1" customWidth="1"/>
    <col min="13" max="16384" width="10.83203125" style="6"/>
  </cols>
  <sheetData>
    <row r="1" spans="1:12" x14ac:dyDescent="0.2">
      <c r="A1" s="12" t="s">
        <v>4990</v>
      </c>
      <c r="B1" s="12" t="s">
        <v>4991</v>
      </c>
      <c r="D1" s="12" t="s">
        <v>4992</v>
      </c>
      <c r="E1" s="12" t="s">
        <v>4993</v>
      </c>
      <c r="G1" s="12" t="s">
        <v>5017</v>
      </c>
      <c r="H1" s="12" t="s">
        <v>5018</v>
      </c>
      <c r="I1" s="12" t="s">
        <v>0</v>
      </c>
      <c r="K1" s="19" t="s">
        <v>4996</v>
      </c>
      <c r="L1" s="19"/>
    </row>
    <row r="2" spans="1:12" x14ac:dyDescent="0.2">
      <c r="A2" s="6" t="s">
        <v>4983</v>
      </c>
      <c r="B2" s="6" t="s">
        <v>4982</v>
      </c>
      <c r="D2" s="6" t="s">
        <v>4995</v>
      </c>
      <c r="E2" s="6" t="s">
        <v>4994</v>
      </c>
      <c r="G2" s="6" t="s">
        <v>4995</v>
      </c>
      <c r="H2" s="6" t="s">
        <v>4603</v>
      </c>
      <c r="I2" s="6">
        <v>0</v>
      </c>
      <c r="K2" s="15" t="s">
        <v>4983</v>
      </c>
      <c r="L2" s="16" t="s">
        <v>4989</v>
      </c>
    </row>
    <row r="3" spans="1:12" x14ac:dyDescent="0.2">
      <c r="A3" s="6" t="s">
        <v>4983</v>
      </c>
      <c r="B3" s="6" t="s">
        <v>4984</v>
      </c>
      <c r="K3" s="14">
        <v>4.5999999999999999E-2</v>
      </c>
      <c r="L3" s="14">
        <v>0.45</v>
      </c>
    </row>
    <row r="4" spans="1:12" x14ac:dyDescent="0.2">
      <c r="A4" s="6" t="s">
        <v>4983</v>
      </c>
      <c r="B4" s="6" t="s">
        <v>4985</v>
      </c>
      <c r="K4" s="14">
        <v>4.3999999999999997E-2</v>
      </c>
      <c r="L4" s="14">
        <v>0.379</v>
      </c>
    </row>
    <row r="5" spans="1:12" x14ac:dyDescent="0.2">
      <c r="A5" s="6" t="s">
        <v>4989</v>
      </c>
      <c r="B5" s="6" t="s">
        <v>4986</v>
      </c>
      <c r="K5" s="14">
        <v>7.5999999999999998E-2</v>
      </c>
      <c r="L5" s="14">
        <v>0.374</v>
      </c>
    </row>
    <row r="6" spans="1:12" x14ac:dyDescent="0.2">
      <c r="A6" s="6" t="s">
        <v>4989</v>
      </c>
      <c r="B6" s="6" t="s">
        <v>4987</v>
      </c>
    </row>
    <row r="7" spans="1:12" x14ac:dyDescent="0.2">
      <c r="A7" s="6" t="s">
        <v>4989</v>
      </c>
      <c r="B7" s="6" t="s">
        <v>4988</v>
      </c>
    </row>
    <row r="9" spans="1:12" x14ac:dyDescent="0.2">
      <c r="K9" s="7"/>
      <c r="L9" s="7"/>
    </row>
  </sheetData>
  <mergeCells count="1">
    <mergeCell ref="K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5AD5-52CE-6A47-8922-0DE2882E53B7}">
  <dimension ref="A1:J13"/>
  <sheetViews>
    <sheetView workbookViewId="0"/>
  </sheetViews>
  <sheetFormatPr baseColWidth="10" defaultRowHeight="16" x14ac:dyDescent="0.2"/>
  <cols>
    <col min="1" max="1" width="24.33203125" style="1" bestFit="1" customWidth="1"/>
    <col min="2" max="2" width="8.1640625" style="1" bestFit="1" customWidth="1"/>
    <col min="3" max="3" width="9" style="1" bestFit="1" customWidth="1"/>
    <col min="4" max="4" width="13.83203125" style="1" bestFit="1" customWidth="1"/>
    <col min="5" max="5" width="14" style="1" bestFit="1" customWidth="1"/>
    <col min="6" max="16384" width="10.83203125" style="1"/>
  </cols>
  <sheetData>
    <row r="1" spans="1:10" x14ac:dyDescent="0.2">
      <c r="A1" s="18" t="s">
        <v>5005</v>
      </c>
      <c r="B1" s="18" t="s">
        <v>4998</v>
      </c>
      <c r="C1" s="18" t="s">
        <v>5003</v>
      </c>
      <c r="D1" s="18" t="s">
        <v>5004</v>
      </c>
      <c r="E1" s="18" t="s">
        <v>4999</v>
      </c>
      <c r="F1" s="18" t="s">
        <v>4971</v>
      </c>
      <c r="G1" s="18" t="s">
        <v>4972</v>
      </c>
      <c r="H1" s="18" t="s">
        <v>4973</v>
      </c>
      <c r="I1" s="18" t="s">
        <v>4980</v>
      </c>
      <c r="J1" s="18" t="s">
        <v>0</v>
      </c>
    </row>
    <row r="2" spans="1:10" x14ac:dyDescent="0.2">
      <c r="A2" s="1" t="s">
        <v>5000</v>
      </c>
      <c r="B2" s="1">
        <v>136271</v>
      </c>
      <c r="C2" s="1">
        <v>3142</v>
      </c>
      <c r="D2" s="1">
        <v>133129</v>
      </c>
      <c r="E2" s="9">
        <v>2.305699671977163</v>
      </c>
    </row>
    <row r="3" spans="1:10" x14ac:dyDescent="0.2">
      <c r="A3" s="1" t="s">
        <v>5001</v>
      </c>
      <c r="B3" s="1">
        <v>1270</v>
      </c>
      <c r="C3" s="1">
        <v>101</v>
      </c>
      <c r="D3" s="1">
        <v>1169</v>
      </c>
      <c r="E3" s="10">
        <v>7.952755905511812</v>
      </c>
      <c r="F3" s="8">
        <v>3.7545320000000002</v>
      </c>
      <c r="G3" s="8">
        <v>3.036238</v>
      </c>
      <c r="H3" s="8">
        <v>4.5906289999999998</v>
      </c>
      <c r="I3" s="2">
        <v>2.019242E-26</v>
      </c>
      <c r="J3" s="2">
        <v>8.076968E-26</v>
      </c>
    </row>
    <row r="4" spans="1:10" x14ac:dyDescent="0.2">
      <c r="A4" s="1" t="s">
        <v>5002</v>
      </c>
      <c r="B4" s="1">
        <v>148</v>
      </c>
      <c r="C4" s="1">
        <v>28</v>
      </c>
      <c r="D4" s="1">
        <v>120</v>
      </c>
      <c r="E4" s="10">
        <v>18.918918918918919</v>
      </c>
      <c r="F4" s="8">
        <v>7.2217989999999999</v>
      </c>
      <c r="G4" s="8">
        <v>4.6385399999999999</v>
      </c>
      <c r="H4" s="8">
        <v>10.875209999999999</v>
      </c>
      <c r="I4" s="2">
        <v>5.4167030000000002E-14</v>
      </c>
      <c r="J4" s="2">
        <v>1.083341E-13</v>
      </c>
    </row>
    <row r="5" spans="1:10" x14ac:dyDescent="0.2">
      <c r="A5" s="1" t="s">
        <v>5006</v>
      </c>
      <c r="B5" s="1">
        <v>15</v>
      </c>
      <c r="C5" s="1">
        <v>7</v>
      </c>
      <c r="D5" s="1">
        <v>8</v>
      </c>
      <c r="E5" s="10">
        <v>46.666666666666664</v>
      </c>
      <c r="F5" s="8">
        <v>16.975490000000001</v>
      </c>
      <c r="G5" s="8">
        <v>5.6956870000000004</v>
      </c>
      <c r="H5" s="8">
        <v>49.462820000000001</v>
      </c>
      <c r="I5" s="2">
        <v>4.1795200000000001E-6</v>
      </c>
      <c r="J5" s="2">
        <v>5.572693E-6</v>
      </c>
    </row>
    <row r="6" spans="1:10" x14ac:dyDescent="0.2">
      <c r="A6" s="1" t="s">
        <v>5007</v>
      </c>
      <c r="B6" s="1">
        <v>18</v>
      </c>
      <c r="C6" s="1">
        <v>3</v>
      </c>
      <c r="D6" s="1">
        <v>15</v>
      </c>
      <c r="E6" s="10">
        <v>16.666666666666664</v>
      </c>
      <c r="F6" s="8">
        <v>7.3169209999999998</v>
      </c>
      <c r="G6" s="8">
        <v>1.5855999999999999</v>
      </c>
      <c r="H6" s="8">
        <v>23.322240000000001</v>
      </c>
      <c r="I6" s="2">
        <v>1.3668720000000001E-2</v>
      </c>
      <c r="J6" s="2">
        <v>1.3668720000000001E-2</v>
      </c>
    </row>
    <row r="7" spans="1:10" x14ac:dyDescent="0.2">
      <c r="E7" s="6"/>
    </row>
    <row r="8" spans="1:10" x14ac:dyDescent="0.2">
      <c r="A8" s="16" t="s">
        <v>4989</v>
      </c>
      <c r="B8" s="16" t="s">
        <v>4998</v>
      </c>
      <c r="C8" s="16" t="s">
        <v>5003</v>
      </c>
      <c r="D8" s="16" t="s">
        <v>5004</v>
      </c>
      <c r="E8" s="16" t="s">
        <v>4999</v>
      </c>
      <c r="F8" s="16" t="s">
        <v>4971</v>
      </c>
      <c r="G8" s="16" t="s">
        <v>4972</v>
      </c>
      <c r="H8" s="16" t="s">
        <v>4973</v>
      </c>
      <c r="I8" s="16" t="s">
        <v>4980</v>
      </c>
      <c r="J8" s="16" t="s">
        <v>0</v>
      </c>
    </row>
    <row r="9" spans="1:10" x14ac:dyDescent="0.2">
      <c r="A9" s="1" t="s">
        <v>5000</v>
      </c>
      <c r="B9" s="1">
        <v>29804</v>
      </c>
      <c r="C9" s="1">
        <v>1185</v>
      </c>
      <c r="D9" s="1">
        <v>28619</v>
      </c>
      <c r="E9" s="10">
        <v>3.9759763790095293</v>
      </c>
    </row>
    <row r="10" spans="1:10" x14ac:dyDescent="0.2">
      <c r="A10" s="1" t="s">
        <v>5001</v>
      </c>
      <c r="B10" s="1">
        <v>1477</v>
      </c>
      <c r="C10" s="1">
        <v>147</v>
      </c>
      <c r="D10" s="1">
        <v>1330</v>
      </c>
      <c r="E10" s="10">
        <v>9.9526066350710902</v>
      </c>
      <c r="F10" s="8">
        <v>2.9081049999999999</v>
      </c>
      <c r="G10" s="8">
        <v>2.4173439999999999</v>
      </c>
      <c r="H10" s="8">
        <v>3.4750540000000001</v>
      </c>
      <c r="I10" s="2">
        <v>6.1121840000000001E-25</v>
      </c>
      <c r="J10" s="2">
        <v>2.444874E-24</v>
      </c>
    </row>
    <row r="11" spans="1:10" x14ac:dyDescent="0.2">
      <c r="A11" s="1" t="s">
        <v>5002</v>
      </c>
      <c r="B11" s="1">
        <v>181</v>
      </c>
      <c r="C11" s="1">
        <v>28</v>
      </c>
      <c r="D11" s="1">
        <v>153</v>
      </c>
      <c r="E11" s="10">
        <v>15.469613259668508</v>
      </c>
      <c r="F11" s="8">
        <v>2.950561</v>
      </c>
      <c r="G11" s="8">
        <v>1.880012</v>
      </c>
      <c r="H11" s="8">
        <v>4.4850649999999996</v>
      </c>
      <c r="I11" s="2">
        <v>1.1020140000000001E-5</v>
      </c>
      <c r="J11" s="2">
        <v>2.2040280000000002E-5</v>
      </c>
    </row>
    <row r="12" spans="1:10" x14ac:dyDescent="0.2">
      <c r="A12" s="1" t="s">
        <v>5006</v>
      </c>
      <c r="B12" s="1">
        <v>27</v>
      </c>
      <c r="C12" s="1">
        <v>9</v>
      </c>
      <c r="D12" s="1">
        <v>18</v>
      </c>
      <c r="E12" s="10">
        <v>33.333333333333329</v>
      </c>
      <c r="F12" s="8">
        <v>3.9033859999999998</v>
      </c>
      <c r="G12" s="8">
        <v>1.5516399999999999</v>
      </c>
      <c r="H12" s="8">
        <v>9.2550279999999994</v>
      </c>
      <c r="I12" s="2">
        <v>3.9576819999999997E-3</v>
      </c>
      <c r="J12" s="2">
        <v>3.9576819999999997E-3</v>
      </c>
    </row>
    <row r="13" spans="1:10" x14ac:dyDescent="0.2">
      <c r="A13" s="1" t="s">
        <v>5007</v>
      </c>
      <c r="B13" s="1">
        <v>26</v>
      </c>
      <c r="C13" s="1">
        <v>6</v>
      </c>
      <c r="D13" s="1">
        <v>20</v>
      </c>
      <c r="E13" s="9">
        <v>23.076923076923077</v>
      </c>
      <c r="F13" s="8">
        <v>5.2689709999999996</v>
      </c>
      <c r="G13" s="8">
        <v>1.776883</v>
      </c>
      <c r="H13" s="8">
        <v>13.694839999999999</v>
      </c>
      <c r="I13" s="2">
        <v>3.6739960000000001E-3</v>
      </c>
      <c r="J13" s="2">
        <v>3.9576819999999997E-3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123-9D65-C74C-BE13-4D306429233D}">
  <dimension ref="A1:E7"/>
  <sheetViews>
    <sheetView workbookViewId="0"/>
  </sheetViews>
  <sheetFormatPr baseColWidth="10" defaultRowHeight="16" x14ac:dyDescent="0.2"/>
  <cols>
    <col min="1" max="1" width="11.5" style="1" bestFit="1" customWidth="1"/>
    <col min="2" max="2" width="19.33203125" style="1" bestFit="1" customWidth="1"/>
    <col min="3" max="3" width="10.83203125" style="1"/>
    <col min="4" max="4" width="9.83203125" style="1" bestFit="1" customWidth="1"/>
    <col min="5" max="5" width="24.83203125" style="1" bestFit="1" customWidth="1"/>
    <col min="6" max="16384" width="10.83203125" style="1"/>
  </cols>
  <sheetData>
    <row r="1" spans="1:5" x14ac:dyDescent="0.2">
      <c r="A1" s="11" t="s">
        <v>4990</v>
      </c>
      <c r="B1" s="11" t="s">
        <v>4991</v>
      </c>
      <c r="D1" s="12" t="s">
        <v>4992</v>
      </c>
      <c r="E1" s="12" t="s">
        <v>4993</v>
      </c>
    </row>
    <row r="2" spans="1:5" x14ac:dyDescent="0.2">
      <c r="A2" s="1" t="s">
        <v>4983</v>
      </c>
      <c r="B2" s="1" t="s">
        <v>4982</v>
      </c>
      <c r="D2" s="1" t="s">
        <v>4997</v>
      </c>
      <c r="E2" s="1" t="s">
        <v>5008</v>
      </c>
    </row>
    <row r="3" spans="1:5" x14ac:dyDescent="0.2">
      <c r="A3" s="1" t="s">
        <v>4983</v>
      </c>
      <c r="B3" s="1" t="s">
        <v>4984</v>
      </c>
      <c r="D3" s="5"/>
      <c r="E3" s="5"/>
    </row>
    <row r="4" spans="1:5" x14ac:dyDescent="0.2">
      <c r="A4" s="1" t="s">
        <v>4983</v>
      </c>
      <c r="B4" s="1" t="s">
        <v>4985</v>
      </c>
      <c r="D4" s="5"/>
      <c r="E4" s="5"/>
    </row>
    <row r="5" spans="1:5" x14ac:dyDescent="0.2">
      <c r="A5" s="1" t="s">
        <v>4989</v>
      </c>
      <c r="B5" s="1" t="s">
        <v>4986</v>
      </c>
      <c r="D5" s="5"/>
      <c r="E5" s="5"/>
    </row>
    <row r="6" spans="1:5" x14ac:dyDescent="0.2">
      <c r="A6" s="1" t="s">
        <v>4989</v>
      </c>
      <c r="B6" s="1" t="s">
        <v>4987</v>
      </c>
    </row>
    <row r="7" spans="1:5" x14ac:dyDescent="0.2">
      <c r="A7" s="1" t="s">
        <v>4989</v>
      </c>
      <c r="B7" s="1" t="s">
        <v>4988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53A8-D3A1-004E-8B1B-CAB1B01AFBE6}">
  <dimension ref="A1:G26"/>
  <sheetViews>
    <sheetView workbookViewId="0">
      <selection activeCell="A2" sqref="A2"/>
    </sheetView>
  </sheetViews>
  <sheetFormatPr baseColWidth="10" defaultRowHeight="16" x14ac:dyDescent="0.2"/>
  <cols>
    <col min="1" max="1" width="7.33203125" style="1" bestFit="1" customWidth="1"/>
    <col min="2" max="7" width="13.33203125" style="1" customWidth="1"/>
    <col min="8" max="16384" width="10.83203125" style="1"/>
  </cols>
  <sheetData>
    <row r="1" spans="1:7" x14ac:dyDescent="0.2">
      <c r="A1" s="17"/>
      <c r="B1" s="19" t="s">
        <v>5026</v>
      </c>
      <c r="C1" s="19"/>
      <c r="D1" s="19" t="s">
        <v>5027</v>
      </c>
      <c r="E1" s="19"/>
      <c r="F1" s="19" t="s">
        <v>5028</v>
      </c>
      <c r="G1" s="19"/>
    </row>
    <row r="2" spans="1:7" x14ac:dyDescent="0.2">
      <c r="A2" s="12" t="s">
        <v>5025</v>
      </c>
      <c r="B2" s="16" t="s">
        <v>5009</v>
      </c>
      <c r="C2" s="18" t="s">
        <v>5005</v>
      </c>
      <c r="D2" s="16" t="s">
        <v>5009</v>
      </c>
      <c r="E2" s="18" t="s">
        <v>5005</v>
      </c>
      <c r="F2" s="16" t="s">
        <v>5009</v>
      </c>
      <c r="G2" s="18" t="s">
        <v>5005</v>
      </c>
    </row>
    <row r="3" spans="1:7" x14ac:dyDescent="0.2">
      <c r="A3" s="1">
        <v>1</v>
      </c>
      <c r="B3" s="8">
        <v>-0.10966666666666666</v>
      </c>
      <c r="C3" s="8">
        <v>-7.1874999999999994E-2</v>
      </c>
      <c r="D3" s="8">
        <v>-0.45399999999999996</v>
      </c>
      <c r="E3" s="8">
        <v>-0.39187500000000003</v>
      </c>
      <c r="F3" s="8">
        <v>0.45233333333333331</v>
      </c>
      <c r="G3" s="8">
        <v>5.0750000000000017E-2</v>
      </c>
    </row>
    <row r="4" spans="1:7" x14ac:dyDescent="0.2">
      <c r="A4" s="1">
        <v>2</v>
      </c>
      <c r="B4" s="8">
        <v>-0.13166666666666668</v>
      </c>
      <c r="C4" s="8">
        <v>-0.11587499999999999</v>
      </c>
      <c r="D4" s="8">
        <v>-0.22799999999999998</v>
      </c>
      <c r="E4" s="8">
        <v>-0.34987500000000005</v>
      </c>
      <c r="F4" s="8">
        <v>0.38233333333333325</v>
      </c>
      <c r="G4" s="8">
        <v>0.28075</v>
      </c>
    </row>
    <row r="5" spans="1:7" x14ac:dyDescent="0.2">
      <c r="A5" s="1">
        <v>3</v>
      </c>
      <c r="B5" s="8">
        <v>-0.13866666666666666</v>
      </c>
      <c r="C5" s="8">
        <v>-0.15487499999999998</v>
      </c>
      <c r="D5" s="8">
        <v>-0.21699999999999997</v>
      </c>
      <c r="E5" s="8">
        <v>-0.33687500000000004</v>
      </c>
      <c r="F5" s="8">
        <v>0.46733333333333332</v>
      </c>
      <c r="G5" s="8">
        <v>0.14674999999999999</v>
      </c>
    </row>
    <row r="6" spans="1:7" x14ac:dyDescent="0.2">
      <c r="A6" s="1">
        <v>4</v>
      </c>
      <c r="B6" s="8"/>
      <c r="C6" s="8">
        <v>-0.15287499999999998</v>
      </c>
      <c r="D6" s="8"/>
      <c r="E6" s="8">
        <v>-0.11987500000000001</v>
      </c>
      <c r="F6" s="8"/>
      <c r="G6" s="8">
        <v>0.37574999999999997</v>
      </c>
    </row>
    <row r="7" spans="1:7" x14ac:dyDescent="0.2">
      <c r="A7" s="1">
        <v>5</v>
      </c>
      <c r="B7" s="8"/>
      <c r="C7" s="8">
        <v>-8.3874999999999991E-2</v>
      </c>
      <c r="D7" s="8"/>
      <c r="E7" s="8">
        <v>-0.13087500000000002</v>
      </c>
      <c r="F7" s="8"/>
      <c r="G7" s="8">
        <v>-0.12125</v>
      </c>
    </row>
    <row r="8" spans="1:7" x14ac:dyDescent="0.2">
      <c r="A8" s="1">
        <v>6</v>
      </c>
      <c r="B8" s="8"/>
      <c r="C8" s="8">
        <v>-0.14687499999999998</v>
      </c>
      <c r="D8" s="8"/>
      <c r="E8" s="8">
        <v>-0.22587499999999999</v>
      </c>
      <c r="F8" s="8"/>
      <c r="G8" s="8">
        <v>0.43475000000000003</v>
      </c>
    </row>
    <row r="9" spans="1:7" x14ac:dyDescent="0.2">
      <c r="A9" s="1">
        <v>7</v>
      </c>
      <c r="B9" s="8"/>
      <c r="C9" s="8">
        <v>-0.103875</v>
      </c>
      <c r="D9" s="8"/>
      <c r="E9" s="8">
        <v>-0.47687500000000005</v>
      </c>
      <c r="F9" s="8"/>
      <c r="G9" s="8">
        <v>0.25174999999999997</v>
      </c>
    </row>
    <row r="10" spans="1:7" x14ac:dyDescent="0.2">
      <c r="A10" s="1">
        <v>8</v>
      </c>
      <c r="B10" s="8"/>
      <c r="C10" s="8">
        <v>-9.787499999999999E-2</v>
      </c>
      <c r="D10" s="8"/>
      <c r="E10" s="8">
        <v>-0.36587500000000001</v>
      </c>
      <c r="F10" s="8"/>
      <c r="G10" s="8">
        <v>6.6750000000000032E-2</v>
      </c>
    </row>
    <row r="11" spans="1:7" x14ac:dyDescent="0.2">
      <c r="A11" s="1">
        <v>9</v>
      </c>
      <c r="B11" s="8"/>
      <c r="C11" s="8">
        <v>-0.11487499999999999</v>
      </c>
      <c r="D11" s="8"/>
      <c r="E11" s="8">
        <v>-0.33287500000000003</v>
      </c>
      <c r="F11" s="8"/>
      <c r="G11" s="8">
        <v>0.28175</v>
      </c>
    </row>
    <row r="12" spans="1:7" x14ac:dyDescent="0.2">
      <c r="A12" s="1">
        <v>10</v>
      </c>
      <c r="B12" s="8"/>
      <c r="C12" s="8">
        <v>-0.11287499999999999</v>
      </c>
      <c r="D12" s="8"/>
      <c r="E12" s="8">
        <v>-0.28887499999999999</v>
      </c>
      <c r="F12" s="8"/>
      <c r="G12" s="8">
        <v>8.1749999999999989E-2</v>
      </c>
    </row>
    <row r="13" spans="1:7" x14ac:dyDescent="0.2">
      <c r="A13" s="1">
        <v>11</v>
      </c>
      <c r="B13" s="8"/>
      <c r="C13" s="8">
        <v>-0.15287499999999998</v>
      </c>
      <c r="D13" s="8"/>
      <c r="E13" s="8">
        <v>-0.28787499999999999</v>
      </c>
      <c r="F13" s="8"/>
      <c r="G13" s="8">
        <v>0.52774999999999994</v>
      </c>
    </row>
    <row r="14" spans="1:7" x14ac:dyDescent="0.2">
      <c r="A14" s="1">
        <v>12</v>
      </c>
      <c r="B14" s="8"/>
      <c r="C14" s="8">
        <v>-7.8874999999999987E-2</v>
      </c>
      <c r="D14" s="8"/>
      <c r="E14" s="8">
        <v>-0.292875</v>
      </c>
      <c r="F14" s="8"/>
      <c r="G14" s="8">
        <v>0.29775000000000001</v>
      </c>
    </row>
    <row r="15" spans="1:7" x14ac:dyDescent="0.2">
      <c r="A15" s="1">
        <v>13</v>
      </c>
      <c r="B15" s="8"/>
      <c r="C15" s="8">
        <v>-0.13487499999999999</v>
      </c>
      <c r="D15" s="8"/>
      <c r="E15" s="8">
        <v>-0.38587500000000002</v>
      </c>
      <c r="F15" s="8"/>
      <c r="G15" s="8">
        <v>0.35775000000000007</v>
      </c>
    </row>
    <row r="16" spans="1:7" x14ac:dyDescent="0.2">
      <c r="A16" s="1">
        <v>14</v>
      </c>
      <c r="B16" s="8"/>
      <c r="C16" s="8">
        <v>-0.15587499999999999</v>
      </c>
      <c r="D16" s="8"/>
      <c r="E16" s="8">
        <v>-0.487875</v>
      </c>
      <c r="F16" s="8"/>
      <c r="G16" s="8">
        <v>0.48475000000000007</v>
      </c>
    </row>
    <row r="17" spans="1:7" x14ac:dyDescent="0.2">
      <c r="A17" s="1">
        <v>15</v>
      </c>
      <c r="B17" s="8"/>
      <c r="C17" s="8">
        <v>-0.13187499999999999</v>
      </c>
      <c r="D17" s="8"/>
      <c r="E17" s="8">
        <v>-0.38887500000000003</v>
      </c>
      <c r="F17" s="8"/>
      <c r="G17" s="8">
        <v>0.17075000000000001</v>
      </c>
    </row>
    <row r="18" spans="1:7" x14ac:dyDescent="0.2">
      <c r="A18" s="1">
        <v>16</v>
      </c>
      <c r="B18" s="8"/>
      <c r="C18" s="8">
        <v>-0.12987499999999999</v>
      </c>
      <c r="D18" s="8"/>
      <c r="E18" s="8">
        <v>-0.27987500000000004</v>
      </c>
      <c r="F18" s="8"/>
      <c r="G18" s="8">
        <v>0.31675000000000003</v>
      </c>
    </row>
    <row r="19" spans="1:7" x14ac:dyDescent="0.2">
      <c r="A19" s="1">
        <v>17</v>
      </c>
      <c r="B19" s="8"/>
      <c r="C19" s="8">
        <v>-0.135875</v>
      </c>
      <c r="D19" s="8"/>
      <c r="E19" s="8">
        <v>-0.45687500000000003</v>
      </c>
      <c r="F19" s="8"/>
      <c r="G19" s="8">
        <v>0.12975000000000003</v>
      </c>
    </row>
    <row r="20" spans="1:7" x14ac:dyDescent="0.2">
      <c r="A20" s="1">
        <v>18</v>
      </c>
      <c r="B20" s="8"/>
      <c r="C20" s="8">
        <v>-0.10887499999999999</v>
      </c>
      <c r="D20" s="8"/>
      <c r="E20" s="8">
        <v>-0.36987500000000001</v>
      </c>
      <c r="F20" s="8"/>
      <c r="G20" s="8">
        <v>0.41675000000000001</v>
      </c>
    </row>
    <row r="21" spans="1:7" x14ac:dyDescent="0.2">
      <c r="A21" s="1">
        <v>19</v>
      </c>
      <c r="B21" s="8"/>
      <c r="C21" s="8">
        <v>-0.136875</v>
      </c>
      <c r="D21" s="8"/>
      <c r="E21" s="8">
        <v>-0.40687499999999999</v>
      </c>
      <c r="F21" s="8"/>
      <c r="G21" s="8">
        <v>0.36574999999999996</v>
      </c>
    </row>
    <row r="22" spans="1:7" x14ac:dyDescent="0.2">
      <c r="A22" s="1">
        <v>20</v>
      </c>
      <c r="B22" s="8"/>
      <c r="C22" s="8">
        <v>-0.13187499999999999</v>
      </c>
      <c r="D22" s="8"/>
      <c r="E22" s="8">
        <v>-0.31987500000000002</v>
      </c>
      <c r="F22" s="8"/>
      <c r="G22" s="8">
        <v>0.20875000000000005</v>
      </c>
    </row>
    <row r="23" spans="1:7" x14ac:dyDescent="0.2">
      <c r="A23" s="1">
        <v>21</v>
      </c>
      <c r="B23" s="8"/>
      <c r="C23" s="8">
        <v>-0.16387499999999999</v>
      </c>
      <c r="D23" s="8"/>
      <c r="E23" s="8">
        <v>-0.31387500000000002</v>
      </c>
      <c r="F23" s="8"/>
      <c r="G23" s="8">
        <v>0.44475000000000003</v>
      </c>
    </row>
    <row r="24" spans="1:7" x14ac:dyDescent="0.2">
      <c r="B24" s="8"/>
      <c r="C24" s="8"/>
      <c r="D24" s="8"/>
      <c r="E24" s="8"/>
      <c r="F24" s="8"/>
      <c r="G24" s="8"/>
    </row>
    <row r="25" spans="1:7" x14ac:dyDescent="0.2">
      <c r="A25" s="20" t="s">
        <v>5031</v>
      </c>
    </row>
    <row r="26" spans="1:7" x14ac:dyDescent="0.2">
      <c r="A26" s="1" t="s">
        <v>0</v>
      </c>
      <c r="B26" s="2">
        <v>0</v>
      </c>
      <c r="C26" s="2">
        <v>0</v>
      </c>
      <c r="D26" s="2">
        <v>7.1300000000000003E-6</v>
      </c>
      <c r="E26" s="2">
        <v>0</v>
      </c>
      <c r="F26" s="2">
        <v>1.56E-9</v>
      </c>
      <c r="G26" s="2">
        <v>3.7200000000000002E-8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7AE0-E773-6A42-87CC-125398C02674}">
  <dimension ref="A1:B3"/>
  <sheetViews>
    <sheetView workbookViewId="0"/>
  </sheetViews>
  <sheetFormatPr baseColWidth="10" defaultRowHeight="16" x14ac:dyDescent="0.2"/>
  <cols>
    <col min="1" max="1" width="35.6640625" style="1" bestFit="1" customWidth="1"/>
    <col min="2" max="2" width="60" style="1" bestFit="1" customWidth="1"/>
    <col min="3" max="16384" width="10.83203125" style="1"/>
  </cols>
  <sheetData>
    <row r="1" spans="1:2" x14ac:dyDescent="0.2">
      <c r="A1" s="12" t="s">
        <v>5029</v>
      </c>
      <c r="B1" s="12" t="s">
        <v>5030</v>
      </c>
    </row>
    <row r="2" spans="1:2" x14ac:dyDescent="0.2">
      <c r="A2" s="1" t="s">
        <v>5010</v>
      </c>
      <c r="B2" s="1" t="s">
        <v>5011</v>
      </c>
    </row>
    <row r="3" spans="1:2" x14ac:dyDescent="0.2">
      <c r="A3" s="1" t="s">
        <v>5012</v>
      </c>
      <c r="B3" s="1" t="s">
        <v>5013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Fig.2a</vt:lpstr>
      <vt:lpstr>Fig.2b</vt:lpstr>
      <vt:lpstr>Fig.2c</vt:lpstr>
      <vt:lpstr>Fig.2d</vt:lpstr>
      <vt:lpstr>Fig.2e</vt:lpstr>
      <vt:lpstr>Fig.2f</vt:lpstr>
      <vt:lpstr>Fig.2g</vt:lpstr>
      <vt:lpstr>Fig.2h</vt:lpstr>
      <vt:lpstr>Fig.2a!rmats_mbnl12_cortex_significant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Sznajder</dc:creator>
  <cp:lastModifiedBy>Lukasz Sznajder</cp:lastModifiedBy>
  <dcterms:created xsi:type="dcterms:W3CDTF">2025-02-09T21:00:30Z</dcterms:created>
  <dcterms:modified xsi:type="dcterms:W3CDTF">2025-02-16T22:28:20Z</dcterms:modified>
</cp:coreProperties>
</file>