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Figures_ExtendedDataFigs_R3/_Source Data Figs/"/>
    </mc:Choice>
  </mc:AlternateContent>
  <xr:revisionPtr revIDLastSave="0" documentId="13_ncr:1_{41B68716-AB82-4245-8C0E-3D9EEEAA6521}" xr6:coauthVersionLast="47" xr6:coauthVersionMax="47" xr10:uidLastSave="{00000000-0000-0000-0000-000000000000}"/>
  <bookViews>
    <workbookView xWindow="1100" yWindow="820" windowWidth="28040" windowHeight="17440" xr2:uid="{2666D359-2D72-BB46-B99D-CAA837F4D554}"/>
  </bookViews>
  <sheets>
    <sheet name="Fig.5a" sheetId="1" r:id="rId1"/>
    <sheet name="Fig.5b" sheetId="2" r:id="rId2"/>
    <sheet name="Fig.5c" sheetId="3" r:id="rId3"/>
    <sheet name="Fig.5d" sheetId="4" r:id="rId4"/>
    <sheet name="Fig.5e" sheetId="5" r:id="rId5"/>
    <sheet name="Fig.5h" sheetId="8" r:id="rId6"/>
  </sheets>
  <definedNames>
    <definedName name="rmats_mbnl12_cad_significant_1" localSheetId="0">Fig.5a!$A$1:$C$2281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K6" i="1"/>
  <c r="K5" i="1"/>
  <c r="K4" i="1"/>
  <c r="K3" i="1"/>
  <c r="K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6EF420-570A-524D-B7A8-CB1D6D5F56AE}" name="rmats_mbnl12_cad_significant" type="6" refreshedVersion="8" background="1" saveData="1">
    <textPr sourceFile="/Users/lukasz/Dropbox (UFL)/ljsznajder_zawodowe/AssistantProfessor/Research Projects/_PAPER/DATASETS/rmats_mbnl12_cad_significan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<sst xmlns="http://schemas.openxmlformats.org/spreadsheetml/2006/main" count="9271" uniqueCount="5435">
  <si>
    <t>FDR</t>
  </si>
  <si>
    <t>ENSMUSG00000048029</t>
  </si>
  <si>
    <t>ENO4</t>
  </si>
  <si>
    <t>chr19:58969072-58969190;58968501-58968569;58970651-58971417;+</t>
  </si>
  <si>
    <t>SE</t>
  </si>
  <si>
    <t>ENSMUSG00000025078</t>
  </si>
  <si>
    <t>NHLRC2</t>
  </si>
  <si>
    <t>chr19:56589293-56589420;56588169-56588269;56591575-56591644;+</t>
  </si>
  <si>
    <t>ENSMUSG00000024985</t>
  </si>
  <si>
    <t>TCF7L2</t>
  </si>
  <si>
    <t>chr19:55755013-55755082;55743072-55743197;55817763-55817865;+</t>
  </si>
  <si>
    <t>ENSMUSG00000025026</t>
  </si>
  <si>
    <t>ADD3</t>
  </si>
  <si>
    <t>chr19:53244309-53244405;53242503-53242627;53244997-53246940;+</t>
  </si>
  <si>
    <t>ENSMUSG00000025217</t>
  </si>
  <si>
    <t>BTRC</t>
  </si>
  <si>
    <t>chr19:45406544-45406586;45364086-45364274;45456532-45456610;+</t>
  </si>
  <si>
    <t>chr19:45423132-45423240;45406544-45406586;45456532-45456610;+</t>
  </si>
  <si>
    <t>chr19:45471014-45471104;45456532-45456610;45502931-45503068;+</t>
  </si>
  <si>
    <t>ENSMUSG00000025157</t>
  </si>
  <si>
    <t>ZDHHC16</t>
  </si>
  <si>
    <t>chr19:41939856-41939904;41939599-41939733;41940649-41940713;+</t>
  </si>
  <si>
    <t>ENSMUSG00000025006</t>
  </si>
  <si>
    <t>SORBS1</t>
  </si>
  <si>
    <t>chr19:40300242-40300302;40299462-40299521;40311668-40311748;-</t>
  </si>
  <si>
    <t>chr19:40309580-40310333;40299462-40299521;40311668-40311863;-</t>
  </si>
  <si>
    <t>chr19:40321792-40321960;40318021-40318068;40324746-40324832;-</t>
  </si>
  <si>
    <t>chr19:40340044-40340146;40336985-40337035;40349898-40350013;-</t>
  </si>
  <si>
    <t>chr19:40369689-40369719;40364993-40365166;40373475-40373617;-</t>
  </si>
  <si>
    <t>chr19:40382755-40382782;40382520-40382633;40393387-40393516;-</t>
  </si>
  <si>
    <t>chr19:40395678-40395768;40393387-40393516;40398541-40398610;-</t>
  </si>
  <si>
    <t>ENSMUSG00000046138</t>
  </si>
  <si>
    <t>9930021J03RIK</t>
  </si>
  <si>
    <t>chr19:29729831-29729959;29723389-29723505;29735115-29735205;-</t>
  </si>
  <si>
    <t>chr19:29735115-29735205;29723389-29723505;29743532-29743612;-</t>
  </si>
  <si>
    <t>chr19:29753599-29755017;29743532-29743612;29786248-29786449;-</t>
  </si>
  <si>
    <t>ENSMUSG00000024921</t>
  </si>
  <si>
    <t>SMARCA2</t>
  </si>
  <si>
    <t>chr19:26751121-26751156;26749851-26749947;26751823-26751981;+</t>
  </si>
  <si>
    <t>ENSMUSG00000039126</t>
  </si>
  <si>
    <t>PRUNE2</t>
  </si>
  <si>
    <t>chr19:17211677-17211713;17208230-17208329;17212291-17212330;+</t>
  </si>
  <si>
    <t>chr19:17211677-17211713;17208230-17208329;17216325-17216373;+</t>
  </si>
  <si>
    <t>chr19:17211677-17211713;17208230-17208329;17220783-17223932;+</t>
  </si>
  <si>
    <t>chr19:17212291-17212330;17211677-17211713;17216325-17216373;+</t>
  </si>
  <si>
    <t>chr19:17216325-17216373;17208230-17208329;17220783-17221809;+</t>
  </si>
  <si>
    <t>ENSMUSG00000035179</t>
  </si>
  <si>
    <t>PPP1R32</t>
  </si>
  <si>
    <t>chr19:10481702-10481820;10481283-10481437;10482232-10482368;-</t>
  </si>
  <si>
    <t>ENSMUSG00000024660</t>
  </si>
  <si>
    <t>INCENP</t>
  </si>
  <si>
    <t>chr19:9883191-9883203;9878318-9878428;9883698-9883833;-</t>
  </si>
  <si>
    <t>ENSMUSG00000024958</t>
  </si>
  <si>
    <t>GPR137</t>
  </si>
  <si>
    <t>chr19:6939528-6939686;6939260-6939410;6940351-6940401;-</t>
  </si>
  <si>
    <t>chr19:6939528-6939754;6939260-6939410;6940351-6940401;-</t>
  </si>
  <si>
    <t>ENSMUSG00000056917</t>
  </si>
  <si>
    <t>SIPA1</t>
  </si>
  <si>
    <t>chr19:5662587-5662841;5660313-5661111;5663603-5663620;-</t>
  </si>
  <si>
    <t>chr19:5662587-5662841;5661595-5661658;5663603-5663620;-</t>
  </si>
  <si>
    <t>ENSMUSG00000042439</t>
  </si>
  <si>
    <t>ZFP532</t>
  </si>
  <si>
    <t>chr18:65651559-65651722;65622983-65625334;65682894-65683007;+</t>
  </si>
  <si>
    <t>chr18:65656350-65656632;65622983-65625334;65682894-65683007;+</t>
  </si>
  <si>
    <t>ENSMUSG00000024581</t>
  </si>
  <si>
    <t>NAPG</t>
  </si>
  <si>
    <t>chr18:62992340-62992490;62991800-62991879;62994311-62994391;+</t>
  </si>
  <si>
    <t>ENSMUSG00000024603</t>
  </si>
  <si>
    <t>DCTN4</t>
  </si>
  <si>
    <t>chr18:60545356-60545377;60544038-60544146;60545747-60545821;+</t>
  </si>
  <si>
    <t>ENSMUSG00000024592</t>
  </si>
  <si>
    <t>C330018D20RIK</t>
  </si>
  <si>
    <t>chr18:56967092-56967189;56962400-56962518;56973383-56973484;-</t>
  </si>
  <si>
    <t>ENSMUSG00000073563</t>
  </si>
  <si>
    <t>CSNK1G3</t>
  </si>
  <si>
    <t>chr18:53936852-53936948;53933449-53933545;53948047-53948154;+</t>
  </si>
  <si>
    <t>chr18:53948644-53948668;53948047-53948154;53953244-53955548;+</t>
  </si>
  <si>
    <t>ENSMUSG00000024502</t>
  </si>
  <si>
    <t>JAKMIP2</t>
  </si>
  <si>
    <t>chr18:43562530-43562593;43559093-43559192;43563268-43563352;-</t>
  </si>
  <si>
    <t>ENSMUSG00000019143</t>
  </si>
  <si>
    <t>HARS2</t>
  </si>
  <si>
    <t>chr18:36789366-36789609;36789156-36789284;36790133-36790250;+</t>
  </si>
  <si>
    <t>ENSMUSG00000036501</t>
  </si>
  <si>
    <t>FAM13B</t>
  </si>
  <si>
    <t>chr18:34459356-34459422;34457663-34457874;34462060-34462208;-</t>
  </si>
  <si>
    <t>chr18:34497967-34498159;34494598-34494776;34499685-34499852;-</t>
  </si>
  <si>
    <t>ENSMUSG00000014504</t>
  </si>
  <si>
    <t>SRP19</t>
  </si>
  <si>
    <t>chr18:34331749-34334364;34331144-34331259;34334456-34334568;+</t>
  </si>
  <si>
    <t>ENSMUSG00000000420</t>
  </si>
  <si>
    <t>GALNT1</t>
  </si>
  <si>
    <t>chr18:24232598-24232653;24205343-24205518;24246049-24246224;+</t>
  </si>
  <si>
    <t>ENSMUSG00000024908</t>
  </si>
  <si>
    <t>PPP6R3</t>
  </si>
  <si>
    <t>chr19:3544107-3544255;3526701-3526934;3575640-3575696;-</t>
  </si>
  <si>
    <t>ENSMUSG00000024109</t>
  </si>
  <si>
    <t>NRXN1</t>
  </si>
  <si>
    <t>chr17:90991366-90991378;90704065-90704367;90992114-90992144;-</t>
  </si>
  <si>
    <t>ENSMUSG00000032624</t>
  </si>
  <si>
    <t>EML4</t>
  </si>
  <si>
    <t>chr17:83428215-83428248;83427999-83428025;83440030-83440154;+</t>
  </si>
  <si>
    <t>ENSMUSG00000024246</t>
  </si>
  <si>
    <t>THUMPD2</t>
  </si>
  <si>
    <t>chr17:81030623-81031014;81026331-81026970;81032631-81032740;-</t>
  </si>
  <si>
    <t>ENSMUSG00000024044</t>
  </si>
  <si>
    <t>EPB41L3</t>
  </si>
  <si>
    <t>chr17:69274100-69274166;69270610-69270664;69274703-69274895;+</t>
  </si>
  <si>
    <t>chr17:69274100-69274166;69273881-69273917;69274703-69274895;+</t>
  </si>
  <si>
    <t>chr17:69283884-69284007;69270610-69270664;69284538-69284890;+</t>
  </si>
  <si>
    <t>chr17:69283884-69284007;69274703-69274895;69284538-69284890;+</t>
  </si>
  <si>
    <t>chr17:69287611-69287728;69287256-69287337;69288850-69289324;+</t>
  </si>
  <si>
    <t>ENSMUSG00000023460</t>
  </si>
  <si>
    <t>RAB12</t>
  </si>
  <si>
    <t>chr17:66504988-66505178;66500348-66500448;66506032-66506093;-</t>
  </si>
  <si>
    <t>ENSMUSG00000019487</t>
  </si>
  <si>
    <t>TRIP10</t>
  </si>
  <si>
    <t>chr17:57256859-57257027;57255272-57255467;57257234-57257344;+</t>
  </si>
  <si>
    <t>ENSMUSG00000040260</t>
  </si>
  <si>
    <t>DAAM2</t>
  </si>
  <si>
    <t>chr17:49474108-49474252;49473285-49473392;49476447-49476555;-</t>
  </si>
  <si>
    <t>ENSMUSG00000023994</t>
  </si>
  <si>
    <t>NFYA</t>
  </si>
  <si>
    <t>chr17:48398981-48399065;48395649-48395796;48400437-48400580;-</t>
  </si>
  <si>
    <t>chr17:48398981-48399068;48395649-48395796;48400437-48400580;-</t>
  </si>
  <si>
    <t>chr17:48398984-48399065;48395649-48395796;48400437-48400580;-</t>
  </si>
  <si>
    <t>ENSMUSG00000023977</t>
  </si>
  <si>
    <t>UBR2</t>
  </si>
  <si>
    <t>chr17:46980319-46980418;46975926-46976090;46980488-46980587;-</t>
  </si>
  <si>
    <t>ENSMUSG00000012296</t>
  </si>
  <si>
    <t>TJAP1</t>
  </si>
  <si>
    <t>chr17:46260879-46260909;46260094-46260202;46261135-46261202;-</t>
  </si>
  <si>
    <t>ENSMUSG00000117287</t>
  </si>
  <si>
    <t>GM36200</t>
  </si>
  <si>
    <t>chr17:46069123-46069229;46067334-46068432;46084143-46084266;-</t>
  </si>
  <si>
    <t>ENSMUSG00000023951</t>
  </si>
  <si>
    <t>VEGFA</t>
  </si>
  <si>
    <t>chr17:46020990-46021122;46016992-46018879;46024064-46024094;-</t>
  </si>
  <si>
    <t>ENSMUSG00000023942</t>
  </si>
  <si>
    <t>SLC29A1</t>
  </si>
  <si>
    <t>chr17:45593331-45593432;45592178-45592261;45595481-45595515;-</t>
  </si>
  <si>
    <t>chr17:45593331-45593432;45592178-45592261;45599472-45599604;-</t>
  </si>
  <si>
    <t>chr17:45593331-45593563;45592178-45592261;45595481-45595541;-</t>
  </si>
  <si>
    <t>ENSMUSG00000024426</t>
  </si>
  <si>
    <t>ATAT1</t>
  </si>
  <si>
    <t>chr17:35902355-35902438;35901982-35902054;35904107-35904176;-</t>
  </si>
  <si>
    <t>ENSMUSG00000006705</t>
  </si>
  <si>
    <t>PKNOX1</t>
  </si>
  <si>
    <t>chr17:31581803-31582042;31564815-31564888;31583695-31583803;+</t>
  </si>
  <si>
    <t>chr17:31581803-31582050;31564861-31564888;31583695-31583803;+</t>
  </si>
  <si>
    <t>ENSMUSG00000024188</t>
  </si>
  <si>
    <t>LUC7L</t>
  </si>
  <si>
    <t>chr17:26253973-26254044;26252998-26253091;26255030-26255125;+</t>
  </si>
  <si>
    <t>ENSMUSG00000025728</t>
  </si>
  <si>
    <t>PIGQ</t>
  </si>
  <si>
    <t>chr17:25931461-25931673;25930957-25931038;25934757-25934801;-</t>
  </si>
  <si>
    <t>chr17:25931673-25931827;25930957-25931038;25934757-25934878;-</t>
  </si>
  <si>
    <t>chr17:25931673-25932231;25930957-25931038;25934757-25934878;-</t>
  </si>
  <si>
    <t>ENSMUSG00000002504</t>
  </si>
  <si>
    <t>SLC9A3R2</t>
  </si>
  <si>
    <t>chr17:24640594-24640657;24639285-24640389;24641708-24641752;-</t>
  </si>
  <si>
    <t>ENSMUSG00000036473</t>
  </si>
  <si>
    <t>TBC1D24</t>
  </si>
  <si>
    <t>chr17:24184380-24184398;24183693-24183852;24185203-24186201;-</t>
  </si>
  <si>
    <t>ENSMUSG00000069743</t>
  </si>
  <si>
    <t>ZFP820</t>
  </si>
  <si>
    <t>chr17:21840604-21840714;21823843-21823891;21845643-21845772;-</t>
  </si>
  <si>
    <t>ENSMUSG00000014767</t>
  </si>
  <si>
    <t>TBP</t>
  </si>
  <si>
    <t>chr17:15501153-15501202;15499887-15500024;15502964-15503128;+</t>
  </si>
  <si>
    <t>ENSMUSG00000038347</t>
  </si>
  <si>
    <t>TCTE2</t>
  </si>
  <si>
    <t>chr17:13722419-13722679;13716435-13717633;13727921-13728022;-</t>
  </si>
  <si>
    <t>ENSMUSG00000117063</t>
  </si>
  <si>
    <t>GM49936</t>
  </si>
  <si>
    <t>chr17:13496616-13496785;13489272-13490839;13548295-13548433;-</t>
  </si>
  <si>
    <t>ENSMUSG00000078247</t>
  </si>
  <si>
    <t>AIRN</t>
  </si>
  <si>
    <t>chr17:12779289-12779512;12741384-12741424;12814495-12814717;+</t>
  </si>
  <si>
    <t>chr17:12779289-12779512;12741384-12741424;12829824-12830336;+</t>
  </si>
  <si>
    <t>chr17:12798358-12798439;12741397-12741424;12829824-12830151;+</t>
  </si>
  <si>
    <t>chr17:12859106-12859252;12741310-12741424;12859540-12860136;+</t>
  </si>
  <si>
    <t>ENSMUSG00000014426</t>
  </si>
  <si>
    <t>MAP3K4</t>
  </si>
  <si>
    <t>chr17:12242649-12242805;12239969-12240070;12243499-12243596;-</t>
  </si>
  <si>
    <t>ENSMUSG00000069729</t>
  </si>
  <si>
    <t>ARID1B</t>
  </si>
  <si>
    <t>chr17:5126913-5127024;5040579-5040774;5242827-5243071;+</t>
  </si>
  <si>
    <t>ENSMUSG00000050272</t>
  </si>
  <si>
    <t>DSCAM</t>
  </si>
  <si>
    <t>chr16:96597793-96597856;96592436-96593414;96608035-96608338;-</t>
  </si>
  <si>
    <t>ENSMUSG00000047141</t>
  </si>
  <si>
    <t>ZFP654</t>
  </si>
  <si>
    <t>chr16:64788304-64788446;64784506-64786802;64791086-64791226;-</t>
  </si>
  <si>
    <t>ENSMUSG00000022744</t>
  </si>
  <si>
    <t>CLDND1</t>
  </si>
  <si>
    <t>chr16:58729157-58729223;58728047-58728084;58729437-58729747;+</t>
  </si>
  <si>
    <t>chr16:58729172-58729223;58727924-58728084;58729437-58729747;+</t>
  </si>
  <si>
    <t>chr16:58729179-58729223;58728038-58728084;58729437-58729747;+</t>
  </si>
  <si>
    <t>ENSMUSG00000055447</t>
  </si>
  <si>
    <t>CD47</t>
  </si>
  <si>
    <t>chr16:49908053-49908078;49906780-49906812;49910868-49911081;+</t>
  </si>
  <si>
    <t>chr16:49908702-49908735;49906780-49906812;49910868-49910876;+</t>
  </si>
  <si>
    <t>chr16:49908702-49908735;49906780-49906812;49910873-49911091;+</t>
  </si>
  <si>
    <t>ENSMUSG00000061751</t>
  </si>
  <si>
    <t>KALRN</t>
  </si>
  <si>
    <t>chr16:34049829-34049922;34039878-34040009;34053559-34053664;-</t>
  </si>
  <si>
    <t>ENSMUSG00000022791</t>
  </si>
  <si>
    <t>TNK2</t>
  </si>
  <si>
    <t>chr16:32678668-32678713;32677893-32677985;32679458-32679635;+</t>
  </si>
  <si>
    <t>ENSMUSG00000022770</t>
  </si>
  <si>
    <t>DLG1</t>
  </si>
  <si>
    <t>chr16:31771756-31771855;31743105-31743270;31781781-31781835;+</t>
  </si>
  <si>
    <t>ENSMUSG00000022884</t>
  </si>
  <si>
    <t>EIF4A2</t>
  </si>
  <si>
    <t>chr16:23112350-23112457;23111816-23111896;23113166-23113184;+</t>
  </si>
  <si>
    <t>ENSMUSG00000006958</t>
  </si>
  <si>
    <t>CHRD</t>
  </si>
  <si>
    <t>chr16:20734861-20734962;20734685-20734773;20735116-20735258;+</t>
  </si>
  <si>
    <t>chr16:20734861-20734969;20734685-20734773;20735116-20735258;+</t>
  </si>
  <si>
    <t>ENSMUSG00000075704</t>
  </si>
  <si>
    <t>TXNRD2</t>
  </si>
  <si>
    <t>chr16:18472793-18472886;18472153-18472249;18474681-18474687;+</t>
  </si>
  <si>
    <t>ENSMUSG00000013539</t>
  </si>
  <si>
    <t>TANGO2</t>
  </si>
  <si>
    <t>chr16:18338608-18338723;18324197-18324450;18343894-18344042;-</t>
  </si>
  <si>
    <t>chr16:18338608-18339077;18322420-18324450;18343894-18343914;-</t>
  </si>
  <si>
    <t>ENSMUSG00000041617</t>
  </si>
  <si>
    <t>CCDC74A</t>
  </si>
  <si>
    <t>chr16:17648794-17648960;17648066-17648126;17649994-17650074;+</t>
  </si>
  <si>
    <t>chr16:17649994-17650074;17648066-17648126;17650366-17650737;+</t>
  </si>
  <si>
    <t>chr16:17650148-17650205;17648066-17648126;17650366-17650409;+</t>
  </si>
  <si>
    <t>ENSMUSG00000022789</t>
  </si>
  <si>
    <t>DNM1L</t>
  </si>
  <si>
    <t>chr16:16318763-16318841;16316601-16316778;16319451-16319508;-</t>
  </si>
  <si>
    <t>chr16:16318763-16318841;16318444-16318477;16319451-16319508;-</t>
  </si>
  <si>
    <t>ENSMUSG00000037965</t>
  </si>
  <si>
    <t>ZC3H7A</t>
  </si>
  <si>
    <t>chr16:11152191-11152331;11151865-11151930;11153058-11153263;-</t>
  </si>
  <si>
    <t>ENSMUSG00000038055</t>
  </si>
  <si>
    <t>DEXI</t>
  </si>
  <si>
    <t>chr16:10519076-10519167;10502530-10503914;10542271-10543054;-</t>
  </si>
  <si>
    <t>ENSMUSG00000039473</t>
  </si>
  <si>
    <t>UBN1</t>
  </si>
  <si>
    <t>chr16:5081893-5081983;5081417-5081661;5084055-5086285;+</t>
  </si>
  <si>
    <t>ENSMUSG00000024780</t>
  </si>
  <si>
    <t>CDC37L1</t>
  </si>
  <si>
    <t>chr19:29013810-29013953;29011897-29012053;29016005-29016192;+</t>
  </si>
  <si>
    <t>ENSMUSG00000022475</t>
  </si>
  <si>
    <t>HDAC7</t>
  </si>
  <si>
    <t>chr15:97808659-97808770;97808352-97808533;97808966-97809058;-</t>
  </si>
  <si>
    <t>ENSMUSG00000036167</t>
  </si>
  <si>
    <t>PPHLN1</t>
  </si>
  <si>
    <t>chr15:93452116-93452173;93441500-93441712;93455450-93455530;+</t>
  </si>
  <si>
    <t>chr15:93455450-93455530;93441500-93441712;93465104-93465245;+</t>
  </si>
  <si>
    <t>ENSMUSG00000036529</t>
  </si>
  <si>
    <t>SBF1</t>
  </si>
  <si>
    <t>chr15:89295951-89296029;89295394-89295576;89299482-89299620;-</t>
  </si>
  <si>
    <t>ENSMUSG00000018865</t>
  </si>
  <si>
    <t>SULT4A1</t>
  </si>
  <si>
    <t>chr15:84078768-84078897;84077144-84077582;84080186-84080325;-</t>
  </si>
  <si>
    <t>ENSMUSG00000033039</t>
  </si>
  <si>
    <t>MICALL1</t>
  </si>
  <si>
    <t>chr15:79114654-79114703;79108963-79109429;79120758-79120901;+</t>
  </si>
  <si>
    <t>ENSMUSG00000034730</t>
  </si>
  <si>
    <t>ADGRB1</t>
  </si>
  <si>
    <t>chr15:74572074-74572225;74571412-74571515;74572806-74572861;+</t>
  </si>
  <si>
    <t>chr15:74577394-74577493;74575838-74575924;74580564-74580736;+</t>
  </si>
  <si>
    <t>chr15:74577394-74577493;74575838-74575924;74580664-74580736;+</t>
  </si>
  <si>
    <t>ENSMUSG00000022378</t>
  </si>
  <si>
    <t>FAM49B</t>
  </si>
  <si>
    <t>chr15:63956599-63956682;63950005-63950127;63957584-63957667;-</t>
  </si>
  <si>
    <t>chr15:63956599-63956682;63950005-63950127;63970929-63970968;-</t>
  </si>
  <si>
    <t>chr15:63970929-63970968;63956599-63956682;64022569-64022620;-</t>
  </si>
  <si>
    <t>ENSMUSG00000059586</t>
  </si>
  <si>
    <t>NSMCE2</t>
  </si>
  <si>
    <t>chr15:59496776-59496854;59455312-59455466;59591696-59591797;+</t>
  </si>
  <si>
    <t>ENSMUSG00000022353</t>
  </si>
  <si>
    <t>MTSS1</t>
  </si>
  <si>
    <t>chr15:58948322-58948442;58945984-58946019;58951469-58951680;-</t>
  </si>
  <si>
    <t>ENSMUSG00000022305</t>
  </si>
  <si>
    <t>LRP12</t>
  </si>
  <si>
    <t>chr15:39904538-39904595;39885005-39885141;39943603-39943788;-</t>
  </si>
  <si>
    <t>ENSMUSG00000037386</t>
  </si>
  <si>
    <t>RIMS2</t>
  </si>
  <si>
    <t>chr15:39274975-39275008;39198331-39198538;39292101-39292312;+</t>
  </si>
  <si>
    <t>chr15:39275413-39275500;39198331-39198538;39292101-39292312;+</t>
  </si>
  <si>
    <t>chr15:39517805-39517871;39511263-39511374;39534837-39535017;+</t>
  </si>
  <si>
    <t>ENSMUSG00000024381</t>
  </si>
  <si>
    <t>BIN1</t>
  </si>
  <si>
    <t>chr18:32414944-32415037;32414182-32414290;32419842-32419928;+</t>
  </si>
  <si>
    <t>ENSMUSG00000039065</t>
  </si>
  <si>
    <t>ATPSCKMT</t>
  </si>
  <si>
    <t>chr15:31605910-31606188;31602117-31602149;31616870-31617535;+</t>
  </si>
  <si>
    <t>chr15:31609565-31609616;31602117-31602149;31616870-31617535;+</t>
  </si>
  <si>
    <t>ENSMUSG00000021144</t>
  </si>
  <si>
    <t>MTA1</t>
  </si>
  <si>
    <t>chr12:113133540-113133576;113133184-113133337;113135796-113135828;+</t>
  </si>
  <si>
    <t>ENSMUSG00000037679</t>
  </si>
  <si>
    <t>INF2</t>
  </si>
  <si>
    <t>chr12:112612547-112612604;112611409-112612036;112614894-112614957;+</t>
  </si>
  <si>
    <t>ENSMUSG00000007411</t>
  </si>
  <si>
    <t>MARK3</t>
  </si>
  <si>
    <t>chr12:111615395-111615444;111604510-111604564;111623244-111623315;+</t>
  </si>
  <si>
    <t>chr12:111651957-111651984;111647470-111647728;111653389-111653434;+</t>
  </si>
  <si>
    <t>ENSMUSG00000097391</t>
  </si>
  <si>
    <t>MIRG</t>
  </si>
  <si>
    <t>chr12:109748955-109749009;109748124-109748293;109749094-109749458;+</t>
  </si>
  <si>
    <t>ENSMUSG00000051166</t>
  </si>
  <si>
    <t>EML5</t>
  </si>
  <si>
    <t>chr12:98821599-98821614;98817819-98817898;98824633-98824760;-</t>
  </si>
  <si>
    <t>ENSMUSG00000058159</t>
  </si>
  <si>
    <t>T2</t>
  </si>
  <si>
    <t>chr17:8396760-8396874;8392210-8392311;8411817-8411901;+</t>
  </si>
  <si>
    <t>ENSMUSG00000021224</t>
  </si>
  <si>
    <t>NUMB</t>
  </si>
  <si>
    <t>chr12:83797196-83797343;83794035-83796154;83799507-83799523;-</t>
  </si>
  <si>
    <t>chr12:83825258-83825291;83811285-83811360;83831921-83831996;-</t>
  </si>
  <si>
    <t>ENSMUSG00000013236</t>
  </si>
  <si>
    <t>PTPRS</t>
  </si>
  <si>
    <t>chr17:56427790-56427817;56426386-56426504;56427938-56428132;-</t>
  </si>
  <si>
    <t>ENSMUSG00000047888</t>
  </si>
  <si>
    <t>TNRC6B</t>
  </si>
  <si>
    <t>chr15:80882943-80883102;80878866-80881206;80884206-80884382;+</t>
  </si>
  <si>
    <t>ENSMUSG00000063450</t>
  </si>
  <si>
    <t>SYNE2</t>
  </si>
  <si>
    <t>chr12:76100027-76100096;76099229-76099512;76100991-76101131;+</t>
  </si>
  <si>
    <t>ENSMUSG00000054894</t>
  </si>
  <si>
    <t>DMAC2L</t>
  </si>
  <si>
    <t>chr12:69737950-69738061;69725454-69725554;69740898-69741107;+</t>
  </si>
  <si>
    <t>ENSMUSG00000051890</t>
  </si>
  <si>
    <t>KLHDC1</t>
  </si>
  <si>
    <t>chr12:69258022-69258106;69256174-69256258;69258568-69258627;+</t>
  </si>
  <si>
    <t>ENSMUSG00000047022</t>
  </si>
  <si>
    <t>MIPOL1</t>
  </si>
  <si>
    <t>chr12:57303344-57303551;57230426-57230611;57306010-57306137;+</t>
  </si>
  <si>
    <t>chr12:57460841-57460984;57456952-57457183;57466455-57467041;+</t>
  </si>
  <si>
    <t>ENSMUSG00000022607</t>
  </si>
  <si>
    <t>PTK2</t>
  </si>
  <si>
    <t>chr15:73365040-73365195;73343132-73343359;73423008-73423116;-</t>
  </si>
  <si>
    <t>chr15:73391758-73391880;73360025-73360337;73394647-73394744;-</t>
  </si>
  <si>
    <t>chr15:73394647-73394744;73343132-73343359;73423008-73423078;-</t>
  </si>
  <si>
    <t>ENSMUSG00000035181</t>
  </si>
  <si>
    <t>HEATR5A</t>
  </si>
  <si>
    <t>chr12:51912204-51912231;51909957-51910093;51914973-51915143;-</t>
  </si>
  <si>
    <t>ENSMUSG00000020954</t>
  </si>
  <si>
    <t>STRN3</t>
  </si>
  <si>
    <t>chr12:51643103-51643214;51627704-51627880;51647993-51648135;-</t>
  </si>
  <si>
    <t>chr12:51643103-51643214;51629373-51629507;51647993-51648135;-</t>
  </si>
  <si>
    <t>ENSMUSG00000020598</t>
  </si>
  <si>
    <t>NRCAM</t>
  </si>
  <si>
    <t>chr12:44566839-44566869;44566287-44566412;44568543-44568645;+</t>
  </si>
  <si>
    <t>ENSMUSG00000022892</t>
  </si>
  <si>
    <t>APP</t>
  </si>
  <si>
    <t>chr16:85040250-85040307;85030231-85030365;85043575-85043743;-</t>
  </si>
  <si>
    <t>chr16:85040250-85040307;85030231-85030365;85056323-85056526;-</t>
  </si>
  <si>
    <t>chr16:85043575-85043743;85030231-85030365;85056323-85056526;-</t>
  </si>
  <si>
    <t>ENSMUSG00000085642</t>
  </si>
  <si>
    <t>3110053B16RIK</t>
  </si>
  <si>
    <t>chr12:20875127-20875233;20874124-20874219;20876697-20877071;-</t>
  </si>
  <si>
    <t>ENSMUSG00000022672</t>
  </si>
  <si>
    <t>PRKDC</t>
  </si>
  <si>
    <t>chr16:15829615-15829820;15816750-15816894;15831270-15831338;+</t>
  </si>
  <si>
    <t>ENSMUSG00000085793</t>
  </si>
  <si>
    <t>LIN52</t>
  </si>
  <si>
    <t>chr12:84457948-84457986;84456240-84456315;84459618-84459685;+</t>
  </si>
  <si>
    <t>ENSMUSG00000055762</t>
  </si>
  <si>
    <t>EEF1D</t>
  </si>
  <si>
    <t>chr15:75897225-75897282;75896819-75896919;75901131-75901252;-</t>
  </si>
  <si>
    <t>chr15:75902678-75903818;75901131-75901255;75909244-75909340;-</t>
  </si>
  <si>
    <t>ENSMUSG00000071454</t>
  </si>
  <si>
    <t>DTNB</t>
  </si>
  <si>
    <t>chr12:3754095-3754116;3751810-3751907;3772586-3772746;+</t>
  </si>
  <si>
    <t>ENSMUSG00000021759</t>
  </si>
  <si>
    <t>PLPP1</t>
  </si>
  <si>
    <t>chr13:112851402-112851554;112800862-112801266;112856745-112857026;+</t>
  </si>
  <si>
    <t>chr13:112851402-112851554;112834858-112835013;112856745-112857026;+</t>
  </si>
  <si>
    <t>ENSMUSG00000021694</t>
  </si>
  <si>
    <t>ERCC8</t>
  </si>
  <si>
    <t>chr13:108166389-108166491;108160634-108160730;108169367-108169491;+</t>
  </si>
  <si>
    <t>ENSMUSG00000071181</t>
  </si>
  <si>
    <t>3830408C21RIK</t>
  </si>
  <si>
    <t>chr13:107028804-107028982;107026398-107026455;107031102-107031621;+</t>
  </si>
  <si>
    <t>ENSMUSG00000042082</t>
  </si>
  <si>
    <t>ARSB</t>
  </si>
  <si>
    <t>chr13:93880487-93880558;93807495-93807703;93939226-93939349;+</t>
  </si>
  <si>
    <t>ENSMUSG00000113204</t>
  </si>
  <si>
    <t>GM46430</t>
  </si>
  <si>
    <t>chr13:74612723-74612948;74610199-74610326;74617201-74617310;-</t>
  </si>
  <si>
    <t>ENSMUSG00000021519</t>
  </si>
  <si>
    <t>MTERF3</t>
  </si>
  <si>
    <t>chr13:66931605-66931658;66929884-66930223;66932393-66932708;-</t>
  </si>
  <si>
    <t>ENSMUSG00000021557</t>
  </si>
  <si>
    <t>AGTPBP1</t>
  </si>
  <si>
    <t>chr13:59460468-59460629;59445741-59450314;59461996-59462173;-</t>
  </si>
  <si>
    <t>ENSMUSG00000015937</t>
  </si>
  <si>
    <t>MACROH2A1</t>
  </si>
  <si>
    <t>chr13:56088251-56088342;56084195-56084285;56089757-56090058;-</t>
  </si>
  <si>
    <t>ENSMUSG00000024222</t>
  </si>
  <si>
    <t>FKBP5</t>
  </si>
  <si>
    <t>chr17:28507235-28507469;28499365-28499418;28517394-28517524;-</t>
  </si>
  <si>
    <t>ENSMUSG00000037933</t>
  </si>
  <si>
    <t>BICD2</t>
  </si>
  <si>
    <t>chr13:49384337-49384425;49383088-49383253;49384970-49385148;+</t>
  </si>
  <si>
    <t>ENSMUSG00000037989</t>
  </si>
  <si>
    <t>WNK2</t>
  </si>
  <si>
    <t>chr13:49044373-49044418;49042627-49042866;49051356-49051527;-</t>
  </si>
  <si>
    <t>chr13:49044373-49044418;49042627-49042866;49052558-49052773;-</t>
  </si>
  <si>
    <t>chr13:49050483-49050582;49042627-49042866;49051356-49051527;-</t>
  </si>
  <si>
    <t>chr13:49051356-49051527;49042627-49042866;49052558-49052773;-</t>
  </si>
  <si>
    <t>chr13:49072501-49072795;49071990-49072040;49076136-49076664;-</t>
  </si>
  <si>
    <t>ENSMUSG00000021375</t>
  </si>
  <si>
    <t>KIF13A</t>
  </si>
  <si>
    <t>chr13:46780625-46780664;46778893-46778993;46785245-46785392;-</t>
  </si>
  <si>
    <t>chr13:46864818-46864831;46848325-46848386;46929215-46929306;-</t>
  </si>
  <si>
    <t>ENSMUSG00000057531</t>
  </si>
  <si>
    <t>DTNBP1</t>
  </si>
  <si>
    <t>chr13:44986034-44986095;44982740-44982873;45001916-45002052;-</t>
  </si>
  <si>
    <t>ENSMUSG00000021432</t>
  </si>
  <si>
    <t>SLC35B3</t>
  </si>
  <si>
    <t>chr13:38944499-38944654;38943058-38943166;38954108-38954230;-</t>
  </si>
  <si>
    <t>ENSMUSG00000017843</t>
  </si>
  <si>
    <t>PPP2R5C</t>
  </si>
  <si>
    <t>chr12:110578100-110578168;110574744-110574861;110580400-110580860;+</t>
  </si>
  <si>
    <t>ENSMUSG00000021428</t>
  </si>
  <si>
    <t>RIOK1</t>
  </si>
  <si>
    <t>chr13:38045272-38045315;38043908-38043978;38047244-38047337;+</t>
  </si>
  <si>
    <t>ENSMUSG00000038267</t>
  </si>
  <si>
    <t>SLC22A23</t>
  </si>
  <si>
    <t>chr13:34193248-34193272;34192155-34192279;34193393-34193426;-</t>
  </si>
  <si>
    <t>ENSMUSG00000021338</t>
  </si>
  <si>
    <t>CARMIL1</t>
  </si>
  <si>
    <t>chr13:24049642-24049660;24045015-24045082;24064576-24064726;-</t>
  </si>
  <si>
    <t>ENSMUSG00000024579</t>
  </si>
  <si>
    <t>PCYOX1L</t>
  </si>
  <si>
    <t>chr18:61703345-61703394;61702195-61702370;61703511-61703718;-</t>
  </si>
  <si>
    <t>ENSMUSG00000021196</t>
  </si>
  <si>
    <t>PFKP</t>
  </si>
  <si>
    <t>chr13:6593100-6593253;6588488-6588653;6597858-6598011;-</t>
  </si>
  <si>
    <t>ENSMUSG00000021213</t>
  </si>
  <si>
    <t>AKR1C13</t>
  </si>
  <si>
    <t>chr13:4192294-4192435;4191183-4191310;4194033-4194201;+</t>
  </si>
  <si>
    <t>ENSMUSG00000046605</t>
  </si>
  <si>
    <t>B3GNTL1</t>
  </si>
  <si>
    <t>chr11:121651608-121651673;121644526-121644592;121670869-121670969;-</t>
  </si>
  <si>
    <t>ENSMUSG00000025162</t>
  </si>
  <si>
    <t>CSNK1D</t>
  </si>
  <si>
    <t>chr11:120964947-120965010;120961748-120963906;120967994-120968134;-</t>
  </si>
  <si>
    <t>ENSMUSG00000049957</t>
  </si>
  <si>
    <t>CCDC137</t>
  </si>
  <si>
    <t>chr11:120459709-120459855;120458611-120458745;120460046-120460111;+</t>
  </si>
  <si>
    <t>ENSMUSG00000034120</t>
  </si>
  <si>
    <t>SRSF2</t>
  </si>
  <si>
    <t>chr11:116851647-116851751;116850855-116850961;116852020-116852331;-</t>
  </si>
  <si>
    <t>ENSMUSG00000050312</t>
  </si>
  <si>
    <t>NSUN3</t>
  </si>
  <si>
    <t>chr16:62776287-62776383;62770657-62770812;62785787-62785897;-</t>
  </si>
  <si>
    <t>chr16:62776287-62776631;62770657-62770812;62785787-62785897;-</t>
  </si>
  <si>
    <t>ENSMUSG00000024845</t>
  </si>
  <si>
    <t>TMEM134</t>
  </si>
  <si>
    <t>chr19:4131030-4131075;4127571-4127639;4131228-4131257;+</t>
  </si>
  <si>
    <t>ENSMUSG00000050965</t>
  </si>
  <si>
    <t>PRKCA</t>
  </si>
  <si>
    <t>chr11:107961572-107961653;107953641-107953749;107978233-107978372;-</t>
  </si>
  <si>
    <t>ENSMUSG00000040481</t>
  </si>
  <si>
    <t>BPTF</t>
  </si>
  <si>
    <t>chr11:107086711-107086897;107082512-107082700;107095715-107095925;-</t>
  </si>
  <si>
    <t>chr11:107095001-107095190;107082512-107082700;107095715-107095925;-</t>
  </si>
  <si>
    <t>chr11:107095001-107095190;107086711-107086897;107095715-107095925;-</t>
  </si>
  <si>
    <t>ENSMUSG00000020717</t>
  </si>
  <si>
    <t>PECAM1</t>
  </si>
  <si>
    <t>chr11:106671741-106671798;106654217-106655162;106679548-106679611;-</t>
  </si>
  <si>
    <t>ENSMUSG00000020715</t>
  </si>
  <si>
    <t>ERN1</t>
  </si>
  <si>
    <t>chr11:106414350-106414469;106411622-106411814;106418823-106418989;-</t>
  </si>
  <si>
    <t>ENSMUSG00000069631</t>
  </si>
  <si>
    <t>STRADA</t>
  </si>
  <si>
    <t>chr11:106170953-106171077;106168308-106168480;106171155-106171264;-</t>
  </si>
  <si>
    <t>chr11:106184561-106184619;106173678-106173781;106187100-106187180;-</t>
  </si>
  <si>
    <t>chr11:106184561-106184619;106173678-106173781;106187124-106187180;-</t>
  </si>
  <si>
    <t>ENSMUSG00000019590</t>
  </si>
  <si>
    <t>CYB561</t>
  </si>
  <si>
    <t>chr11:105940099-105940378;105937628-105937840;105944110-105944487;-</t>
  </si>
  <si>
    <t>ENSMUSG00000018412</t>
  </si>
  <si>
    <t>KANSL1</t>
  </si>
  <si>
    <t>chr11:104342858-104343047;104342362-104342511;104343490-104343673;-</t>
  </si>
  <si>
    <t>ENSMUSG00000018411</t>
  </si>
  <si>
    <t>MAPT</t>
  </si>
  <si>
    <t>chr11:104287122-104287209;104282367-104282480;104289907-104289994;+</t>
  </si>
  <si>
    <t>chr11:104287122-104287209;104282367-104282480;104294858-104294924;+</t>
  </si>
  <si>
    <t>chr11:104289907-104289994;104282367-104282480;104294858-104294924;+</t>
  </si>
  <si>
    <t>chr11:104298497-104299256;104294858-104294924;104302360-104302410;+</t>
  </si>
  <si>
    <t>chr11:104298545-104299256;104294858-104294924;104302360-104302410;+</t>
  </si>
  <si>
    <t>chr11:104318156-104318249;104310268-104310534;104321350-104321432;+</t>
  </si>
  <si>
    <t>ENSMUSG00000020917</t>
  </si>
  <si>
    <t>ACLY</t>
  </si>
  <si>
    <t>chr11:100503159-100503189;100498620-100498762;100504202-100504293;-</t>
  </si>
  <si>
    <t>ENSMUSG00000058756</t>
  </si>
  <si>
    <t>THRA</t>
  </si>
  <si>
    <t>chr11:98741357-98741447;98740800-98740830;98753289-98753442;+</t>
  </si>
  <si>
    <t>chr11:98750062-98750210;98741357-98741447;98753289-98753379;+</t>
  </si>
  <si>
    <t>ENSMUSG00000018160</t>
  </si>
  <si>
    <t>MED1</t>
  </si>
  <si>
    <t>chr11:98180016-98180149;98179111-98179140;98180253-98180308;-</t>
  </si>
  <si>
    <t>ENSMUSG00000038453</t>
  </si>
  <si>
    <t>SRCIN1</t>
  </si>
  <si>
    <t>chr11:97522372-97522495;97516663-97518756;97523089-97523242;-</t>
  </si>
  <si>
    <t>chr11:97522372-97522495;97519313-97520173;97523089-97523242;-</t>
  </si>
  <si>
    <t>chr11:97542533-97542557;97537043-97537239;97551676-97551978;-</t>
  </si>
  <si>
    <t>chr11:97548879-97548978;97537043-97537239;97551676-97551978;-</t>
  </si>
  <si>
    <t>chr11:97548879-97548978;97542533-97542557;97551676-97551978;-</t>
  </si>
  <si>
    <t>chr11:97566710-97566773;97551872-97551978;97574916-97575226;-</t>
  </si>
  <si>
    <t>ENSMUSG00000038909</t>
  </si>
  <si>
    <t>KAT7</t>
  </si>
  <si>
    <t>chr11:95291519-95291609;95289771-95289870;95294562-95294645;-</t>
  </si>
  <si>
    <t>ENSMUSG00000087013</t>
  </si>
  <si>
    <t>2610027K06RIK</t>
  </si>
  <si>
    <t>chr11:85805390-85805562;85801788-85801943;85832167-85832209;-</t>
  </si>
  <si>
    <t>ENSMUSG00000083161</t>
  </si>
  <si>
    <t>GM11427</t>
  </si>
  <si>
    <t>chr11:83259124-83259238;83255144-83255316;83260043-83260960;+</t>
  </si>
  <si>
    <t>ENSMUSG00000018986</t>
  </si>
  <si>
    <t>SLFN3</t>
  </si>
  <si>
    <t>chr11:83194042-83194209;83191332-83191408;83212543-83213613;+</t>
  </si>
  <si>
    <t>ENSMUSG00000064043</t>
  </si>
  <si>
    <t>TRERF1</t>
  </si>
  <si>
    <t>chr17:47319351-47319618;47317770-47317921;47323277-47323662;+</t>
  </si>
  <si>
    <t>chr17:47319351-47319678;47317767-47317921;47323277-47323662;+</t>
  </si>
  <si>
    <t>ENSMUSG00000000631</t>
  </si>
  <si>
    <t>MYO18A</t>
  </si>
  <si>
    <t>chr11:77812008-77812719;77777315-77778314;77815855-77815891;+</t>
  </si>
  <si>
    <t>chr11:77815855-77815999;77777292-77778314;77817618-77817706;+</t>
  </si>
  <si>
    <t>ENSMUSG00000018449</t>
  </si>
  <si>
    <t>RPAIN</t>
  </si>
  <si>
    <t>chr11:70974899-70975040;70974068-70974132;70977657-70977687;+</t>
  </si>
  <si>
    <t>chr11:70974993-70975040;70974068-70974132;70977657-70977687;+</t>
  </si>
  <si>
    <t>ENSMUSG00000020821</t>
  </si>
  <si>
    <t>KIF1C</t>
  </si>
  <si>
    <t>chr11:70702371-70702551;70700560-70700709;70702771-70702905;+</t>
  </si>
  <si>
    <t>chr11:70702431-70702551;70700649-70700709;70702771-70702905;+</t>
  </si>
  <si>
    <t>chr11:70702445-70702551;70700547-70700709;70702771-70702905;+</t>
  </si>
  <si>
    <t>ENSMUSG00000040712</t>
  </si>
  <si>
    <t>CAMTA2</t>
  </si>
  <si>
    <t>chr11:70670890-70670911;70670548-70670736;70671007-70671079;-</t>
  </si>
  <si>
    <t>ENSMUSG00000033352</t>
  </si>
  <si>
    <t>MAP2K4</t>
  </si>
  <si>
    <t>chr11:65775732-65775765;65756268-65756371;65788135-65788285;-</t>
  </si>
  <si>
    <t>ENSMUSG00000014245</t>
  </si>
  <si>
    <t>PIGL</t>
  </si>
  <si>
    <t>chr11:62509278-62509372;62507726-62507794;62509819-62509851;+</t>
  </si>
  <si>
    <t>ENSMUSG00000018501</t>
  </si>
  <si>
    <t>NCOR1</t>
  </si>
  <si>
    <t>chr11:62349394-62349493;62345234-62345318;62351377-62351390;-</t>
  </si>
  <si>
    <t>ENSMUSG00000001036</t>
  </si>
  <si>
    <t>EPN2</t>
  </si>
  <si>
    <t>chr11:61553509-61553579;61548007-61548042;61579566-61579658;-</t>
  </si>
  <si>
    <t>chr11:61565821-61565894;61548007-61548042;61579566-61579658;-</t>
  </si>
  <si>
    <t>chr11:61565821-61565894;61553509-61553579;61579566-61579658;-</t>
  </si>
  <si>
    <t>chr11:61565821-61565894;61555468-61555603;61579566-61579658;-</t>
  </si>
  <si>
    <t>ENSMUSG00000000538</t>
  </si>
  <si>
    <t>TOM1L2</t>
  </si>
  <si>
    <t>chr11:60232897-60232957;60231100-60231137;60241817-60241893;-</t>
  </si>
  <si>
    <t>chr11:60239009-60239072;60232897-60232957;60241817-60241893;-</t>
  </si>
  <si>
    <t>ENSMUSG00000005417</t>
  </si>
  <si>
    <t>MPRIP</t>
  </si>
  <si>
    <t>chr11:59772151-59772217;59771616-59771702;59775515-59776223;+</t>
  </si>
  <si>
    <t>ENSMUSG00000032745</t>
  </si>
  <si>
    <t>GPBP1</t>
  </si>
  <si>
    <t>chr13:111447895-111447955;111440631-111440816;111448932-111448999;-</t>
  </si>
  <si>
    <t>ENSMUSG00000020400</t>
  </si>
  <si>
    <t>TNIP1</t>
  </si>
  <si>
    <t>chr11:54940710-54940882;54939597-54939735;54956020-54956104;-</t>
  </si>
  <si>
    <t>ENSMUSG00000049470</t>
  </si>
  <si>
    <t>AFF4</t>
  </si>
  <si>
    <t>chr11:53380585-53380672;53375588-53375633;53389754-53389791;+</t>
  </si>
  <si>
    <t>ENSMUSG00000020389</t>
  </si>
  <si>
    <t>CDKL3</t>
  </si>
  <si>
    <t>chr11:52035946-52036020;52033513-52033611;52037430-52038165;+</t>
  </si>
  <si>
    <t>chr11:52084370-52084490;52040560-52040620;52089588-52089776;+</t>
  </si>
  <si>
    <t>chr11:52084373-52084490;52040560-52040620;52089588-52089784;+</t>
  </si>
  <si>
    <t>ENSMUSG00000086646</t>
  </si>
  <si>
    <t>PLATR20</t>
  </si>
  <si>
    <t>chr11:51192383-51192525;51190250-51190311;51198575-51198716;-</t>
  </si>
  <si>
    <t>chr11:51198575-51198716;51189832-51190311;51214044-51214214;-</t>
  </si>
  <si>
    <t>ENSMUSG00000036644</t>
  </si>
  <si>
    <t>TBC1D9B</t>
  </si>
  <si>
    <t>chr11:50164161-50164212;50163824-50163896;50168695-50168802;+</t>
  </si>
  <si>
    <t>ENSMUSG00000032735</t>
  </si>
  <si>
    <t>ABLIM3</t>
  </si>
  <si>
    <t>chr18:61818988-61819087;61816921-61816969;61819790-61819917;-</t>
  </si>
  <si>
    <t>ENSMUSG00000020271</t>
  </si>
  <si>
    <t>FBXW11</t>
  </si>
  <si>
    <t>chr11:32708187-32708250;32642723-32642935;32711771-32711997;+</t>
  </si>
  <si>
    <t>ENSMUSG00000020290</t>
  </si>
  <si>
    <t>XPO1</t>
  </si>
  <si>
    <t>chr11:23268848-23268912;23267661-23268690;23271132-23271205;+</t>
  </si>
  <si>
    <t>ENSMUSG00000009073</t>
  </si>
  <si>
    <t>NF2</t>
  </si>
  <si>
    <t>chr11:4780577-4780622;4767664-4768273;4782186-4782352;-</t>
  </si>
  <si>
    <t>ENSMUSG00000003581</t>
  </si>
  <si>
    <t>RNF215</t>
  </si>
  <si>
    <t>chr11:4137211-4137368;4136711-4136797;4139738-4139858;+</t>
  </si>
  <si>
    <t>ENSMUSG00000025786</t>
  </si>
  <si>
    <t>ZDHHC3</t>
  </si>
  <si>
    <t>chr9:123098922-123098974;123089031-123089156;123100258-123100349;-</t>
  </si>
  <si>
    <t>ENSMUSG00000036768</t>
  </si>
  <si>
    <t>KIF15</t>
  </si>
  <si>
    <t>chr9:122971688-122971786;122965948-122965986;122975648-122975828;+</t>
  </si>
  <si>
    <t>ENSMUSG00000038145</t>
  </si>
  <si>
    <t>SNRK</t>
  </si>
  <si>
    <t>chr9:122132627-122132750;122131892-122131942;122136905-122136976;+</t>
  </si>
  <si>
    <t>ENSMUSG00000038708</t>
  </si>
  <si>
    <t>GOLGA4</t>
  </si>
  <si>
    <t>chr9:118579541-118579606;118577141-118577228;118581848-118582519;+</t>
  </si>
  <si>
    <t>ENSMUSG00000004698</t>
  </si>
  <si>
    <t>HDAC9</t>
  </si>
  <si>
    <t>chr12:34282646-34282696;34248322-34248430;34303172-34303306;-</t>
  </si>
  <si>
    <t>ENSMUSG00000039607</t>
  </si>
  <si>
    <t>RBMS3</t>
  </si>
  <si>
    <t>chr9:116678646-116678697;116636368-116636479;116681130-116681227;-</t>
  </si>
  <si>
    <t>ENSMUSG00000032507</t>
  </si>
  <si>
    <t>FBXL2</t>
  </si>
  <si>
    <t>chr9:114000497-114000592;113990808-113990877;114017988-114018050;-</t>
  </si>
  <si>
    <t>chr9:114003441-114003496;114000497-114000592;114017988-114018050;-</t>
  </si>
  <si>
    <t>ENSMUSG00000032478</t>
  </si>
  <si>
    <t>NME6</t>
  </si>
  <si>
    <t>chr9:109835269-109835414;109833195-109833295;109839607-109839710;+</t>
  </si>
  <si>
    <t>chr9:109835317-109835414;109833029-109833295;109839607-109839710;+</t>
  </si>
  <si>
    <t>ENSMUSG00000023473</t>
  </si>
  <si>
    <t>CELSR3</t>
  </si>
  <si>
    <t>chr9:108838759-108838774;108838463-108838565;108839999-108840094;+</t>
  </si>
  <si>
    <t>ENSMUSG00000032598</t>
  </si>
  <si>
    <t>NCKIPSD</t>
  </si>
  <si>
    <t>chr9:108810821-108810902;108808372-108808654;108811045-108811149;+</t>
  </si>
  <si>
    <t>ENSMUSG00000032599</t>
  </si>
  <si>
    <t>IP6K2</t>
  </si>
  <si>
    <t>chr9:108796540-108796572;108796063-108796396;108797283-108797693;+</t>
  </si>
  <si>
    <t>ENSMUSG00000022961</t>
  </si>
  <si>
    <t>SON</t>
  </si>
  <si>
    <t>chr16:91674694-91674774;91671348-91671465;91675400-91675548;+</t>
  </si>
  <si>
    <t>ENSMUSG00000006673</t>
  </si>
  <si>
    <t>QRICH1</t>
  </si>
  <si>
    <t>chr9:108518766-108518826;108517622-108517976;108528588-108528859;+</t>
  </si>
  <si>
    <t>ENSMUSG00000034684</t>
  </si>
  <si>
    <t>SEMA3F</t>
  </si>
  <si>
    <t>chr9:107691355-107691448;107689685-107689779;107692167-107692287;-</t>
  </si>
  <si>
    <t>ENSMUSG00000042210</t>
  </si>
  <si>
    <t>ABHD14A</t>
  </si>
  <si>
    <t>chr9:106445525-106445829;106444089-106444306;106447530-106447620;-</t>
  </si>
  <si>
    <t>chr9:106445525-106445834;106444089-106444306;106447530-106447563;-</t>
  </si>
  <si>
    <t>ENSMUSG00000032570</t>
  </si>
  <si>
    <t>ATP2C1</t>
  </si>
  <si>
    <t>chr9:105466582-105466672;105461016-105461078;105470036-105470147;-</t>
  </si>
  <si>
    <t>ENSMUSG00000032560</t>
  </si>
  <si>
    <t>DNAJC13</t>
  </si>
  <si>
    <t>chr9:104196201-104196330;104196022-104196107;104197158-104197361;-</t>
  </si>
  <si>
    <t>ENSMUSG00000032463</t>
  </si>
  <si>
    <t>FAIM</t>
  </si>
  <si>
    <t>chr9:98990914-98990971;98986373-98986512;98992100-98992233;+</t>
  </si>
  <si>
    <t>ENSMUSG00000032413</t>
  </si>
  <si>
    <t>RASA2</t>
  </si>
  <si>
    <t>chr9:96557399-96557477;96553112-96553186;96560697-96560781;-</t>
  </si>
  <si>
    <t>ENSMUSG00000023868</t>
  </si>
  <si>
    <t>PDE10A</t>
  </si>
  <si>
    <t>chr17:8758144-8758267;8756961-8757093;8898860-8898989;+</t>
  </si>
  <si>
    <t>ENSMUSG00000032411</t>
  </si>
  <si>
    <t>TFDP2</t>
  </si>
  <si>
    <t>chr9:96223093-96223198;96202130-96202188;96232681-96232748;+</t>
  </si>
  <si>
    <t>chr9:96232681-96232748;96223093-96223198;96273838-96273942;+</t>
  </si>
  <si>
    <t>ENSMUSG00000032839</t>
  </si>
  <si>
    <t>TRPC1</t>
  </si>
  <si>
    <t>chr9:95736819-95736921;95732006-95732209;95743196-95743351;-</t>
  </si>
  <si>
    <t>ENSMUSG00000032423</t>
  </si>
  <si>
    <t>SYNCRIP</t>
  </si>
  <si>
    <t>chr9:88480605-88480765;88479793-88479912;88482055-88482131;-</t>
  </si>
  <si>
    <t>ENSMUSG00000033419</t>
  </si>
  <si>
    <t>SNAP91</t>
  </si>
  <si>
    <t>chr9:86769458-86769561;86765922-86767336;86773518-86773623;-</t>
  </si>
  <si>
    <t>ENSMUSG00000024050</t>
  </si>
  <si>
    <t>WIZ</t>
  </si>
  <si>
    <t>chr17:32378839-32379118;32367823-32368147;32387572-32387817;-</t>
  </si>
  <si>
    <t>chr17:32381083-32381156;32367823-32368147;32387572-32387759;-</t>
  </si>
  <si>
    <t>ENSMUSG00000032258</t>
  </si>
  <si>
    <t>LCA5</t>
  </si>
  <si>
    <t>chr9:83428879-83428948;83426748-83426961;83434538-83434723;-</t>
  </si>
  <si>
    <t>ENSMUSG00000032253</t>
  </si>
  <si>
    <t>PHIP</t>
  </si>
  <si>
    <t>chr9:82945757-82945918;82932845-82933067;82959511-82959610;-</t>
  </si>
  <si>
    <t>ENSMUSG00000038535</t>
  </si>
  <si>
    <t>ZFP280D</t>
  </si>
  <si>
    <t>chr9:72309251-72309406;72307950-72308068;72312077-72312248;+</t>
  </si>
  <si>
    <t>chr9:72351524-72351570;72339011-72339048;72360285-72360341;+</t>
  </si>
  <si>
    <t>ENSMUSG00000032217</t>
  </si>
  <si>
    <t>RNF111</t>
  </si>
  <si>
    <t>chr9:70502939-70503002;70475775-70476668;70503458-70503725;-</t>
  </si>
  <si>
    <t>ENSMUSG00000032366</t>
  </si>
  <si>
    <t>TPM1</t>
  </si>
  <si>
    <t>chr9:67029663-67029742;67022621-67023441;67031028-67031098;-</t>
  </si>
  <si>
    <t>chr9:67029663-67029742;67024325-67024565;67031028-67031098;-</t>
  </si>
  <si>
    <t>chr9:67031950-67032026;67031451-67031514;67032465-67032541;-</t>
  </si>
  <si>
    <t>chr9:67032465-67032541;67031950-67032026;67032793-67032864;-</t>
  </si>
  <si>
    <t>ENSMUSG00000118314</t>
  </si>
  <si>
    <t>1700001K23RIK</t>
  </si>
  <si>
    <t>chr19:53251924-53252152;53249326-53249385;53265055-53265405;-</t>
  </si>
  <si>
    <t>ENSMUSG00000037716</t>
  </si>
  <si>
    <t>CCDC33</t>
  </si>
  <si>
    <t>chr9:58081959-58082069;58077537-58077629;58086542-58086676;-</t>
  </si>
  <si>
    <t>ENSMUSG00000055720</t>
  </si>
  <si>
    <t>UBL7</t>
  </si>
  <si>
    <t>chr9:57911709-57911825;57911050-57911171;57912637-57912850;+</t>
  </si>
  <si>
    <t>chr9:57911716-57911825;57911050-57911171;57912637-57912850;+</t>
  </si>
  <si>
    <t>ENSMUSG00000032312</t>
  </si>
  <si>
    <t>CSK</t>
  </si>
  <si>
    <t>chr9:57633994-57634045;57631366-57631443;57644994-57645109;-</t>
  </si>
  <si>
    <t>ENSMUSG00000040188</t>
  </si>
  <si>
    <t>SCAMP2</t>
  </si>
  <si>
    <t>chr9:57578273-57578402;57577638-57577737;57579432-57579550;+</t>
  </si>
  <si>
    <t>ENSMUSG00000032322</t>
  </si>
  <si>
    <t>PSTPIP1</t>
  </si>
  <si>
    <t>chr9:56122758-56122821;56120546-56120653;56123261-56123360;+</t>
  </si>
  <si>
    <t>ENSMUSG00000005131</t>
  </si>
  <si>
    <t>4930550C14RIK</t>
  </si>
  <si>
    <t>chr9:53408052-53408142;53405285-53405325;53411746-53411839;+</t>
  </si>
  <si>
    <t>chr9:53411746-53411839;53405285-53405325;53414338-53414392;+</t>
  </si>
  <si>
    <t>ENSMUSG00000032076</t>
  </si>
  <si>
    <t>CADM1</t>
  </si>
  <si>
    <t>chr9:47829376-47829409;47813772-47813945;47848166-47848298;+</t>
  </si>
  <si>
    <t>chr9:47829376-47829409;47818733-47818817;47848166-47848298;+</t>
  </si>
  <si>
    <t>ENSMUSG00000042790</t>
  </si>
  <si>
    <t>RNF214</t>
  </si>
  <si>
    <t>chr9:45866946-45867051;45866565-45866661;45867499-45867632;-</t>
  </si>
  <si>
    <t>ENSMUSG00000043987</t>
  </si>
  <si>
    <t>CEP164</t>
  </si>
  <si>
    <t>chr9:45826725-45826808;45823645-45823764;45828501-45828639;-</t>
  </si>
  <si>
    <t>ENSMUSG00000032010</t>
  </si>
  <si>
    <t>USP2</t>
  </si>
  <si>
    <t>chr9:44068037-44068295;44067077-44067220;44075365-44076222;+</t>
  </si>
  <si>
    <t>ENSMUSG00000059495</t>
  </si>
  <si>
    <t>ARHGEF12</t>
  </si>
  <si>
    <t>chr9:43040539-43040596;43027196-43027295;43042590-43042676;-</t>
  </si>
  <si>
    <t>chr9:43044263-43044287;43042590-43042676;43105178-43105486;-</t>
  </si>
  <si>
    <t>ENSMUSG00000032017</t>
  </si>
  <si>
    <t>GRIK4</t>
  </si>
  <si>
    <t>chr9:42591349-42591553;42566298-42566412;42597853-42597961;-</t>
  </si>
  <si>
    <t>ENSMUSG00000074452</t>
  </si>
  <si>
    <t>PATE2</t>
  </si>
  <si>
    <t>chr9:35574229-35574387;35570283-35570530;35607594-35607719;+</t>
  </si>
  <si>
    <t>ENSMUSG00000070315</t>
  </si>
  <si>
    <t>4930581F22RIK</t>
  </si>
  <si>
    <t>chr9:35123600-35123694;35117368-35118346;35126211-35126390;+</t>
  </si>
  <si>
    <t>ENSMUSG00000059974</t>
  </si>
  <si>
    <t>NTM</t>
  </si>
  <si>
    <t>chr9:29000704-29000737;28996230-28996634;29009225-29009377;-</t>
  </si>
  <si>
    <t>chr9:29006253-29006289;29000704-29000737;29009225-29009377;-</t>
  </si>
  <si>
    <t>ENSMUSG00000035919</t>
  </si>
  <si>
    <t>BBS9</t>
  </si>
  <si>
    <t>chr9:22476569-22476625;22475866-22476190;22490817-22490940;+</t>
  </si>
  <si>
    <t>ENSMUSG00000032198</t>
  </si>
  <si>
    <t>DOCK6</t>
  </si>
  <si>
    <t>chr9:21829473-21829578;21825782-21825875;21830213-21830377;-</t>
  </si>
  <si>
    <t>ENSMUSG00000045519</t>
  </si>
  <si>
    <t>ZFP560</t>
  </si>
  <si>
    <t>chr9:20349580-20349663;20345135-20349159;20350531-20350612;-</t>
  </si>
  <si>
    <t>ENSMUSG00000031925</t>
  </si>
  <si>
    <t>MAML2</t>
  </si>
  <si>
    <t>chr9:13697173-13697377;13619989-13621675;13702243-13702355;+</t>
  </si>
  <si>
    <t>ENSMUSG00000079084</t>
  </si>
  <si>
    <t>CCDC82</t>
  </si>
  <si>
    <t>chr9:13249258-13249342;13246978-13247021;13252070-13252798;+</t>
  </si>
  <si>
    <t>ENSMUSG00000041650</t>
  </si>
  <si>
    <t>PCCA</t>
  </si>
  <si>
    <t>chr14:122701054-122701165;122692179-122692255;122714022-122714125;+</t>
  </si>
  <si>
    <t>ENSMUSG00000025558</t>
  </si>
  <si>
    <t>DOCK9</t>
  </si>
  <si>
    <t>chr14:121592393-121592427;121591811-121591948;121594335-121594383;-</t>
  </si>
  <si>
    <t>ENSMUSG00000022070</t>
  </si>
  <si>
    <t>BORA</t>
  </si>
  <si>
    <t>chr14:99053517-99053563;99049992-99050099;99056738-99056820;+</t>
  </si>
  <si>
    <t>ENSMUSG00000040785</t>
  </si>
  <si>
    <t>TTC3</t>
  </si>
  <si>
    <t>chr16:94408553-94408716;94403313-94403368;94410832-94410956;+</t>
  </si>
  <si>
    <t>chr16:94408746-94408901;94403313-94403368;94409683-94409710;+</t>
  </si>
  <si>
    <t>chr16:94409683-94409729;94403313-94403368;94410832-94410840;+</t>
  </si>
  <si>
    <t>chr16:94410832-94410956;94403313-94403368;94415948-94415958;+</t>
  </si>
  <si>
    <t>ENSMUSG00000022020</t>
  </si>
  <si>
    <t>NAA16</t>
  </si>
  <si>
    <t>chr14:79344894-79345108;79343125-79343319;79351372-79351501;-</t>
  </si>
  <si>
    <t>chr14:79350688-79350830;79343125-79343319;79351372-79351501;-</t>
  </si>
  <si>
    <t>ENSMUSG00000022033</t>
  </si>
  <si>
    <t>PBK</t>
  </si>
  <si>
    <t>chr14:65811930-65812024;65809214-65809289;65812965-65813108;+</t>
  </si>
  <si>
    <t>ENSMUSG00000097589</t>
  </si>
  <si>
    <t>DLEU2</t>
  </si>
  <si>
    <t>chr14:61643359-61643455;61632298-61635591;61682109-61682302;-</t>
  </si>
  <si>
    <t>ENSMUSG00000021952</t>
  </si>
  <si>
    <t>XPO4</t>
  </si>
  <si>
    <t>chr14:57643334-57643489;57641799-57643223;57648418-57648524;-</t>
  </si>
  <si>
    <t>ENSMUSG00000064128</t>
  </si>
  <si>
    <t>CENPJ</t>
  </si>
  <si>
    <t>chr14:56571737-56572201;56564668-56565167;56575344-56575382;-</t>
  </si>
  <si>
    <t>ENSMUSG00000022217</t>
  </si>
  <si>
    <t>EMC9</t>
  </si>
  <si>
    <t>chr14:55582055-55582125;55581521-55581743;55584678-55584755;-</t>
  </si>
  <si>
    <t>ENSMUSG00000032374</t>
  </si>
  <si>
    <t>PLOD2</t>
  </si>
  <si>
    <t>chr9:92601984-92602047;92600740-92600882;92602947-92603061;+</t>
  </si>
  <si>
    <t>ENSMUSG00000093452</t>
  </si>
  <si>
    <t>ZFHX2OS</t>
  </si>
  <si>
    <t>chr14:55071861-55074363;55056023-55056430;55074660-55075873;+</t>
  </si>
  <si>
    <t>ENSMUSG00000022176</t>
  </si>
  <si>
    <t>REM2</t>
  </si>
  <si>
    <t>chr14:54477470-54477815;54476099-54476374;54478027-54478101;+</t>
  </si>
  <si>
    <t>ENSMUSG00000000958</t>
  </si>
  <si>
    <t>SLC7A7</t>
  </si>
  <si>
    <t>chr14:54411584-54411646;54408534-54409048;54413879-54414014;-</t>
  </si>
  <si>
    <t>ENSMUSG00000005148</t>
  </si>
  <si>
    <t>KLF5</t>
  </si>
  <si>
    <t>chr14:99303417-99303477;99301380-99302254;99313150-99315036;+</t>
  </si>
  <si>
    <t>ENSMUSG00000022641</t>
  </si>
  <si>
    <t>BBX</t>
  </si>
  <si>
    <t>chr16:50210444-50210534;50209084-50209144;50220444-50220593;-</t>
  </si>
  <si>
    <t>ENSMUSG00000049295</t>
  </si>
  <si>
    <t>ZFP219</t>
  </si>
  <si>
    <t>chr14:52014947-52015052;52009969-52010058;52019747-52019995;-</t>
  </si>
  <si>
    <t>ENSMUSG00000021843</t>
  </si>
  <si>
    <t>KTN1</t>
  </si>
  <si>
    <t>chr14:47716873-47716960;47714631-47714722;47720195-47720285;+</t>
  </si>
  <si>
    <t>chr14:47725928-47726000;47724877-47724970;47726225-47726309;+</t>
  </si>
  <si>
    <t>chr14:47726470-47726554;47726225-47726309;47730339-47730423;+</t>
  </si>
  <si>
    <t>chr14:47734154-47734264;47733226-47733322;47736099-47736291;+</t>
  </si>
  <si>
    <t>chr14:47734154-47734266;47733226-47733322;47736099-47739894;+</t>
  </si>
  <si>
    <t>chr14:47734154-47734270;47733226-47733322;47736099-47736291;+</t>
  </si>
  <si>
    <t>ENSMUSG00000115536</t>
  </si>
  <si>
    <t>GM32857</t>
  </si>
  <si>
    <t>chr14:44232703-44232806;44226219-44227010;44311922-44312363;-</t>
  </si>
  <si>
    <t>ENSMUSG00000034940</t>
  </si>
  <si>
    <t>SYNRG</t>
  </si>
  <si>
    <t>chr11:83985248-83985551;83982195-83982307;83987912-83987990;+</t>
  </si>
  <si>
    <t>chr11:83986813-83987047;83982195-83982307;83987912-83987990;+</t>
  </si>
  <si>
    <t>ENSMUSG00000019027</t>
  </si>
  <si>
    <t>DNAH1</t>
  </si>
  <si>
    <t>chr14:31264910-31265055;31264522-31264681;31265262-31265459;-</t>
  </si>
  <si>
    <t>ENSMUSG00000042323</t>
  </si>
  <si>
    <t>PBRM1</t>
  </si>
  <si>
    <t>chr14:31022719-31022859;31019137-31019293;31023066-31023179;+</t>
  </si>
  <si>
    <t>chr14:31110414-31110579;31107108-31107310;31113848-31114004;+</t>
  </si>
  <si>
    <t>ENSMUSG00000040640</t>
  </si>
  <si>
    <t>ERC2</t>
  </si>
  <si>
    <t>chr14:27776158-27776182;27652686-27653483;27776825-27777242;+</t>
  </si>
  <si>
    <t>ENSMUSG00000032519</t>
  </si>
  <si>
    <t>SLC25A38</t>
  </si>
  <si>
    <t>chr9:120119882-120120005;120117452-120117537;120120256-120120436;+</t>
  </si>
  <si>
    <t>ENSMUSG00000021870</t>
  </si>
  <si>
    <t>SLMAP</t>
  </si>
  <si>
    <t>chr14:26416202-26416292;26413167-26414988;26418112-26418247;-</t>
  </si>
  <si>
    <t>chr14:26459903-26459954;26459409-26459460;26460041-26460185;-</t>
  </si>
  <si>
    <t>ENSMUSG00000025290</t>
  </si>
  <si>
    <t>RPS24</t>
  </si>
  <si>
    <t>chr14:24494051-24494069;24493382-24493493;24495774-24495845;+</t>
  </si>
  <si>
    <t>ENSMUSG00000021824</t>
  </si>
  <si>
    <t>AP3M1</t>
  </si>
  <si>
    <t>chr14:21045487-21045763;21040952-21041090;21052139-21052187;-</t>
  </si>
  <si>
    <t>ENSMUSG00000003198</t>
  </si>
  <si>
    <t>ZFP959</t>
  </si>
  <si>
    <t>chr17:55892757-55892860;55892092-55892186;55895820-55895947;+</t>
  </si>
  <si>
    <t>ENSMUSG00000090290</t>
  </si>
  <si>
    <t>TARBP1</t>
  </si>
  <si>
    <t>chr8:126470018-126470088;126467033-126467182;126471301-126471399;-</t>
  </si>
  <si>
    <t>ENSMUSG00000037300</t>
  </si>
  <si>
    <t>TTC13</t>
  </si>
  <si>
    <t>chr8:124694829-124694940;124690276-124690359;124709902-124709973;-</t>
  </si>
  <si>
    <t>chr8:124699655-124699721;124690276-124690359;124709902-124709948;-</t>
  </si>
  <si>
    <t>ENSMUSG00000060510</t>
  </si>
  <si>
    <t>ZFP266</t>
  </si>
  <si>
    <t>chr9:20521019-20521119;20508018-20508185;20521354-20521408;-</t>
  </si>
  <si>
    <t>ENSMUSG00000006362</t>
  </si>
  <si>
    <t>CBFA2T3</t>
  </si>
  <si>
    <t>chr8:122650329-122650476;122643291-122643533;122677861-122678072;-</t>
  </si>
  <si>
    <t>ENSMUSG00000003847</t>
  </si>
  <si>
    <t>NFAT5</t>
  </si>
  <si>
    <t>chr8:107338294-107338356;107324638-107324764;107338808-107339367;+</t>
  </si>
  <si>
    <t>ENSMUSG00000039199</t>
  </si>
  <si>
    <t>ZDHHC1</t>
  </si>
  <si>
    <t>chr8:105484188-105484427;105483540-105483783;105485461-105485508;-</t>
  </si>
  <si>
    <t>ENSMUSG00000036564</t>
  </si>
  <si>
    <t>NDRG4</t>
  </si>
  <si>
    <t>chr8:95712324-95712363;95711092-95711144;95713177-95713918;+</t>
  </si>
  <si>
    <t>ENSMUSG00000031788</t>
  </si>
  <si>
    <t>KIFC3</t>
  </si>
  <si>
    <t>chr8:95100646-95100673;95099827-95100452;95101408-95101517;-</t>
  </si>
  <si>
    <t>ENSMUSG00000033009</t>
  </si>
  <si>
    <t>OGFOD1</t>
  </si>
  <si>
    <t>chr8:94038964-94039110;94037197-94037442;94047271-94047318;+</t>
  </si>
  <si>
    <t>chr8:94038967-94039110;94037290-94037442;94047271-94047318;+</t>
  </si>
  <si>
    <t>ENSMUSG00000031754</t>
  </si>
  <si>
    <t>NUDT21</t>
  </si>
  <si>
    <t>chr8:94032301-94032502;94031143-94031207;94036776-94037031;-</t>
  </si>
  <si>
    <t>ENSMUSG00000033335</t>
  </si>
  <si>
    <t>DNM2</t>
  </si>
  <si>
    <t>chr9:21478898-21479037;21478280-21478348;21480406-21480545;+</t>
  </si>
  <si>
    <t>chr9:21480406-21480545;21478898-21479037;21481332-21481419;+</t>
  </si>
  <si>
    <t>chr9:21490657-21490669;21489742-21489794;21494503-21494617;+</t>
  </si>
  <si>
    <t>ENSMUSG00000034656</t>
  </si>
  <si>
    <t>CACNA1A</t>
  </si>
  <si>
    <t>chr8:84614694-84614791;84612284-84612412;84617791-84617897;+</t>
  </si>
  <si>
    <t>ENSMUSG00000002885</t>
  </si>
  <si>
    <t>ADGRE5</t>
  </si>
  <si>
    <t>chr8:83730110-83730257;83729381-83729525;83733413-83733566;-</t>
  </si>
  <si>
    <t>ENSMUSG00000031714</t>
  </si>
  <si>
    <t>GAB1</t>
  </si>
  <si>
    <t>chr8:80776160-80776250;80774933-80775027;80784626-80784930;-</t>
  </si>
  <si>
    <t>chr8:80800100-80800395;80791388-80791614;80879531-80880496;-</t>
  </si>
  <si>
    <t>ENSMUSG00000028923</t>
  </si>
  <si>
    <t>NECAP2</t>
  </si>
  <si>
    <t>chr4:141070854-141070940;141070055-141070233;141071580-141071839;-</t>
  </si>
  <si>
    <t>chr4:141070854-141070940;141070055-141070233;141072528-141072637;-</t>
  </si>
  <si>
    <t>ENSMUSG00000027012</t>
  </si>
  <si>
    <t>DYNC1I2</t>
  </si>
  <si>
    <t>chr2:71233648-71233708;71228599-71228690;71235914-71236030;+</t>
  </si>
  <si>
    <t>ENSMUSG00000023072</t>
  </si>
  <si>
    <t>CEP89</t>
  </si>
  <si>
    <t>chr7:35429914-35430111;35429156-35429298;35432517-35432607;+</t>
  </si>
  <si>
    <t>ENSMUSG00000097248</t>
  </si>
  <si>
    <t>GM2694</t>
  </si>
  <si>
    <t>chr8:87513808-87513896;87473115-87473230;87521735-87521813;+</t>
  </si>
  <si>
    <t>ENSMUSG00000039953</t>
  </si>
  <si>
    <t>CLSTN1</t>
  </si>
  <si>
    <t>chr4:149626086-149626116;149614049-149614172;149627211-149627325;+</t>
  </si>
  <si>
    <t>chr4:149641657-149641714;149638232-149638395;149643194-149643352;+</t>
  </si>
  <si>
    <t>ENSMUSG00000034617</t>
  </si>
  <si>
    <t>MTRR</t>
  </si>
  <si>
    <t>chr13:68575017-68575390;68572577-68572700;68577587-68577705;-</t>
  </si>
  <si>
    <t>ENSMUSG00000028906</t>
  </si>
  <si>
    <t>EPB41</t>
  </si>
  <si>
    <t>chr4:131963928-131963970;131962923-131962986;131967787-131967845;-</t>
  </si>
  <si>
    <t>chr4:131964130-131964187;131962923-131962986;131967787-131967975;-</t>
  </si>
  <si>
    <t>ENSMUSG00000029461</t>
  </si>
  <si>
    <t>FAM168A</t>
  </si>
  <si>
    <t>chr7:100818735-100818762;100812919-100813000;100831327-100831470;+</t>
  </si>
  <si>
    <t>ENSMUSG00000028782</t>
  </si>
  <si>
    <t>ADGRB2</t>
  </si>
  <si>
    <t>chr4:130014934-130015033;130014550-130014636;130017528-130017624;+</t>
  </si>
  <si>
    <t>ENSMUSG00000045659</t>
  </si>
  <si>
    <t>PLEKHA7</t>
  </si>
  <si>
    <t>chr7:116156855-116156975;116154632-116154686;116157481-116157568;-</t>
  </si>
  <si>
    <t>ENSMUSG00000028863</t>
  </si>
  <si>
    <t>MEAF6</t>
  </si>
  <si>
    <t>chr4:125107651-125107709;125107516-125107546;125108322-125108356;+</t>
  </si>
  <si>
    <t>ENSMUSG00000040964</t>
  </si>
  <si>
    <t>ARHGEF10L</t>
  </si>
  <si>
    <t>chr4:140568755-140568770;140568338-140568520;140570256-140570402;-</t>
  </si>
  <si>
    <t>chr4:140586783-140586900;140583823-140583932;140591817-140591987;-</t>
  </si>
  <si>
    <t>ENSMUSG00000031562</t>
  </si>
  <si>
    <t>DCTD</t>
  </si>
  <si>
    <t>chr8:48138178-48138878;48137257-48137374;48140342-48141663;+</t>
  </si>
  <si>
    <t>ENSMUSG00000048899</t>
  </si>
  <si>
    <t>RIMKLA</t>
  </si>
  <si>
    <t>chr4:119480991-119481052;119477790-119478021;119492296-119492509;-</t>
  </si>
  <si>
    <t>ENSMUSG00000059474</t>
  </si>
  <si>
    <t>MBTD1</t>
  </si>
  <si>
    <t>chr11:93891338-93891388;93886105-93886121;93905158-93905343;+</t>
  </si>
  <si>
    <t>ENSMUSG00000003810</t>
  </si>
  <si>
    <t>MAST2</t>
  </si>
  <si>
    <t>chr4:116333412-116333433;116330390-116330469;116337421-116337497;-</t>
  </si>
  <si>
    <t>ENSMUSG00000028559</t>
  </si>
  <si>
    <t>OSBPL9</t>
  </si>
  <si>
    <t>chr4:109091660-109091699;109087394-109087485;109098502-109098553;-</t>
  </si>
  <si>
    <t>chr4:109107880-109107949;109102496-109102592;109133743-109133820;-</t>
  </si>
  <si>
    <t>ENSMUSG00000029673</t>
  </si>
  <si>
    <t>AUTS2</t>
  </si>
  <si>
    <t>chr5:131470413-131470458;131466031-131466127;131472237-131472479;-</t>
  </si>
  <si>
    <t>chr5:131470413-131470458;131466031-131466127;131472258-131472479;-</t>
  </si>
  <si>
    <t>ENSMUSG00000040848</t>
  </si>
  <si>
    <t>SFT2D2</t>
  </si>
  <si>
    <t>chr1:165186721-165186888;165185007-165185089;165187968-165188054;-</t>
  </si>
  <si>
    <t>ENSMUSG00000028556</t>
  </si>
  <si>
    <t>DOCK7</t>
  </si>
  <si>
    <t>chr4:98953865-98953923;98946628-98946754;98955315-98955447;-</t>
  </si>
  <si>
    <t>chr4:98993646-98993736;98992368-98992458;99001032-99001202;-</t>
  </si>
  <si>
    <t>ENSMUSG00000022708</t>
  </si>
  <si>
    <t>ZBTB20</t>
  </si>
  <si>
    <t>chr16:43146896-43146943;43072423-43072469;43193464-43193538;+</t>
  </si>
  <si>
    <t>chr16:43577029-43577193;43571733-43571791;43577560-43577748;+</t>
  </si>
  <si>
    <t>ENSMUSG00000008489</t>
  </si>
  <si>
    <t>ELAVL2</t>
  </si>
  <si>
    <t>chr4:91254140-91254179;91250762-91253567;91260760-91260986;-</t>
  </si>
  <si>
    <t>chr4:91311572-91311663;91308610-91308851;91371899-91372069;-</t>
  </si>
  <si>
    <t>chr4:91311572-91311663;91308610-91308854;91371899-91372069;-</t>
  </si>
  <si>
    <t>ENSMUSG00000035203</t>
  </si>
  <si>
    <t>EPN1</t>
  </si>
  <si>
    <t>chr7:5082017-5082121;5080267-5080638;5083729-5083982;+</t>
  </si>
  <si>
    <t>ENSMUSG00000036817</t>
  </si>
  <si>
    <t>SUN1</t>
  </si>
  <si>
    <t>chr5:139229752-139229944;139226705-139226885;139230772-139230838;+</t>
  </si>
  <si>
    <t>chr5:139229752-139229944;139226705-139226885;139233470-139233569;+</t>
  </si>
  <si>
    <t>chr5:139230772-139230838;139226705-139226885;139233470-139233569;+</t>
  </si>
  <si>
    <t>ENSMUSG00000028487</t>
  </si>
  <si>
    <t>BNC2</t>
  </si>
  <si>
    <t>chr4:84291259-84291325;84277905-84277939;84291692-84291868;-</t>
  </si>
  <si>
    <t>chr4:84291263-84291325;84275351-84276441;84291692-84291868;-</t>
  </si>
  <si>
    <t>chr4:84291263-84291325;84277905-84277939;84291692-84291868;-</t>
  </si>
  <si>
    <t>ENSMUSG00000033565</t>
  </si>
  <si>
    <t>RBFOX2</t>
  </si>
  <si>
    <t>chr15:77231386-77231437;77132716-77132941;77306363-77306605;-</t>
  </si>
  <si>
    <t>ENSMUSG00000052407</t>
  </si>
  <si>
    <t>CCDC171</t>
  </si>
  <si>
    <t>chr4:83557898-83558030;83554693-83554884;83580747-83580894;+</t>
  </si>
  <si>
    <t>ENSMUSG00000022533</t>
  </si>
  <si>
    <t>ATP13A3</t>
  </si>
  <si>
    <t>chr16:30321805-30321895;30312422-30315901;30322871-30322952;-</t>
  </si>
  <si>
    <t>ENSMUSG00000028402</t>
  </si>
  <si>
    <t>MPDZ</t>
  </si>
  <si>
    <t>chr4:81313499-81313598;81310156-81310319;81317593-81317704;-</t>
  </si>
  <si>
    <t>chr4:81317593-81317704;81310156-81310319;81320345-81320523;-</t>
  </si>
  <si>
    <t>chr4:81358625-81358742;81356329-81356497;81360003-81360213;-</t>
  </si>
  <si>
    <t>ENSMUSG00000070972</t>
  </si>
  <si>
    <t>DNAJC25</t>
  </si>
  <si>
    <t>chr4:59013631-59013855;59003192-59003557;59017669-59017822;+</t>
  </si>
  <si>
    <t>ENSMUSG00000026927</t>
  </si>
  <si>
    <t>ENTR1</t>
  </si>
  <si>
    <t>chr2:26388915-26389065;26387555-26387671;26389148-26389291;-</t>
  </si>
  <si>
    <t>ENSMUSG00000028478</t>
  </si>
  <si>
    <t>CLTA</t>
  </si>
  <si>
    <t>chr4:44030214-44030268;44025448-44025560;44031399-44031435;+</t>
  </si>
  <si>
    <t>chr4:44030214-44030268;44025448-44025560;44032400-44032846;+</t>
  </si>
  <si>
    <t>chr4:44031399-44031435;44030214-44030268;44032400-44032846;+</t>
  </si>
  <si>
    <t>ENSMUSG00000027291</t>
  </si>
  <si>
    <t>VPS39</t>
  </si>
  <si>
    <t>chr2:120346856-120346889;120346327-120346392;120350163-120350229;-</t>
  </si>
  <si>
    <t>ENSMUSG00000061887</t>
  </si>
  <si>
    <t>SSBP3</t>
  </si>
  <si>
    <t>chr4:107027216-107027297;107009678-107009768;107028192-107028252;+</t>
  </si>
  <si>
    <t>ENSMUSG00000036002</t>
  </si>
  <si>
    <t>FAM214B</t>
  </si>
  <si>
    <t>chr4:43039814-43039899;43037062-43037206;43040273-43040291;-</t>
  </si>
  <si>
    <t>chr4:43039814-43039918;43037062-43037206;43040273-43040295;-</t>
  </si>
  <si>
    <t>ENSMUSG00000040687</t>
  </si>
  <si>
    <t>MADD</t>
  </si>
  <si>
    <t>chr2:91163962-91164022;91163498-91163601;91165365-91165467;-</t>
  </si>
  <si>
    <t>ENSMUSG00000050891</t>
  </si>
  <si>
    <t>TATDN1</t>
  </si>
  <si>
    <t>chr15:58916151-58916192;58905740-58905811;58921139-58921182;-</t>
  </si>
  <si>
    <t>ENSMUSG00000039205</t>
  </si>
  <si>
    <t>CIZ1</t>
  </si>
  <si>
    <t>chr2:32363432-32363656;32363060-32363158;32363804-32363979;+</t>
  </si>
  <si>
    <t>ENSMUSG00000028284</t>
  </si>
  <si>
    <t>MAP3K7</t>
  </si>
  <si>
    <t>chr4:31994873-31994954;31992386-31992516;32002088-32002153;+</t>
  </si>
  <si>
    <t>chr4:31994873-31995010;31992472-31992516;32002088-32002153;+</t>
  </si>
  <si>
    <t>ENSMUSG00000027281</t>
  </si>
  <si>
    <t>SLX4IP</t>
  </si>
  <si>
    <t>chr2:137004933-137005054;137000183-137000273;137043999-137044077;+</t>
  </si>
  <si>
    <t>ENSMUSG00000049488</t>
  </si>
  <si>
    <t>TMEM67</t>
  </si>
  <si>
    <t>chr4:12085911-12086000;12078587-12079968;12087714-12087927;-</t>
  </si>
  <si>
    <t>ENSMUSG00000085614</t>
  </si>
  <si>
    <t>1700123M08RIK</t>
  </si>
  <si>
    <t>chr4:11976443-11976587;11966573-11966683;11977456-11977570;+</t>
  </si>
  <si>
    <t>ENSMUSG00000067916</t>
  </si>
  <si>
    <t>ZFP991</t>
  </si>
  <si>
    <t>chr4:147165340-147165386;147140037-147140119;147175846-147175904;+</t>
  </si>
  <si>
    <t>ENSMUSG00000041440</t>
  </si>
  <si>
    <t>GK5</t>
  </si>
  <si>
    <t>chr9:96133388-96133464;96119431-96119612;96137744-96137820;+</t>
  </si>
  <si>
    <t>ENSMUSG00000007030</t>
  </si>
  <si>
    <t>VWA7</t>
  </si>
  <si>
    <t>chr17:35017692-35017974;35017056-35017305;35019037-35019148;+</t>
  </si>
  <si>
    <t>ENSMUSG00000037062</t>
  </si>
  <si>
    <t>SH3GLB1</t>
  </si>
  <si>
    <t>chr3:144701759-144701846;144699853-144699877;144705512-144705605;-</t>
  </si>
  <si>
    <t>chr3:144701807-144701846;144699853-144699877;144705512-144705605;-</t>
  </si>
  <si>
    <t>ENSMUSG00000056458</t>
  </si>
  <si>
    <t>MOK</t>
  </si>
  <si>
    <t>chr12:110828040-110828130;110815130-110815209;110834125-110834240;-</t>
  </si>
  <si>
    <t>ENSMUSG00000001911</t>
  </si>
  <si>
    <t>NFIX</t>
  </si>
  <si>
    <t>chr8:84723727-84723850;84721642-84721818;84726468-84726605;-</t>
  </si>
  <si>
    <t>ENSMUSG00000020828</t>
  </si>
  <si>
    <t>PLD2</t>
  </si>
  <si>
    <t>chr11:70555298-70555381;70555050-70555164;70555907-70556061;+</t>
  </si>
  <si>
    <t>ENSMUSG00000041301</t>
  </si>
  <si>
    <t>CFTR</t>
  </si>
  <si>
    <t>chr6:18299682-18299934;18285546-18285647;18305831-18305987;+</t>
  </si>
  <si>
    <t>ENSMUSG00000019878</t>
  </si>
  <si>
    <t>HSF2</t>
  </si>
  <si>
    <t>chr10:57509060-57509114;57506196-57506302;57511443-57511528;+</t>
  </si>
  <si>
    <t>ENSMUSG00000029735</t>
  </si>
  <si>
    <t>TPK1</t>
  </si>
  <si>
    <t>chr6:43523883-43523956;43488874-43488970;43559942-43560012;-</t>
  </si>
  <si>
    <t>ENSMUSG00000031565</t>
  </si>
  <si>
    <t>FGFR1</t>
  </si>
  <si>
    <t>chr8:25555468-25555774;25532249-25532428;25557730-25557814;+</t>
  </si>
  <si>
    <t>chr8:25555507-25555774;25532249-25532428;25557730-25557814;+</t>
  </si>
  <si>
    <t>ENSMUSG00000005225</t>
  </si>
  <si>
    <t>PLEKHA8</t>
  </si>
  <si>
    <t>chr6:54616632-54616757;54613091-54613208;54619193-54619352;+</t>
  </si>
  <si>
    <t>ENSMUSG00000027883</t>
  </si>
  <si>
    <t>GPSM2</t>
  </si>
  <si>
    <t>chr3:108711276-108711580;108702864-108703086;108722040-108722309;-</t>
  </si>
  <si>
    <t>ENSMUSG00000039585</t>
  </si>
  <si>
    <t>MYO9A</t>
  </si>
  <si>
    <t>chr9:59875201-59875414;59874601-59874683;59884479-59884592;+</t>
  </si>
  <si>
    <t>ENSMUSG00000024073</t>
  </si>
  <si>
    <t>BIRC6</t>
  </si>
  <si>
    <t>chr17:74594321-74594453;74593088-74593249;74594869-74595001;+</t>
  </si>
  <si>
    <t>ENSMUSG00000042035</t>
  </si>
  <si>
    <t>IGSF3</t>
  </si>
  <si>
    <t>chr3:101432914-101432974;101431203-101431593;101435330-101435732;+</t>
  </si>
  <si>
    <t>ENSMUSG00000050379</t>
  </si>
  <si>
    <t>SEPTIN6</t>
  </si>
  <si>
    <t>chrX:36920368-36920413;36911325-36913254;36922839-36923030;-</t>
  </si>
  <si>
    <t>chrX:36920368-36920413;36915030-36915347;36922839-36923030;-</t>
  </si>
  <si>
    <t>ENSMUSG00000038550</t>
  </si>
  <si>
    <t>CIART</t>
  </si>
  <si>
    <t>chr3:95881180-95881279;95880982-95881058;95882154-95882203;-</t>
  </si>
  <si>
    <t>ENSMUSG00000028107</t>
  </si>
  <si>
    <t>TARS2</t>
  </si>
  <si>
    <t>chr3:95751505-95751630;95750700-95750765;95753006-95753130;-</t>
  </si>
  <si>
    <t>ENSMUSG00000002799</t>
  </si>
  <si>
    <t>JAG2</t>
  </si>
  <si>
    <t>chr12:112915604-112915718;112915470-112915517;112915879-112915993;-</t>
  </si>
  <si>
    <t>ENSMUSG00000040738</t>
  </si>
  <si>
    <t>INTS8</t>
  </si>
  <si>
    <t>chr4:11212791-11212931;11211881-11211932;11213705-11213809;-</t>
  </si>
  <si>
    <t>ENSMUSG00000045636</t>
  </si>
  <si>
    <t>MTUS1</t>
  </si>
  <si>
    <t>chr8:41056534-41056684;41049984-41050116;41076231-41076427;-</t>
  </si>
  <si>
    <t>ENSMUSG00000027506</t>
  </si>
  <si>
    <t>TPD52</t>
  </si>
  <si>
    <t>chr3:8936438-8936480;8934991-8935040;8944610-8944712;-</t>
  </si>
  <si>
    <t>ENSMUSG00000037736</t>
  </si>
  <si>
    <t>LIMCH1</t>
  </si>
  <si>
    <t>chr5:66993142-66993178;66974409-66974662;66997119-66997246;+</t>
  </si>
  <si>
    <t>ENSMUSG00000074513</t>
  </si>
  <si>
    <t>ARFIP1</t>
  </si>
  <si>
    <t>chr3:84529169-84529265;84527685-84527798;84534586-84534695;-</t>
  </si>
  <si>
    <t>chr3:84529190-84529265;84527685-84527798;84534586-84534695;-</t>
  </si>
  <si>
    <t>ENSMUSG00000040054</t>
  </si>
  <si>
    <t>BAZ2A</t>
  </si>
  <si>
    <t>chr10:128092459-128092850;128091576-128091776;128096438-128096523;+</t>
  </si>
  <si>
    <t>ENSMUSG00000063849</t>
  </si>
  <si>
    <t>PPCDC</t>
  </si>
  <si>
    <t>chr9:57439113-57439362;57437416-57437482;57440069-57440097;-</t>
  </si>
  <si>
    <t>ENSMUSG00000032479</t>
  </si>
  <si>
    <t>MAP4</t>
  </si>
  <si>
    <t>chr9:110064227-110064449;110062590-110063123;110067484-110067668;+</t>
  </si>
  <si>
    <t>chr9:110071025-110071139;110068692-110068985;110078002-110078084;+</t>
  </si>
  <si>
    <t>chr9:110072612-110072705;110068692-110068985;110078002-110078084;+</t>
  </si>
  <si>
    <t>ENSMUSG00000078681</t>
  </si>
  <si>
    <t>TM2D3</t>
  </si>
  <si>
    <t>chr7:65693865-65693943;65693480-65693569;65695169-65695327;+</t>
  </si>
  <si>
    <t>ENSMUSG00000069833</t>
  </si>
  <si>
    <t>AHNAK</t>
  </si>
  <si>
    <t>chr19:9045624-9045716;9037158-9037258;9076575-9076914;+</t>
  </si>
  <si>
    <t>ENSMUSG00000034109</t>
  </si>
  <si>
    <t>GOLIM4</t>
  </si>
  <si>
    <t>chr3:75902400-75902484;75897970-75898132;75903246-75903329;-</t>
  </si>
  <si>
    <t>ENSMUSG00000028524</t>
  </si>
  <si>
    <t>SGIP1</t>
  </si>
  <si>
    <t>chr4:102921021-102921519;102918780-102918855;102927460-102927585;+</t>
  </si>
  <si>
    <t>chr4:102934545-102934605;102928785-102928912;102956098-102956210;+</t>
  </si>
  <si>
    <t>ENSMUSG00000021820</t>
  </si>
  <si>
    <t>CAMK2G</t>
  </si>
  <si>
    <t>chr14:20741377-20741491;20739326-20739402;20742704-20742753;-</t>
  </si>
  <si>
    <t>chr14:20745791-20745860;20744603-20744648;20755658-20755702;-</t>
  </si>
  <si>
    <t>ENSMUSG00000032497</t>
  </si>
  <si>
    <t>LRRFIP2</t>
  </si>
  <si>
    <t>chr9:111193046-111193118;111190167-111190284;111199664-111199774;+</t>
  </si>
  <si>
    <t>ENSMUSG00000028803</t>
  </si>
  <si>
    <t>NIPAL3</t>
  </si>
  <si>
    <t>chr4:135454872-135454904;135451885-135452572;135463785-135463880;-</t>
  </si>
  <si>
    <t>ENSMUSG00000058881</t>
  </si>
  <si>
    <t>ZFP516</t>
  </si>
  <si>
    <t>chr18:82993084-82993189;82987807-82988198;83001272-83001700;+</t>
  </si>
  <si>
    <t>ENSMUSG00000027763</t>
  </si>
  <si>
    <t>MBNL1</t>
  </si>
  <si>
    <t>chr3:60614682-60614736;60613262-60613520;60615619-60615772;+</t>
  </si>
  <si>
    <t>ENSMUSG00000031105</t>
  </si>
  <si>
    <t>SLC25A14</t>
  </si>
  <si>
    <t>chrX:48623961-48624197;48623577-48623828;48625595-48625640;+</t>
  </si>
  <si>
    <t>chrX:48623961-48624206;48623577-48623828;48625595-48625640;+</t>
  </si>
  <si>
    <t>chrX:48625595-48625640;48623577-48623828;48629251-48629345;+</t>
  </si>
  <si>
    <t>ENSMUSG00000026657</t>
  </si>
  <si>
    <t>FRMD4A</t>
  </si>
  <si>
    <t>chr2:4607998-4608070;4605969-4606066;4610966-4614041;+</t>
  </si>
  <si>
    <t>ENSMUSG00000027751</t>
  </si>
  <si>
    <t>SUPT20</t>
  </si>
  <si>
    <t>chr3:54693102-54693413;54692834-54692859;54695122-54696320;+</t>
  </si>
  <si>
    <t>ENSMUSG00000051331</t>
  </si>
  <si>
    <t>CACNA1C</t>
  </si>
  <si>
    <t>chr6:118630398-118630431;118627441-118627570;118638426-118638510;-</t>
  </si>
  <si>
    <t>chr6:118637729-118637813;118627441-118627570;118638426-118638510;-</t>
  </si>
  <si>
    <t>chr6:118715902-118715977;118713256-118713347;118734850-118735023;-</t>
  </si>
  <si>
    <t>ENSMUSG00000037270</t>
  </si>
  <si>
    <t>4932438A13RIK</t>
  </si>
  <si>
    <t>chr3:36992676-36992727;36989794-36989888;36994774-36994981;+</t>
  </si>
  <si>
    <t>chr3:37022969-37023032;37022383-37022474;37026230-37026343;+</t>
  </si>
  <si>
    <t>ENSMUSG00000061589</t>
  </si>
  <si>
    <t>DOT1L</t>
  </si>
  <si>
    <t>chr10:80791743-80791839;80790610-80791561;80792142-80792773;+</t>
  </si>
  <si>
    <t>ENSMUSG00000046111</t>
  </si>
  <si>
    <t>CEP295</t>
  </si>
  <si>
    <t>chr9:15325506-15325746;15324148-15324291;15326074-15326177;-</t>
  </si>
  <si>
    <t>ENSMUSG00000028341</t>
  </si>
  <si>
    <t>NR4A3</t>
  </si>
  <si>
    <t>chr4:48049933-48050005;48049113-48049128;48051245-48052201;+</t>
  </si>
  <si>
    <t>ENSMUSG00000069094</t>
  </si>
  <si>
    <t>PDE7A</t>
  </si>
  <si>
    <t>chr3:19241341-19241518;19241145-19241209;19243049-19243201;-</t>
  </si>
  <si>
    <t>ENSMUSG00000027601</t>
  </si>
  <si>
    <t>MTFR1</t>
  </si>
  <si>
    <t>chr3:19208490-19208527;19206451-19206550;19211467-19211583;+</t>
  </si>
  <si>
    <t>ENSMUSG00000062949</t>
  </si>
  <si>
    <t>ATP11C</t>
  </si>
  <si>
    <t>chrX:60229147-60229252;60223289-60225793;60236556-60236710;-</t>
  </si>
  <si>
    <t>ENSMUSG00000010505</t>
  </si>
  <si>
    <t>MYT1</t>
  </si>
  <si>
    <t>chr2:181811354-181811423;181811164-181811227;181815048-181815111;+</t>
  </si>
  <si>
    <t>ENSMUSG00000036278</t>
  </si>
  <si>
    <t>MACROD1</t>
  </si>
  <si>
    <t>chr19:7197701-7197736;7197531-7197613;7197912-7198057;+</t>
  </si>
  <si>
    <t>ENSMUSG00000045690</t>
  </si>
  <si>
    <t>WDR89</t>
  </si>
  <si>
    <t>chr12:75640803-75641016;75631396-75633508;75669471-75669527;-</t>
  </si>
  <si>
    <t>ENSMUSG00000027630</t>
  </si>
  <si>
    <t>TBL1XR1</t>
  </si>
  <si>
    <t>chr3:22102866-22102947;22076935-22076954;22148941-22149008;+</t>
  </si>
  <si>
    <t>ENSMUSG00000107283</t>
  </si>
  <si>
    <t>MPV17</t>
  </si>
  <si>
    <t>chr5:31144893-31145278;31144073-31144752;31145494-31145590;-</t>
  </si>
  <si>
    <t>ENSMUSG00000046873</t>
  </si>
  <si>
    <t>MBTPS2</t>
  </si>
  <si>
    <t>chrX:157593724-157593873;157591056-157591555;157598495-157598643;-</t>
  </si>
  <si>
    <t>ENSMUSG00000030629</t>
  </si>
  <si>
    <t>ZFAND6</t>
  </si>
  <si>
    <t>chr7:84652881-84653042;84634238-84634409;84679343-84679396;-</t>
  </si>
  <si>
    <t>chr7:84652881-84653042;84642285-84642437;84689745-84689883;-</t>
  </si>
  <si>
    <t>ENSMUSG00000070814</t>
  </si>
  <si>
    <t>ZSWIM9</t>
  </si>
  <si>
    <t>chr7:13269334-13269647;13258966-13261640;13277145-13277428;-</t>
  </si>
  <si>
    <t>chr7:13269533-13269647;13258966-13261640;13277145-13277428;-</t>
  </si>
  <si>
    <t>ENSMUSG00000021693</t>
  </si>
  <si>
    <t>KIF2A</t>
  </si>
  <si>
    <t>chr13:106969703-106969817;106968637-106968788;106974494-106974562;-</t>
  </si>
  <si>
    <t>ENSMUSG00000046613</t>
  </si>
  <si>
    <t>VWA5B2</t>
  </si>
  <si>
    <t>chr16:20590354-20590531;20590058-20590281;20590672-20590694;+</t>
  </si>
  <si>
    <t>chr16:20590469-20590531;20590145-20590281;20590672-20590898;+</t>
  </si>
  <si>
    <t>ENSMUSG00000031433</t>
  </si>
  <si>
    <t>RBM41</t>
  </si>
  <si>
    <t>chrX:139991515-139991587;139968195-139968599;139993297-139993502;-</t>
  </si>
  <si>
    <t>ENSMUSG00000063063</t>
  </si>
  <si>
    <t>CTNNA2</t>
  </si>
  <si>
    <t>chr6:77914405-77914507;77845477-77845584;77979419-77979699;-</t>
  </si>
  <si>
    <t>ENSMUSG00000061689</t>
  </si>
  <si>
    <t>DLGAP4</t>
  </si>
  <si>
    <t>chr2:156748022-156748102;156745834-156746196;156748943-156749356;+</t>
  </si>
  <si>
    <t>ENSMUSG00000064302</t>
  </si>
  <si>
    <t>CLASP1</t>
  </si>
  <si>
    <t>chr1:118512174-118512222;118510205-118510376;118512704-118512728;+</t>
  </si>
  <si>
    <t>chr1:118523320-118523347;118521826-118521934;118525296-118525455;+</t>
  </si>
  <si>
    <t>chr1:118531977-118532085;118525296-118525455;118539265-118539369;+</t>
  </si>
  <si>
    <t>chr1:118541674-118541698;118539265-118539369;118543101-118543346;+</t>
  </si>
  <si>
    <t>ENSMUSG00000037536</t>
  </si>
  <si>
    <t>FBXO34</t>
  </si>
  <si>
    <t>chr14:47504985-47505132;47472602-47472717;47526204-47526314;+</t>
  </si>
  <si>
    <t>chr14:47504985-47505132;47500793-47500870;47526204-47526314;+</t>
  </si>
  <si>
    <t>chr14:47507264-47507446;47472623-47472717;47526204-47526236;+</t>
  </si>
  <si>
    <t>chr14:47507264-47507446;47500793-47500870;47526204-47526236;+</t>
  </si>
  <si>
    <t>ENSMUSG00000024926</t>
  </si>
  <si>
    <t>KAT5</t>
  </si>
  <si>
    <t>chr19:5608801-5608957;5608637-5608712;5609235-5609372;-</t>
  </si>
  <si>
    <t>ENSMUSG00000025261</t>
  </si>
  <si>
    <t>HUWE1</t>
  </si>
  <si>
    <t>chrX:151804445-151804540;151803657-151803802;151806275-151806407;+</t>
  </si>
  <si>
    <t>ENSMUSG00000047766</t>
  </si>
  <si>
    <t>LRRC49</t>
  </si>
  <si>
    <t>chr9:60601302-60601488;60598085-60598195;60602578-60602816;-</t>
  </si>
  <si>
    <t>ENSMUSG00000028078</t>
  </si>
  <si>
    <t>DCLK2</t>
  </si>
  <si>
    <t>chr3:86788621-86788634;86786152-86787412;86789311-86789490;-</t>
  </si>
  <si>
    <t>chr3:86788621-86788634;86786152-86787412;86791994-86792315;-</t>
  </si>
  <si>
    <t>chr3:86830823-86830871;86824635-86824730;86831732-86831834;-</t>
  </si>
  <si>
    <t>ENSMUSG00000026489</t>
  </si>
  <si>
    <t>COQ8A</t>
  </si>
  <si>
    <t>chr1:180179499-180179592;180179195-180179284;180182061-180182247;-</t>
  </si>
  <si>
    <t>ENSMUSG00000048249</t>
  </si>
  <si>
    <t>CREBRF</t>
  </si>
  <si>
    <t>chr17:26736788-26736983;26715649-26715774;26757804-26757999;+</t>
  </si>
  <si>
    <t>chr17:26742041-26743131;26715649-26715774;26757804-26757999;+</t>
  </si>
  <si>
    <t>ENSMUSG00000028789</t>
  </si>
  <si>
    <t>AZIN2</t>
  </si>
  <si>
    <t>chr4:128959783-128959957;128950599-128950772;128961362-128961559;-</t>
  </si>
  <si>
    <t>chr4:128959783-128959957;128950599-128950772;128962083-128962201;-</t>
  </si>
  <si>
    <t>chr4:128959783-128959957;128950599-128950772;128962300-128962428;-</t>
  </si>
  <si>
    <t>ENSMUSG00000037533</t>
  </si>
  <si>
    <t>RAPGEF6</t>
  </si>
  <si>
    <t>chr11:54543578-54543649;54522846-54523118;54546372-54546429;+</t>
  </si>
  <si>
    <t>chr11:54671654-54671678;54668613-54668737;54676194-54676415;+</t>
  </si>
  <si>
    <t>ENSMUSG00000046709</t>
  </si>
  <si>
    <t>MAPK10</t>
  </si>
  <si>
    <t>chr5:102976354-102976426;102966445-102966628;102989619-102989785;-</t>
  </si>
  <si>
    <t>ENSMUSG00000030815</t>
  </si>
  <si>
    <t>PHKG2</t>
  </si>
  <si>
    <t>chr7:127577974-127578029;127577534-127577646;127579666-127579732;+</t>
  </si>
  <si>
    <t>chr7:127577974-127578029;127577534-127577646;127579809-127579973;+</t>
  </si>
  <si>
    <t>ENSMUSG00000019952</t>
  </si>
  <si>
    <t>POC1B</t>
  </si>
  <si>
    <t>chr10:99164868-99164949;99156201-99156351;99192781-99192789;+</t>
  </si>
  <si>
    <t>ENSMUSG00000026860</t>
  </si>
  <si>
    <t>SH3GLB2</t>
  </si>
  <si>
    <t>chr2:30349225-30349237;30348067-30348617;30350287-30350380;-</t>
  </si>
  <si>
    <t>ENSMUSG00000029217</t>
  </si>
  <si>
    <t>TEC</t>
  </si>
  <si>
    <t>chr5:72779420-72779486;72773208-72773885;72782002-72782175;-</t>
  </si>
  <si>
    <t>ENSMUSG00000071723</t>
  </si>
  <si>
    <t>GSPT2</t>
  </si>
  <si>
    <t>chrX:94639092-94639234;94638245-94638380;94640925-94641588;+</t>
  </si>
  <si>
    <t>ENSMUSG00000013629</t>
  </si>
  <si>
    <t>CAD</t>
  </si>
  <si>
    <t>chr5:31075470-31075521;31075088-31075185;31075808-31075853;+</t>
  </si>
  <si>
    <t>ENSMUSG00000026074</t>
  </si>
  <si>
    <t>MAP4K4</t>
  </si>
  <si>
    <t>chr1:40001429-40001591;40000530-40000749;40003756-40003987;+</t>
  </si>
  <si>
    <t>chr1:40001429-40001591;40000530-40000749;40004806-40004913;+</t>
  </si>
  <si>
    <t>chr1:40003756-40003987;40000530-40000749;40004806-40004913;+</t>
  </si>
  <si>
    <t>chr1:40003756-40003987;40001429-40001591;40004806-40004913;+</t>
  </si>
  <si>
    <t>chr1:40003762-40003987;40000530-40000749;40004806-40004910;+</t>
  </si>
  <si>
    <t>chr1:40003762-40003987;40001429-40001591;40004806-40004910;+</t>
  </si>
  <si>
    <t>ENSMUSG00000058046</t>
  </si>
  <si>
    <t>4933430I17RIK</t>
  </si>
  <si>
    <t>chr4:62543127-62543215;62542635-62542783;62543454-62543501;+</t>
  </si>
  <si>
    <t>ENSMUSG00000027692</t>
  </si>
  <si>
    <t>TNIK</t>
  </si>
  <si>
    <t>chr3:28594906-28594993;28594021-28594132;28596071-28596260;+</t>
  </si>
  <si>
    <t>ENSMUSG00000031365</t>
  </si>
  <si>
    <t>ZFP275</t>
  </si>
  <si>
    <t>chrX:73351268-73351360;73344836-73344912;73351808-73351923;+</t>
  </si>
  <si>
    <t>ENSMUSG00000038116</t>
  </si>
  <si>
    <t>PHF20</t>
  </si>
  <si>
    <t>chr2:156254225-156254310;156251775-156251947;156267154-156267542;+</t>
  </si>
  <si>
    <t>chr2:156264280-156264360;156251775-156251947;156267154-156267542;+</t>
  </si>
  <si>
    <t>ENSMUSG00000027985</t>
  </si>
  <si>
    <t>LEF1</t>
  </si>
  <si>
    <t>chr3:131191022-131191106;131189334-131189425;131193128-131193251;+</t>
  </si>
  <si>
    <t>chr3:131204932-131204973;131204255-131204304;131223075-131224356;+</t>
  </si>
  <si>
    <t>ENSMUSG00000022973</t>
  </si>
  <si>
    <t>SYNJ1</t>
  </si>
  <si>
    <t>chr16:90948065-90948113;90947014-90947053;90950350-90950485;-</t>
  </si>
  <si>
    <t>chr16:90949698-90949737;90947014-90947053;90950350-90950419;-</t>
  </si>
  <si>
    <t>ENSMUSG00000004947</t>
  </si>
  <si>
    <t>DTX2</t>
  </si>
  <si>
    <t>chr5:136026469-136026607;136021754-136021858;136028498-136028572;+</t>
  </si>
  <si>
    <t>ENSMUSG00000026596</t>
  </si>
  <si>
    <t>ABL2</t>
  </si>
  <si>
    <t>chr1:156620838-156620901;156558986-156559205;156622484-156622655;+</t>
  </si>
  <si>
    <t>ENSMUSG00000035967</t>
  </si>
  <si>
    <t>INTS6L</t>
  </si>
  <si>
    <t>chrX:56480889-56481073;56480570-56480660;56483778-56483942;+</t>
  </si>
  <si>
    <t>chrX:56494132-56494243;56493038-56493133;56496515-56496734;+</t>
  </si>
  <si>
    <t>ENSMUSG00000022701</t>
  </si>
  <si>
    <t>CCDC191</t>
  </si>
  <si>
    <t>chr16:43898089-43898231;43889799-43890038;43905345-43905483;+</t>
  </si>
  <si>
    <t>ENSMUSG00000041115</t>
  </si>
  <si>
    <t>IQSEC2</t>
  </si>
  <si>
    <t>chrX:152180996-152181092;152178963-152179090;152202907-152203169;+</t>
  </si>
  <si>
    <t>chrX:152222282-152222332;152221646-152221820;152222921-152225235;+</t>
  </si>
  <si>
    <t>ENSMUSG00000085396</t>
  </si>
  <si>
    <t>FIRRE</t>
  </si>
  <si>
    <t>chrX:50560808-50561006;50558230-50558384;50562679-50562954;-</t>
  </si>
  <si>
    <t>ENSMUSG00000031109</t>
  </si>
  <si>
    <t>ENOX2</t>
  </si>
  <si>
    <t>chrX:49168640-49168784;49080616-49080751;49286844-49286904;-</t>
  </si>
  <si>
    <t>ENSMUSG00000053617</t>
  </si>
  <si>
    <t>SH3PXD2A</t>
  </si>
  <si>
    <t>chr19:47283020-47283104;47278312-47278430;47286604-47286718;-</t>
  </si>
  <si>
    <t>chr19:47320275-47320320;47286604-47286718;47343439-47343468;-</t>
  </si>
  <si>
    <t>ENSMUSG00000026469</t>
  </si>
  <si>
    <t>XPR1</t>
  </si>
  <si>
    <t>chr1:155313170-155313361;155312758-155312938;155324313-155324395;-</t>
  </si>
  <si>
    <t>ENSMUSG00000000355</t>
  </si>
  <si>
    <t>MCTS1</t>
  </si>
  <si>
    <t>chrX:38602575-38602673;38600577-38600778;38605938-38606072;+</t>
  </si>
  <si>
    <t>ENSMUSG00000068036</t>
  </si>
  <si>
    <t>AFDN</t>
  </si>
  <si>
    <t>chr17:13848354-13848375;13846433-13846639;13849107-13849253;+</t>
  </si>
  <si>
    <t>ENSMUSG00000048078</t>
  </si>
  <si>
    <t>TENM4</t>
  </si>
  <si>
    <t>chr7:96643998-96644208;96553477-96553747;96694769-96695025;+</t>
  </si>
  <si>
    <t>ENSMUSG00000036572</t>
  </si>
  <si>
    <t>UPF3B</t>
  </si>
  <si>
    <t>chrX:37099065-37099104;37096857-37097018;37099506-37099689;-</t>
  </si>
  <si>
    <t>ENSMUSG00000046679</t>
  </si>
  <si>
    <t>C87436</t>
  </si>
  <si>
    <t>chr6:86454259-86454313;86453608-86453713;86457815-86457923;+</t>
  </si>
  <si>
    <t>ENSMUSG00000028759</t>
  </si>
  <si>
    <t>HP1BP3</t>
  </si>
  <si>
    <t>chr4:138221525-138221723;138216295-138216740;138222088-138222188;+</t>
  </si>
  <si>
    <t>ENSMUSG00000053111</t>
  </si>
  <si>
    <t>FANK1</t>
  </si>
  <si>
    <t>chr7:133876747-133876913;133870021-133870087;133879878-133880022;+</t>
  </si>
  <si>
    <t>ENSMUSG00000019984</t>
  </si>
  <si>
    <t>MED23</t>
  </si>
  <si>
    <t>chr10:24883203-24883221;24882553-24882649;24888399-24888600;+</t>
  </si>
  <si>
    <t>ENSMUSG00000033633</t>
  </si>
  <si>
    <t>CLEC18A</t>
  </si>
  <si>
    <t>chr8:111065129-111065267;111064337-111064415;111069745-111069927;-</t>
  </si>
  <si>
    <t>ENSMUSG00000022307</t>
  </si>
  <si>
    <t>OXR1</t>
  </si>
  <si>
    <t>chr15:41848669-41848750;41825889-41826052;41850458-41850584;+</t>
  </si>
  <si>
    <t>ENSMUSG00000045319</t>
  </si>
  <si>
    <t>PROSER2</t>
  </si>
  <si>
    <t>chr2:6129627-6129829;6113892-6114113;6130041-6130139;-</t>
  </si>
  <si>
    <t>ENSMUSG00000026672</t>
  </si>
  <si>
    <t>OPTN</t>
  </si>
  <si>
    <t>chr2:5054539-5054716;5045986-5046199;5063906-5063938;-</t>
  </si>
  <si>
    <t>ENSMUSG00000026643</t>
  </si>
  <si>
    <t>NMT2</t>
  </si>
  <si>
    <t>chr2:3306982-3307032;3305396-3305439;3309466-3309611;+</t>
  </si>
  <si>
    <t>ENSMUSG00000052248</t>
  </si>
  <si>
    <t>ZEB2OS</t>
  </si>
  <si>
    <t>chr2:45112842-45112993;45110706-45111302;45113098-45113169;+</t>
  </si>
  <si>
    <t>ENSMUSG00000016200</t>
  </si>
  <si>
    <t>SYT14</t>
  </si>
  <si>
    <t>chr1:192898850-192898907;192897209-192897620;192901751-192901941;-</t>
  </si>
  <si>
    <t>chr1:192986717-192986882;192901751-192901941;193026969-193027017;-</t>
  </si>
  <si>
    <t>ENSMUSG00000028653</t>
  </si>
  <si>
    <t>TRIT1</t>
  </si>
  <si>
    <t>chr4:123049151-123049264;123048768-123048880;123049476-123049554;+</t>
  </si>
  <si>
    <t>chr4:123052065-123052175;123049476-123049554;123052483-123052601;+</t>
  </si>
  <si>
    <t>ENSMUSG00000031295</t>
  </si>
  <si>
    <t>PHKA2</t>
  </si>
  <si>
    <t>chrX:160502746-160502904;160502165-160502292;160523271-160523430;+</t>
  </si>
  <si>
    <t>chrX:160502752-160502904;160502171-160502292;160523271-160523430;+</t>
  </si>
  <si>
    <t>ENSMUSG00000041216</t>
  </si>
  <si>
    <t>CLVS1</t>
  </si>
  <si>
    <t>chr4:9280380-9280538;9269292-9269734;9281387-9281432;+</t>
  </si>
  <si>
    <t>ENSMUSG00000026585</t>
  </si>
  <si>
    <t>KIFAP3</t>
  </si>
  <si>
    <t>chr1:163912071-163912137;163888205-163888305;163915724-163917109;+</t>
  </si>
  <si>
    <t>ENSMUSG00000031626</t>
  </si>
  <si>
    <t>SORBS2</t>
  </si>
  <si>
    <t>chr8:45645760-45645852;45507807-45507957;45658802-45658941;+</t>
  </si>
  <si>
    <t>ENSMUSG00000021288</t>
  </si>
  <si>
    <t>KLC1</t>
  </si>
  <si>
    <t>chr12:111793648-111793699;111789324-111789459;111794336-111794895;+</t>
  </si>
  <si>
    <t>chr12:111793648-111793699;111789324-111789459;111795547-111795678;+</t>
  </si>
  <si>
    <t>chr12:111793648-111793699;111789324-111789486;111794336-111794895;+</t>
  </si>
  <si>
    <t>chr12:111793648-111793699;111789324-111789486;111795547-111795678;+</t>
  </si>
  <si>
    <t>chr12:111795547-111795678;111789324-111789459;111806007-111806074;+</t>
  </si>
  <si>
    <t>ENSMUSG00000063659</t>
  </si>
  <si>
    <t>ZBTB18</t>
  </si>
  <si>
    <t>chr1:177443223-177443341;177442465-177442595;177443984-177444092;+</t>
  </si>
  <si>
    <t>ENSMUSG00000025949</t>
  </si>
  <si>
    <t>PIKFYVE</t>
  </si>
  <si>
    <t>chr1:65192530-65192566;65192144-65192294;65195655-65195774;+</t>
  </si>
  <si>
    <t>chr1:65192533-65192566;65192144-65192294;65195655-65195774;+</t>
  </si>
  <si>
    <t>chr1:65224161-65224329;65223504-65223652;65230793-65230853;+</t>
  </si>
  <si>
    <t>ENSMUSG00000035506</t>
  </si>
  <si>
    <t>SLC12A8</t>
  </si>
  <si>
    <t>chr16:33617107-33617254;33608144-33608232;33624553-33624602;+</t>
  </si>
  <si>
    <t>chr16:33658196-33658257;33624553-33625175;33662924-33663408;+</t>
  </si>
  <si>
    <t>chr16:33658196-33658313;33624553-33625175;33662924-33663406;+</t>
  </si>
  <si>
    <t>ENSMUSG00000045031</t>
  </si>
  <si>
    <t>CETN4</t>
  </si>
  <si>
    <t>chr3:37309936-37310065;37309344-37309482;37310292-37310439;-</t>
  </si>
  <si>
    <t>ENSMUSG00000035778</t>
  </si>
  <si>
    <t>GGTA1</t>
  </si>
  <si>
    <t>chr2:35416471-35416507;35414218-35414284;35422179-35422268;-</t>
  </si>
  <si>
    <t>ENSMUSG00000027695</t>
  </si>
  <si>
    <t>PLD1</t>
  </si>
  <si>
    <t>chr3:28079188-28079302;28078203-28078417;28085785-28085914;+</t>
  </si>
  <si>
    <t>ENSMUSG00000110195</t>
  </si>
  <si>
    <t>PDE2A</t>
  </si>
  <si>
    <t>chr7:101461479-101461541;101451401-101451468;101481370-101481460;+</t>
  </si>
  <si>
    <t>ENSMUSG00000027405</t>
  </si>
  <si>
    <t>NOP56</t>
  </si>
  <si>
    <t>chr2:130278412-130278531;130278155-130278290;130278896-130279279;+</t>
  </si>
  <si>
    <t>ENSMUSG00000028538</t>
  </si>
  <si>
    <t>ST3GAL3</t>
  </si>
  <si>
    <t>chr4:118054649-118054697;118031839-118031882;118107548-118107693;-</t>
  </si>
  <si>
    <t>ENSMUSG00000026670</t>
  </si>
  <si>
    <t>UAP1</t>
  </si>
  <si>
    <t>chr1:170147995-170148043;170143396-170143463;170149270-170149459;-</t>
  </si>
  <si>
    <t>ENSMUSG00000086629</t>
  </si>
  <si>
    <t>2810403D21RIK</t>
  </si>
  <si>
    <t>chrX:108858267-108858372;108836265-108836355;108901463-108901555;+</t>
  </si>
  <si>
    <t>ENSMUSG00000060798</t>
  </si>
  <si>
    <t>INTU</t>
  </si>
  <si>
    <t>chr3:40664259-40664345;40653705-40654253;40672570-40672774;+</t>
  </si>
  <si>
    <t>ENSMUSG00000026987</t>
  </si>
  <si>
    <t>BAZ2B</t>
  </si>
  <si>
    <t>chr2:59933411-59933438;59932104-59932170;59933670-59933715;-</t>
  </si>
  <si>
    <t>chr2:59959820-59960105;59958431-59958492;59962020-59962630;-</t>
  </si>
  <si>
    <t>ENSMUSG00000037366</t>
  </si>
  <si>
    <t>PAFAH2</t>
  </si>
  <si>
    <t>chr4:134422377-134422532;134419868-134420039;134425472-134426492;+</t>
  </si>
  <si>
    <t>ENSMUSG00000026113</t>
  </si>
  <si>
    <t>INPP4A</t>
  </si>
  <si>
    <t>chr1:37374271-37374289;37372310-37372419;37377577-37377761;+</t>
  </si>
  <si>
    <t>chr1:37374274-37374289;37372310-37372419;37377577-37377761;+</t>
  </si>
  <si>
    <t>ENSMUSG00000037098</t>
  </si>
  <si>
    <t>RAB11FIP3</t>
  </si>
  <si>
    <t>chr17:26011996-26012131;26008854-26008890;26013773-26013917;-</t>
  </si>
  <si>
    <t>ENSMUSG00000042197</t>
  </si>
  <si>
    <t>ZFP451</t>
  </si>
  <si>
    <t>chr1:33783852-33783964;33782067-33782194;33805338-33805419;-</t>
  </si>
  <si>
    <t>chr1:33786406-33786532;33783040-33783191;33805338-33805419;-</t>
  </si>
  <si>
    <t>ENSMUSG00000027111</t>
  </si>
  <si>
    <t>ITGA6</t>
  </si>
  <si>
    <t>chr2:71853533-71853663;71849380-71849506;71855853-71856758;+</t>
  </si>
  <si>
    <t>ENSMUSG00000027829</t>
  </si>
  <si>
    <t>CCNL1</t>
  </si>
  <si>
    <t>chr3:65955129-65955276;65951433-65951554;65956852-65956962;-</t>
  </si>
  <si>
    <t>chr3:65955203-65955276;65951433-65951554;65956852-65956856;-</t>
  </si>
  <si>
    <t>ENSMUSG00000032294</t>
  </si>
  <si>
    <t>PKM</t>
  </si>
  <si>
    <t>chr9:59663039-59663156;59657237-59657270;59665199-59665366;+</t>
  </si>
  <si>
    <t>chr9:59675028-59675195;59671920-59672073;59675567-59675734;+</t>
  </si>
  <si>
    <t>chr9:59675567-59675734;59675028-59675195;59678043-59678225;+</t>
  </si>
  <si>
    <t>ENSMUSG00000034252</t>
  </si>
  <si>
    <t>SENP6</t>
  </si>
  <si>
    <t>chr9:80089848-80089906;80066902-80067572;80092266-80092412;+</t>
  </si>
  <si>
    <t>chr9:80089848-80089906;80066902-80067572;80093536-80093641;+</t>
  </si>
  <si>
    <t>ENSMUSG00000055923</t>
  </si>
  <si>
    <t>AASDH</t>
  </si>
  <si>
    <t>chr5:76904958-76905012;76904208-76904380;76905422-76905487;-</t>
  </si>
  <si>
    <t>ENSMUSG00000052534</t>
  </si>
  <si>
    <t>PBX1</t>
  </si>
  <si>
    <t>chr1:168184955-168185068;168183529-168183619;168191277-168191437;-</t>
  </si>
  <si>
    <t>ENSMUSG00000049680</t>
  </si>
  <si>
    <t>URGCP</t>
  </si>
  <si>
    <t>chr11:5726830-5726857;5723110-5723161;5761880-5762371;-</t>
  </si>
  <si>
    <t>ENSMUSG00000021809</t>
  </si>
  <si>
    <t>NUDT13</t>
  </si>
  <si>
    <t>chr14:20295087-20295266;20294713-20294792;20300586-20300679;+</t>
  </si>
  <si>
    <t>chr14:20295087-20295266;20294713-20294792;20303952-20304092;+</t>
  </si>
  <si>
    <t>chr14:20300586-20300679;20294721-20294792;20303952-20304092;+</t>
  </si>
  <si>
    <t>ENSMUSG00000029712</t>
  </si>
  <si>
    <t>ACTL6B</t>
  </si>
  <si>
    <t>chr5:137554063-137554140;137553519-137553659;137563106-137563204;+</t>
  </si>
  <si>
    <t>chr5:137554512-137554678;137553516-137553659;137563106-137563204;+</t>
  </si>
  <si>
    <t>ENSMUSG00000025085</t>
  </si>
  <si>
    <t>ABLIM1</t>
  </si>
  <si>
    <t>chr19:57059084-57059204;57051129-57051234;57061252-57061382;-</t>
  </si>
  <si>
    <t>ENSMUSG00000023092</t>
  </si>
  <si>
    <t>FHL1</t>
  </si>
  <si>
    <t>chrX:56790463-56790650;56789876-56790046;56791843-56792235;+</t>
  </si>
  <si>
    <t>chrX:56791238-56791438;56790463-56790650;56791843-56793338;+</t>
  </si>
  <si>
    <t>ENSMUSG00000032594</t>
  </si>
  <si>
    <t>IP6K1</t>
  </si>
  <si>
    <t>chr9:108045245-108045313;108044724-108044900;108045462-108046143;+</t>
  </si>
  <si>
    <t>ENSMUSG00000020593</t>
  </si>
  <si>
    <t>LPIN1</t>
  </si>
  <si>
    <t>chr12:16571163-16571262;16568389-16568519;16573659-16573785;-</t>
  </si>
  <si>
    <t>ENSMUSG00000038126</t>
  </si>
  <si>
    <t>MPHOSPH9</t>
  </si>
  <si>
    <t>chr5:124320844-124320954;124316081-124316171;124324873-124325127;-</t>
  </si>
  <si>
    <t>chr5:124320844-124320998;124316081-124316171;124324873-124325137;-</t>
  </si>
  <si>
    <t>ENSMUSG00000011958</t>
  </si>
  <si>
    <t>BNIP2</t>
  </si>
  <si>
    <t>chr9:70004305-70004341;70003568-70003667;70007063-70008317;+</t>
  </si>
  <si>
    <t>ENSMUSG00000049571</t>
  </si>
  <si>
    <t>CFAP46</t>
  </si>
  <si>
    <t>chr7:139655805-139655930;139654562-139654696;139656541-139656672;-</t>
  </si>
  <si>
    <t>chr7:139675966-139676066;139666958-139667057;139678489-139678600;-</t>
  </si>
  <si>
    <t>ENSMUSG00000112964</t>
  </si>
  <si>
    <t>E430024I08RIK</t>
  </si>
  <si>
    <t>chr13:74450235-74450362;74449955-74450016;74462581-74462666;-</t>
  </si>
  <si>
    <t>chr13:74450235-74450411;74449955-74450016;74462581-74462693;-</t>
  </si>
  <si>
    <t>ENSMUSG00000010554</t>
  </si>
  <si>
    <t>METTL16</t>
  </si>
  <si>
    <t>chr11:74795751-74795817;74792202-74792318;74795981-74796124;+</t>
  </si>
  <si>
    <t>ENSMUSG00000070644</t>
  </si>
  <si>
    <t>ETNK2</t>
  </si>
  <si>
    <t>chr1:133374526-133374610;133373134-133373277;133376905-133376979;+</t>
  </si>
  <si>
    <t>ENSMUSG00000053819</t>
  </si>
  <si>
    <t>CAMK2D</t>
  </si>
  <si>
    <t>chr3:126841484-126841573;126840136-126840365;126842757-126843218;+</t>
  </si>
  <si>
    <t>ENSMUSG00000026442</t>
  </si>
  <si>
    <t>NFASC</t>
  </si>
  <si>
    <t>chr1:132588073-132588310;132576285-132576417;132593350-132593365;-</t>
  </si>
  <si>
    <t>chr1:132588073-132588310;132576285-132576417;132595483-132595657;-</t>
  </si>
  <si>
    <t>ENSMUSG00000027806</t>
  </si>
  <si>
    <t>TSC22D2</t>
  </si>
  <si>
    <t>chr3:58437316-58437475;58428227-58428299;58459330-58459382;+</t>
  </si>
  <si>
    <t>ENSMUSG00000038777</t>
  </si>
  <si>
    <t>SEMA6C</t>
  </si>
  <si>
    <t>chr3:95162614-95162663;95160493-95160702;95164338-95164427;+</t>
  </si>
  <si>
    <t>chr3:95163126-95163271;95162614-95162663;95164338-95164481;+</t>
  </si>
  <si>
    <t>ENSMUSG00000026347</t>
  </si>
  <si>
    <t>TMEM163</t>
  </si>
  <si>
    <t>chr1:127519344-127519441;127500183-127500295;127537383-127537430;-</t>
  </si>
  <si>
    <t>ENSMUSG00000024013</t>
  </si>
  <si>
    <t>FGD2</t>
  </si>
  <si>
    <t>chr17:29363710-29363942;29360913-29361157;29364910-29364991;+</t>
  </si>
  <si>
    <t>ENSMUSG00000063052</t>
  </si>
  <si>
    <t>LRRC40</t>
  </si>
  <si>
    <t>chr3:158041585-158041659;158036661-158036876;158043560-158043690;+</t>
  </si>
  <si>
    <t>chr3:158041585-158041659;158040440-158040622;158043560-158043690;+</t>
  </si>
  <si>
    <t>chr3:158041619-158041659;158040440-158040622;158043560-158043690;+</t>
  </si>
  <si>
    <t>ENSMUSG00000028184</t>
  </si>
  <si>
    <t>ADGRL2</t>
  </si>
  <si>
    <t>chr3:148820972-148821025;148815854-148817928;148821279-148821408;-</t>
  </si>
  <si>
    <t>chr3:148820972-148821054;148817721-148817928;148821279-148821408;-</t>
  </si>
  <si>
    <t>chr3:148820972-148821054;148817721-148817928;148822987-148823051;-</t>
  </si>
  <si>
    <t>chr3:148821279-148821408;148820972-148821025;148822954-148823051;-</t>
  </si>
  <si>
    <t>chr3:148821279-148821408;148820972-148821054;148822954-148823051;-</t>
  </si>
  <si>
    <t>chr3:148821279-148821408;148820972-148821054;148822987-148823051;-</t>
  </si>
  <si>
    <t>chr3:148849765-148849804;148846848-148847032;148850835-148851021;-</t>
  </si>
  <si>
    <t>ENSMUSG00000041351</t>
  </si>
  <si>
    <t>RAP1GAP</t>
  </si>
  <si>
    <t>chr4:137683460-137683496;137664753-137664844;137704073-137704167;+</t>
  </si>
  <si>
    <t>chr4:137723745-137723823;137721825-137721957;137724691-137724801;+</t>
  </si>
  <si>
    <t>ENSMUSG00000040374</t>
  </si>
  <si>
    <t>PEX2</t>
  </si>
  <si>
    <t>chr3:5570486-5570629;5565132-5565198;5576037-5576128;-</t>
  </si>
  <si>
    <t>ENSMUSG00000014554</t>
  </si>
  <si>
    <t>DGUOK</t>
  </si>
  <si>
    <t>chr6:83480842-83480942;83480216-83480436;83481346-83481462;-</t>
  </si>
  <si>
    <t>ENSMUSG00000026767</t>
  </si>
  <si>
    <t>MINDY3</t>
  </si>
  <si>
    <t>chr2:12350928-12351000;12347262-12348203;12355276-12355364;-</t>
  </si>
  <si>
    <t>ENSMUSG00000036834</t>
  </si>
  <si>
    <t>PLCH1</t>
  </si>
  <si>
    <t>chr3:63885927-63886013;63870655-63870774;63899226-63899442;-</t>
  </si>
  <si>
    <t>ENSMUSG00000020882</t>
  </si>
  <si>
    <t>CACNB1</t>
  </si>
  <si>
    <t>chr11:98011342-98011497;98010295-98010376;98011865-98011942;-</t>
  </si>
  <si>
    <t>ENSMUSG00000026131</t>
  </si>
  <si>
    <t>DST</t>
  </si>
  <si>
    <t>chr1:34296741-34296759;34295461-34295536;34299720-34299838;+</t>
  </si>
  <si>
    <t>ENSMUSG00000030516</t>
  </si>
  <si>
    <t>TJP1</t>
  </si>
  <si>
    <t>chr7:65314092-65314332;65312554-65313424;65314658-65315009;-</t>
  </si>
  <si>
    <t>ENSMUSG00000117679</t>
  </si>
  <si>
    <t>APBB3</t>
  </si>
  <si>
    <t>chr18:36678393-36678470;36677444-36677505;36678996-36679071;-</t>
  </si>
  <si>
    <t>ENSMUSG00000026490</t>
  </si>
  <si>
    <t>CDC42BPA</t>
  </si>
  <si>
    <t>chr1:180024644-180024802;179999361-179999453;180031504-180031588;+</t>
  </si>
  <si>
    <t>ENSMUSG00000020782</t>
  </si>
  <si>
    <t>LLGL2</t>
  </si>
  <si>
    <t>chr11:115854811-115854859;115854546-115854575;115855062-115855105;+</t>
  </si>
  <si>
    <t>ENSMUSG00000048000</t>
  </si>
  <si>
    <t>GIGYF2</t>
  </si>
  <si>
    <t>chr1:87379967-87380008;87373996-87374111;87403666-87403846;+</t>
  </si>
  <si>
    <t>ENSMUSG00000022749</t>
  </si>
  <si>
    <t>TBC1D23</t>
  </si>
  <si>
    <t>chr16:57181491-57181536;57177931-57178020;57182850-57182990;-</t>
  </si>
  <si>
    <t>ENSMUSG00000028483</t>
  </si>
  <si>
    <t>SNAPC3</t>
  </si>
  <si>
    <t>chr4:83455014-83455051;83453953-83454148;83465964-83466127;+</t>
  </si>
  <si>
    <t>ENSMUSG00000033624</t>
  </si>
  <si>
    <t>PDPR</t>
  </si>
  <si>
    <t>chr8:111117966-111118159;111116681-111116831;111121147-111121272;+</t>
  </si>
  <si>
    <t>ENSMUSG00000046337</t>
  </si>
  <si>
    <t>FAM178B</t>
  </si>
  <si>
    <t>chr1:36564329-36564482;36562691-36563020;36578518-36578644;-</t>
  </si>
  <si>
    <t>ENSMUSG00000033737</t>
  </si>
  <si>
    <t>FNDC3C1</t>
  </si>
  <si>
    <t>chrX:106473830-106473913;106473067-106473181;106484944-106485072;-</t>
  </si>
  <si>
    <t>chrX:106473830-106473947;106473067-106473181;106484944-106485274;-</t>
  </si>
  <si>
    <t>ENSMUSG00000021068</t>
  </si>
  <si>
    <t>NIN</t>
  </si>
  <si>
    <t>chr12:70042131-70044252;70040754-70040880;70045146-70045637;-</t>
  </si>
  <si>
    <t>ENSMUSG00000068134</t>
  </si>
  <si>
    <t>ZFP120</t>
  </si>
  <si>
    <t>chr2:150119480-150119628;150114405-150118200;150119824-150119951;-</t>
  </si>
  <si>
    <t>ENSMUSG00000032498</t>
  </si>
  <si>
    <t>MLH1</t>
  </si>
  <si>
    <t>chr9:111256882-111257013;111256092-111256135;111257399-111257491;-</t>
  </si>
  <si>
    <t>ENSMUSG00000025909</t>
  </si>
  <si>
    <t>SNTG1</t>
  </si>
  <si>
    <t>chr1:9249318-9249410;9203178-9203260;9298132-9298236;-</t>
  </si>
  <si>
    <t>ENSMUSG00000000827</t>
  </si>
  <si>
    <t>TPD52L2</t>
  </si>
  <si>
    <t>chr2:181502875-181502935;181501904-181502053;181508165-181508267;+</t>
  </si>
  <si>
    <t>ENSMUSG00000034321</t>
  </si>
  <si>
    <t>EXOSC1</t>
  </si>
  <si>
    <t>chr19:41926531-41926565;41925188-41925239;41931355-41931430;-</t>
  </si>
  <si>
    <t>ENSMUSG00000032534</t>
  </si>
  <si>
    <t>CEP63</t>
  </si>
  <si>
    <t>chr9:102623555-102623593;102621695-102621728;102625903-102625981;-</t>
  </si>
  <si>
    <t>ENSMUSG00000097039</t>
  </si>
  <si>
    <t>PVT1</t>
  </si>
  <si>
    <t>chr15:62149238-62149352;62107147-62107465;62175466-62175548;+</t>
  </si>
  <si>
    <t>chr15:62175827-62175926;62175466-62175548;62242173-62242301;+</t>
  </si>
  <si>
    <t>chr15:62244718-62244857;62242433-62242561;62249157-62249223;+</t>
  </si>
  <si>
    <t>ENSMUSG00000025968</t>
  </si>
  <si>
    <t>NDUFS1</t>
  </si>
  <si>
    <t>chr1:63172153-63172257;63170848-63170914;63176427-63176524;-</t>
  </si>
  <si>
    <t>ENSMUSG00000026211</t>
  </si>
  <si>
    <t>OBSL1</t>
  </si>
  <si>
    <t>chr1:75489482-75489749;75488588-75488701;75490795-75491068;-</t>
  </si>
  <si>
    <t>ENSMUSG00000016346</t>
  </si>
  <si>
    <t>KCNQ2</t>
  </si>
  <si>
    <t>chr2:181104886-181104981;181100549-181100618;181134796-181134922;-</t>
  </si>
  <si>
    <t>chr2:181113062-181113238;181100549-181100618;181134796-181134922;-</t>
  </si>
  <si>
    <t>ENSMUSG00000019792</t>
  </si>
  <si>
    <t>TRMT11</t>
  </si>
  <si>
    <t>chr10:30587438-30587595;30565198-30566506;30590024-30590109;-</t>
  </si>
  <si>
    <t>ENSMUSG00000031125</t>
  </si>
  <si>
    <t>3830403N18RIK</t>
  </si>
  <si>
    <t>chrX:56137970-56138096;56136571-56136625;56138410-56138474;+</t>
  </si>
  <si>
    <t>ENSMUSG00000074227</t>
  </si>
  <si>
    <t>SPINT2</t>
  </si>
  <si>
    <t>chr7:29263594-29263765;29260370-29260430;29281511-29281912;-</t>
  </si>
  <si>
    <t>ENSMUSG00000000085</t>
  </si>
  <si>
    <t>SCMH1</t>
  </si>
  <si>
    <t>chr4:120462012-120462155;120453751-120453775;120463074-120463084;+</t>
  </si>
  <si>
    <t>ENSMUSG00000075316</t>
  </si>
  <si>
    <t>SCN9A</t>
  </si>
  <si>
    <t>chr2:66563539-66563631;66563335-66563427;66565102-66565231;-</t>
  </si>
  <si>
    <t>ENSMUSG00000026082</t>
  </si>
  <si>
    <t>REV1</t>
  </si>
  <si>
    <t>chr1:38074898-38075023;38074314-38074443;38079289-38079398;-</t>
  </si>
  <si>
    <t>ENSMUSG00000022139</t>
  </si>
  <si>
    <t>MBNL2</t>
  </si>
  <si>
    <t>chr14:120395711-120395765;120388899-120389163;120396450-120396604;+</t>
  </si>
  <si>
    <t>chr14:120404637-120404732;120396450-120396604;120428934-120429626;+</t>
  </si>
  <si>
    <t>ENSMUSG00000030166</t>
  </si>
  <si>
    <t>RAD52</t>
  </si>
  <si>
    <t>chr6:119913001-119913103;119911047-119911141;119915966-119916042;+</t>
  </si>
  <si>
    <t>chr6:119915966-119916042;119902733-119902835;119918586-119918786;+</t>
  </si>
  <si>
    <t>ENSMUSG00000003341</t>
  </si>
  <si>
    <t>ATP8B3</t>
  </si>
  <si>
    <t>chr10:80523651-80523891;80522010-80522149;80524328-80524412;-</t>
  </si>
  <si>
    <t>ENSMUSG00000041939</t>
  </si>
  <si>
    <t>MVK</t>
  </si>
  <si>
    <t>chr5:114444651-114444689;114444268-114444363;114445387-114445479;+</t>
  </si>
  <si>
    <t>ENSMUSG00000025950</t>
  </si>
  <si>
    <t>IDH1</t>
  </si>
  <si>
    <t>chr1:65181627-65181698;65179762-65179815;65186304-65186479;-</t>
  </si>
  <si>
    <t>ENSMUSG00000027680</t>
  </si>
  <si>
    <t>FXR1</t>
  </si>
  <si>
    <t>chr3:34068160-34068252;34064118-34064319;34068916-34069342;+</t>
  </si>
  <si>
    <t>ENSMUSG00000074646</t>
  </si>
  <si>
    <t>6430550D23RIK</t>
  </si>
  <si>
    <t>chr2:156003680-156003848;156003324-156003485;156007879-156007919;-</t>
  </si>
  <si>
    <t>chr2:156003680-156003985;156003324-156003485;156007879-156007977;-</t>
  </si>
  <si>
    <t>ENSMUSG00000002732</t>
  </si>
  <si>
    <t>FKBP7</t>
  </si>
  <si>
    <t>chr2:76667326-76667442;76665706-76665810;76671696-76671848;-</t>
  </si>
  <si>
    <t>ENSMUSG00000037996</t>
  </si>
  <si>
    <t>SLC24A2</t>
  </si>
  <si>
    <t>chr4:87049883-87049934;87032192-87032291;87073187-87073296;-</t>
  </si>
  <si>
    <t>chr4:87076118-87076157;87073187-87073296;87226882-87227873;-</t>
  </si>
  <si>
    <t>chr4:87176161-87176347;87072441-87073296;87226882-87227963;-</t>
  </si>
  <si>
    <t>ENSMUSG00000099913</t>
  </si>
  <si>
    <t>GM28551</t>
  </si>
  <si>
    <t>chr1:53330211-53330408;53325506-53326457;53346579-53346761;-</t>
  </si>
  <si>
    <t>ENSMUSG00000026193</t>
  </si>
  <si>
    <t>FN1</t>
  </si>
  <si>
    <t>chr1:71603659-71603929;71602309-71602497;71604969-71605083;-</t>
  </si>
  <si>
    <t>ENSMUSG00000024566</t>
  </si>
  <si>
    <t>ATP9B</t>
  </si>
  <si>
    <t>chr18:80736811-80736844;80734140-80736149;80738652-80738781;-</t>
  </si>
  <si>
    <t>chr18:80858543-80858638;80847171-80847252;80869741-80869793;-</t>
  </si>
  <si>
    <t>ENSMUSG00000056116</t>
  </si>
  <si>
    <t>H2-T22</t>
  </si>
  <si>
    <t>chr17:36040224-36040329;36039341-36039374;36040477-36040753;-</t>
  </si>
  <si>
    <t>ENSMUSG00000039108</t>
  </si>
  <si>
    <t>LSM14B</t>
  </si>
  <si>
    <t>chr2:180028957-180029074;180027899-180028035;180031360-180031528;+</t>
  </si>
  <si>
    <t>ENSMUSG00000087177</t>
  </si>
  <si>
    <t>E130307A14RIK</t>
  </si>
  <si>
    <t>chr10:39645555-39645808;39640379-39640511;39654521-39654688;-</t>
  </si>
  <si>
    <t>ENSMUSG00000026946</t>
  </si>
  <si>
    <t>NMI</t>
  </si>
  <si>
    <t>chr2:51972587-51972627;51960570-51960660;51972973-51973494;-</t>
  </si>
  <si>
    <t>ENSMUSG00000042772</t>
  </si>
  <si>
    <t>SMG7</t>
  </si>
  <si>
    <t>chr1:152843229-152843379;152841512-152841593;152844035-152844407;-</t>
  </si>
  <si>
    <t>ENSMUSG00000020167</t>
  </si>
  <si>
    <t>TCF3</t>
  </si>
  <si>
    <t>chr10:80410397-80410624;80409513-80410274;80412826-80413062;-</t>
  </si>
  <si>
    <t>ENSMUSG00000037730</t>
  </si>
  <si>
    <t>MYNN</t>
  </si>
  <si>
    <t>chr3:30612468-30612552;30611440-30611619;30613551-30613638;+</t>
  </si>
  <si>
    <t>ENSMUSG00000038608</t>
  </si>
  <si>
    <t>DOCK10</t>
  </si>
  <si>
    <t>chr1:80503918-80503994;80501187-80501826;80505324-80505463;-</t>
  </si>
  <si>
    <t>ENSMUSG00000055150</t>
  </si>
  <si>
    <t>ZFP78</t>
  </si>
  <si>
    <t>chr7:6370958-6371105;6363331-6363347;6371305-6371396;+</t>
  </si>
  <si>
    <t>ENSMUSG00000051285</t>
  </si>
  <si>
    <t>PCMTD1</t>
  </si>
  <si>
    <t>chr1:7155079-7155271;7147636-7147739;7160891-7160902;+</t>
  </si>
  <si>
    <t>ENSMUSG00000037936</t>
  </si>
  <si>
    <t>SCARB1</t>
  </si>
  <si>
    <t>chr5:125281104-125281233;125277086-125277865;125283898-125284045;-</t>
  </si>
  <si>
    <t>ENSMUSG00000026617</t>
  </si>
  <si>
    <t>BPNT1</t>
  </si>
  <si>
    <t>chr1:185349836-185349881;185348743-185348835;185352181-185352379;+</t>
  </si>
  <si>
    <t>ENSMUSG00000047878</t>
  </si>
  <si>
    <t>A4GALT</t>
  </si>
  <si>
    <t>chr15:83230513-83230657;83226721-83228594;83251616-83251731;-</t>
  </si>
  <si>
    <t>ENSMUSG00000033943</t>
  </si>
  <si>
    <t>MGA</t>
  </si>
  <si>
    <t>chr2:119941221-119941845;119938638-119938786;119946171-119946247;+</t>
  </si>
  <si>
    <t>chr2:119941728-119941845;119938638-119938786;119946171-119946460;+</t>
  </si>
  <si>
    <t>ENSMUSG00000028373</t>
  </si>
  <si>
    <t>ASTN2</t>
  </si>
  <si>
    <t>chr4:66119056-66119212;66059129-66059237;66185123-66185508;-</t>
  </si>
  <si>
    <t>ENSMUSG00000027198</t>
  </si>
  <si>
    <t>EXT2</t>
  </si>
  <si>
    <t>chr2:93820029-93820149;93813398-93813964;93821609-93821681;-</t>
  </si>
  <si>
    <t>ENSMUSG00000022995</t>
  </si>
  <si>
    <t>ENAH</t>
  </si>
  <si>
    <t>chr1:181921657-181922500;181919324-181919629;181923559-181923840;-</t>
  </si>
  <si>
    <t>ENSMUSG00000042564</t>
  </si>
  <si>
    <t>FAM227A</t>
  </si>
  <si>
    <t>chr15:79637013-79637137;79636678-79636786;79640003-79640108;-</t>
  </si>
  <si>
    <t>chr15:79643947-79644017;79643291-79643371;79648736-79648819;-</t>
  </si>
  <si>
    <t>ENSMUSG00000052752</t>
  </si>
  <si>
    <t>TRAF7</t>
  </si>
  <si>
    <t>chr17:24514712-24514829;24514124-24514217;24516504-24516596;-</t>
  </si>
  <si>
    <t>chr17:24514712-24514866;24514124-24514217;24516504-24516596;-</t>
  </si>
  <si>
    <t>ENSMUSG00000021254</t>
  </si>
  <si>
    <t>GPATCH2L</t>
  </si>
  <si>
    <t>chr12:86261615-86261695;86244034-86244706;86288799-86291370;+</t>
  </si>
  <si>
    <t>chr12:86281448-86281543;86244034-86244706;86288799-86291784;+</t>
  </si>
  <si>
    <t>ENSMUSG00000027884</t>
  </si>
  <si>
    <t>CLCC1</t>
  </si>
  <si>
    <t>chr3:108654591-108654750;108653957-108654051;108661354-108661495;+</t>
  </si>
  <si>
    <t>chr3:108663164-108663292;108661931-108662033;108663523-108663631;+</t>
  </si>
  <si>
    <t>ENSMUSG00000020516</t>
  </si>
  <si>
    <t>RPS6KB1</t>
  </si>
  <si>
    <t>chr11:86516743-86516987;86513982-86516191;86517582-86517640;-</t>
  </si>
  <si>
    <t>ENSMUSG00000041444</t>
  </si>
  <si>
    <t>ARHGAP32</t>
  </si>
  <si>
    <t>chr9:32152667-32152709;32151921-32152013;32153039-32153124;+</t>
  </si>
  <si>
    <t>ENSMUSG00000028041</t>
  </si>
  <si>
    <t>ADAM15</t>
  </si>
  <si>
    <t>chr3:89340400-89340472;89340054-89340179;89341507-89341577;-</t>
  </si>
  <si>
    <t>chr3:89340862-89340937;89340054-89340179;89341507-89341577;-</t>
  </si>
  <si>
    <t>chr3:89340862-89340937;89340400-89340472;89341113-89341157;-</t>
  </si>
  <si>
    <t>chr3:89340862-89340937;89340400-89340472;89341507-89341577;-</t>
  </si>
  <si>
    <t>ENSMUSG00000029778</t>
  </si>
  <si>
    <t>ADCYAP1R1</t>
  </si>
  <si>
    <t>chr6:55487658-55487742;55484941-55485033;55494076-55494206;+</t>
  </si>
  <si>
    <t>chr6:55491226-55491310;55484941-55485033;55494076-55494206;+</t>
  </si>
  <si>
    <t>chr6:55491229-55491310;55484941-55485033;55494076-55494206;+</t>
  </si>
  <si>
    <t>ENSMUSG00000055013</t>
  </si>
  <si>
    <t>AGAP1</t>
  </si>
  <si>
    <t>chr1:89823856-89823934;89789162-89789324;89834433-89834588;+</t>
  </si>
  <si>
    <t>ENSMUSG00000032826</t>
  </si>
  <si>
    <t>ANK2</t>
  </si>
  <si>
    <t>chr3:126979255-126979267;126976844-126976932;126981799-126981944;-</t>
  </si>
  <si>
    <t>chr3:126979255-126979267;126976844-126976947;126981799-126981944;-</t>
  </si>
  <si>
    <t>ENSMUSG00000032375</t>
  </si>
  <si>
    <t>APH1B</t>
  </si>
  <si>
    <t>chr9:66788198-66788451;66784517-66784645;66789645-66789768;-</t>
  </si>
  <si>
    <t>ENSMUSG00000036932</t>
  </si>
  <si>
    <t>AIFM1</t>
  </si>
  <si>
    <t>chrX:48503582-48503713;48499771-48499871;48513235-48513559;-</t>
  </si>
  <si>
    <t>ENSMUSG00000066036</t>
  </si>
  <si>
    <t>UBR4</t>
  </si>
  <si>
    <t>chr4:139432481-139432514;139431544-139431761;139433619-139433683;+</t>
  </si>
  <si>
    <t>chr4:139441191-139441296;139440644-139440822;139442685-139442823;+</t>
  </si>
  <si>
    <t>ENSMUSG00000041670</t>
  </si>
  <si>
    <t>RIMS1</t>
  </si>
  <si>
    <t>chr1:22421740-22421830;22397450-22397563;22425870-22425933;-</t>
  </si>
  <si>
    <t>chr1:22425870-22425933;22397450-22397563;22427461-22427587;-</t>
  </si>
  <si>
    <t>chr1:22630411-22630480;22596364-22596584;22805560-22805724;-</t>
  </si>
  <si>
    <t>chr1:22726929-22727010;22630411-22630480;22805560-22805724;-</t>
  </si>
  <si>
    <t>ENSMUSG00000039230</t>
  </si>
  <si>
    <t>TBCD</t>
  </si>
  <si>
    <t>chr11:121499035-121499096;121493758-121493891;121503692-121503787;+</t>
  </si>
  <si>
    <t>ENSMUSG00000073664</t>
  </si>
  <si>
    <t>NBEAL1</t>
  </si>
  <si>
    <t>chr1:60280030-60280138;60279698-60279800;60281246-60281342;+</t>
  </si>
  <si>
    <t>ENSMUSG00000028256</t>
  </si>
  <si>
    <t>ODF2L</t>
  </si>
  <si>
    <t>chr3:145146762-145146921;145144311-145144416;145148530-145148616;+</t>
  </si>
  <si>
    <t>ENSMUSG00000026388</t>
  </si>
  <si>
    <t>3110009E18RIK</t>
  </si>
  <si>
    <t>chr1:120164764-120164882;120160605-120160656;120166134-120166172;+</t>
  </si>
  <si>
    <t>ENSMUSG00000022772</t>
  </si>
  <si>
    <t>SENP5</t>
  </si>
  <si>
    <t>chr16:31977598-31977757;31968799-31968937;31983263-31983311;-</t>
  </si>
  <si>
    <t>ENSMUSG00000074582</t>
  </si>
  <si>
    <t>ARFGEF2</t>
  </si>
  <si>
    <t>chr2:166842684-166842753;166836201-166836457;166845449-166845601;+</t>
  </si>
  <si>
    <t>ENSMUSG00000038215</t>
  </si>
  <si>
    <t>CEP44</t>
  </si>
  <si>
    <t>chr8:56549224-56549384;56547387-56547524;56550062-56550121;-</t>
  </si>
  <si>
    <t>ENSMUSG00000038696</t>
  </si>
  <si>
    <t>MAPKAP1</t>
  </si>
  <si>
    <t>chr2:34435132-34435222;34406861-34407254;34444257-34444406;+</t>
  </si>
  <si>
    <t>ENSMUSG00000041263</t>
  </si>
  <si>
    <t>RUSC1</t>
  </si>
  <si>
    <t>chr3:89090495-89090906;89089668-89089767;89091137-89092561;-</t>
  </si>
  <si>
    <t>ENSMUSG00000028772</t>
  </si>
  <si>
    <t>ZCCHC17</t>
  </si>
  <si>
    <t>chr4:130349264-130349322;130338483-130338584;130354135-130354256;-</t>
  </si>
  <si>
    <t>chr4:130349264-130349322;130338483-130338584;130359875-130359943;-</t>
  </si>
  <si>
    <t>chr4:130354135-130354256;130338483-130338584;130359875-130359943;-</t>
  </si>
  <si>
    <t>ENSMUSG00000028613</t>
  </si>
  <si>
    <t>LRP8</t>
  </si>
  <si>
    <t>chr4:107848280-107848403;107847440-107847566;107851307-107851362;+</t>
  </si>
  <si>
    <t>chr4:107850103-107850142;107847443-107847566;107851307-107851427;+</t>
  </si>
  <si>
    <t>ENSMUSG00000049225</t>
  </si>
  <si>
    <t>PDP1</t>
  </si>
  <si>
    <t>chr4:11965613-11965648;11959806-11962233;11966301-11966427;-</t>
  </si>
  <si>
    <t>ENSMUSG00000033460</t>
  </si>
  <si>
    <t>ARMCX1</t>
  </si>
  <si>
    <t>chrX:134718369-134718461;134717987-134718050;134718919-134718992;+</t>
  </si>
  <si>
    <t>chrX:134718369-134718818;134717987-134718050;134718919-134719313;+</t>
  </si>
  <si>
    <t>chrX:134718655-134718818;134718002-134718050;134718919-134719028;+</t>
  </si>
  <si>
    <t>ENSMUSG00000026771</t>
  </si>
  <si>
    <t>SPOPL</t>
  </si>
  <si>
    <t>chr2:23545152-23545274;23544745-23544826;23571842-23572078;-</t>
  </si>
  <si>
    <t>chr2:23545152-23545274;23544745-23544897;23571842-23572078;-</t>
  </si>
  <si>
    <t>chr2:23545443-23545579;23544745-23544897;23571842-23571978;-</t>
  </si>
  <si>
    <t>ENSMUSG00000027575</t>
  </si>
  <si>
    <t>ARFGAP1</t>
  </si>
  <si>
    <t>chr2:180978411-180978441;180977319-180977352;180979170-180979227;+</t>
  </si>
  <si>
    <t>ENSMUSG00000086968</t>
  </si>
  <si>
    <t>4933431E20RIK</t>
  </si>
  <si>
    <t>chr3:107894588-107894656;107894050-107894228;107894860-107894992;-</t>
  </si>
  <si>
    <t>chr3:107894588-107894656;107894050-107894228;107895642-107895763;-</t>
  </si>
  <si>
    <t>ENSMUSG00000070047</t>
  </si>
  <si>
    <t>FAT1</t>
  </si>
  <si>
    <t>chr8:45042208-45042319;45041879-45042033;45043922-45044554;+</t>
  </si>
  <si>
    <t>chr8:45047649-45047709;45045030-45045168;45049841-45049877;+</t>
  </si>
  <si>
    <t>ENSMUSG00000026150</t>
  </si>
  <si>
    <t>MFF</t>
  </si>
  <si>
    <t>chr1:82741817-82741976;82735418-82735507;82747082-82747142;+</t>
  </si>
  <si>
    <t>chr1:82741817-82741976;82735418-82735507;82750519-82750604;+</t>
  </si>
  <si>
    <t>ENSMUSG00000024174</t>
  </si>
  <si>
    <t>POT1B</t>
  </si>
  <si>
    <t>chr17:55695026-55695317;55692721-55692877;55698456-55698587;-</t>
  </si>
  <si>
    <t>ENSMUSG00000038005</t>
  </si>
  <si>
    <t>HPF1</t>
  </si>
  <si>
    <t>chr8:60896737-60896836;60890444-60890536;60900083-60900234;+</t>
  </si>
  <si>
    <t>chr8:60896737-60896836;60890444-60890536;60903999-60904087;+</t>
  </si>
  <si>
    <t>chr8:60900083-60900234;60890444-60890536;60903999-60904087;+</t>
  </si>
  <si>
    <t>chr8:60900083-60900234;60890444-60890536;60905547-60905720;+</t>
  </si>
  <si>
    <t>ENSMUSG00000052572</t>
  </si>
  <si>
    <t>DLG2</t>
  </si>
  <si>
    <t>chr7:92420631-92420673;92417223-92417323;92427690-92427741;+</t>
  </si>
  <si>
    <t>chr7:92420631-92420673;92418087-92418133;92427690-92427741;+</t>
  </si>
  <si>
    <t>ENSMUSG00000015222</t>
  </si>
  <si>
    <t>MAP2</t>
  </si>
  <si>
    <t>chr1:66416343-66416550;66401443-66401521;66420134-66420196;+</t>
  </si>
  <si>
    <t>chr1:66431526-66431619;66425196-66425528;66433513-66433595;+</t>
  </si>
  <si>
    <t>ENSMUSG00000000568</t>
  </si>
  <si>
    <t>HNRNPD</t>
  </si>
  <si>
    <t>chr5:99962097-99962204;99961002-99961333;99962514-99962612;-</t>
  </si>
  <si>
    <t>chr5:99962133-99962204;99961150-99961333;99962514-99962612;-</t>
  </si>
  <si>
    <t>ENSMUSG00000045438</t>
  </si>
  <si>
    <t>COX19</t>
  </si>
  <si>
    <t>chr5:139339181-139339385;139338139-139338375;139339464-139339575;-</t>
  </si>
  <si>
    <t>ENSMUSG00000056211</t>
  </si>
  <si>
    <t>R3HDM1</t>
  </si>
  <si>
    <t>chr1:128162201-128162243;128153188-128153399;128162768-128162858;+</t>
  </si>
  <si>
    <t>ENSMUSG00000026463</t>
  </si>
  <si>
    <t>ATP2B4</t>
  </si>
  <si>
    <t>chr1:133711641-133711822;133706310-133706996;133715053-133715230;-</t>
  </si>
  <si>
    <t>chr1:133736615-133736651;133735047-133735209;133737989-133738118;-</t>
  </si>
  <si>
    <t>ENSMUSG00000026014</t>
  </si>
  <si>
    <t>RAPH1</t>
  </si>
  <si>
    <t>chr1:60510416-60510491;60503517-60503595;60518979-60519060;-</t>
  </si>
  <si>
    <t>ENSMUSG00000004285</t>
  </si>
  <si>
    <t>ATP6V1F</t>
  </si>
  <si>
    <t>chr6:29468966-29469226;29468067-29468167;29470066-29470512;+</t>
  </si>
  <si>
    <t>ENSMUSG00000029101</t>
  </si>
  <si>
    <t>RGS12</t>
  </si>
  <si>
    <t>chr5:35030467-35030621;35030010-35030090;35031870-35032052;+</t>
  </si>
  <si>
    <t>ENSMUSG00000027287</t>
  </si>
  <si>
    <t>SNAP23</t>
  </si>
  <si>
    <t>chr2:120569282-120569382;120568048-120568205;120584268-120584365;+</t>
  </si>
  <si>
    <t>ENSMUSG00000058835</t>
  </si>
  <si>
    <t>ABI1</t>
  </si>
  <si>
    <t>chr2:22963213-22963228;22962400-22962501;22971082-22971259;-</t>
  </si>
  <si>
    <t>ENSMUSG00000114470</t>
  </si>
  <si>
    <t>GM49395</t>
  </si>
  <si>
    <t>chr13:115092620-115092802;115088847-115088961;115101470-115101709;-</t>
  </si>
  <si>
    <t>chr13:115092620-115092802;115090053-115090304;115101470-115101709;-</t>
  </si>
  <si>
    <t>ENSMUSG00000028693</t>
  </si>
  <si>
    <t>NASP</t>
  </si>
  <si>
    <t>chr4:116610402-116611377;116605683-116605763;116611971-116612081;-</t>
  </si>
  <si>
    <t>ENSMUSG00000053046</t>
  </si>
  <si>
    <t>BRSK2</t>
  </si>
  <si>
    <t>chr7:141990347-141990413;141988285-141988436;141992239-141992300;+</t>
  </si>
  <si>
    <t>chr7:142000841-142000886;141998632-141998722;142002062-142002232;+</t>
  </si>
  <si>
    <t>chr7:142000841-142000889;141998632-141998722;142002062-142002147;+</t>
  </si>
  <si>
    <t>ENSMUSG00000039842</t>
  </si>
  <si>
    <t>MCPH1</t>
  </si>
  <si>
    <t>chr8:18788238-18788476;18688981-18689059;18801405-18803189;+</t>
  </si>
  <si>
    <t>ENSMUSG00000037995</t>
  </si>
  <si>
    <t>IGSF9</t>
  </si>
  <si>
    <t>chr1:172484781-172484970;172484280-172484546;172489512-172489593;+</t>
  </si>
  <si>
    <t>ENSMUSG00000030245</t>
  </si>
  <si>
    <t>GOLT1B</t>
  </si>
  <si>
    <t>chr6:142393927-142394106;142387220-142387369;142396187-142396269;+</t>
  </si>
  <si>
    <t>ENSMUSG00000041757</t>
  </si>
  <si>
    <t>PLEKHA6</t>
  </si>
  <si>
    <t>chr1:133275811-133275865;133274792-133274879;133279372-133279453;+</t>
  </si>
  <si>
    <t>chr1:133275811-133275865;133274792-133274879;133281782-133281811;+</t>
  </si>
  <si>
    <t>chr1:133279372-133279453;133273857-133274374;133280338-133280407;+</t>
  </si>
  <si>
    <t>chr1:133279372-133279453;133274792-133274879;133280338-133280407;+</t>
  </si>
  <si>
    <t>chr1:133286246-133286396;133285246-133285386;133287469-133287599;+</t>
  </si>
  <si>
    <t>chr1:133294562-133294708;133293953-133294087;133298919-133299043;+</t>
  </si>
  <si>
    <t>ENSMUSG00000046711</t>
  </si>
  <si>
    <t>HMGA1</t>
  </si>
  <si>
    <t>chr17:27556951-27557066;27556667-27556749;27559532-27559670;+</t>
  </si>
  <si>
    <t>ENSMUSG00000051827</t>
  </si>
  <si>
    <t>RHOX2A</t>
  </si>
  <si>
    <t>chrX:37247488-37247537;37247175-37247221;37249460-37249599;+</t>
  </si>
  <si>
    <t>ENSMUSG00000072966</t>
  </si>
  <si>
    <t>GPRASP2</t>
  </si>
  <si>
    <t>chrX:135839744-135839872;135839033-135839262;135840392-135840469;+</t>
  </si>
  <si>
    <t>chrX:135839782-135839872;135839105-135839262;135840392-135840469;+</t>
  </si>
  <si>
    <t>ENSMUSG00000039844</t>
  </si>
  <si>
    <t>RAPGEF1</t>
  </si>
  <si>
    <t>chr2:29719592-29719850;29707197-29707400;29720642-29720738;+</t>
  </si>
  <si>
    <t>ENSMUSG00000033697</t>
  </si>
  <si>
    <t>ARHGAP39</t>
  </si>
  <si>
    <t>chr15:76730363-76730456;76727402-76727476;76734876-76735438;-</t>
  </si>
  <si>
    <t>ENSMUSG00000024187</t>
  </si>
  <si>
    <t>FAM234A</t>
  </si>
  <si>
    <t>chr17:26225911-26226023;26220280-26220580;26243989-26244214;-</t>
  </si>
  <si>
    <t>chr17:26225911-26226023;26220280-26220580;26244005-26244223;-</t>
  </si>
  <si>
    <t>ENSMUSG00000057738</t>
  </si>
  <si>
    <t>SPTAN1</t>
  </si>
  <si>
    <t>chr2:30001099-30001159;29999913-30000062;30002230-30002429;+</t>
  </si>
  <si>
    <t>ENSMUSG00000026289</t>
  </si>
  <si>
    <t>ATG16L1</t>
  </si>
  <si>
    <t>chr1:87774812-87774869;87774144-87774231;87775756-87775859;+</t>
  </si>
  <si>
    <t>ENSMUSG00000099041</t>
  </si>
  <si>
    <t>GM28035</t>
  </si>
  <si>
    <t>chr2:30277147-30277210;30277002-30277058;30277622-30277644;+</t>
  </si>
  <si>
    <t>ENSMUSG00000036053</t>
  </si>
  <si>
    <t>FMNL2</t>
  </si>
  <si>
    <t>chr2:53128716-53128842;53126852-53126976;53130411-53130505;+</t>
  </si>
  <si>
    <t>chr2:53130411-53130458;53126852-53126976;53131839-53133804;+</t>
  </si>
  <si>
    <t>ENSMUSG00000036333</t>
  </si>
  <si>
    <t>KIDINS220</t>
  </si>
  <si>
    <t>chr12:25047893-25047926;25040455-25040569;25051094-25051226;+</t>
  </si>
  <si>
    <t>ENSMUSG00000086995</t>
  </si>
  <si>
    <t>GM13544</t>
  </si>
  <si>
    <t>chr2:58281137-58281299;58276778-58276862;58284419-58286902;+</t>
  </si>
  <si>
    <t>ENSMUSG00000022185</t>
  </si>
  <si>
    <t>ACIN1</t>
  </si>
  <si>
    <t>chr14:54678742-54678862;54667072-54667161;54679240-54679352;-</t>
  </si>
  <si>
    <t>ENSMUSG00000055897</t>
  </si>
  <si>
    <t>PPP4R1L-PS</t>
  </si>
  <si>
    <t>chr2:173589787-173590796;173589504-173589674;173592116-173592333;-</t>
  </si>
  <si>
    <t>ENSMUSG00000022668</t>
  </si>
  <si>
    <t>GTPBP8</t>
  </si>
  <si>
    <t>chr16:44745282-44745493;44743807-44743868;44745998-44746309;-</t>
  </si>
  <si>
    <t>ENSMUSG00000042632</t>
  </si>
  <si>
    <t>PLA2G6</t>
  </si>
  <si>
    <t>chr15:79303573-79303602;79302618-79302697;79304304-79304492;-</t>
  </si>
  <si>
    <t>chr15:79304304-79304469;79302618-79302697;79305702-79305715;-</t>
  </si>
  <si>
    <t>chr15:79327634-79327714;79317760-79318010;79328209-79328253;-</t>
  </si>
  <si>
    <t>ENSMUSG00000026743</t>
  </si>
  <si>
    <t>MLLT10</t>
  </si>
  <si>
    <t>chr2:18082510-18082725;18071124-18071204;18092783-18092834;+</t>
  </si>
  <si>
    <t>chr2:18092783-18092834;18071124-18071204;18109781-18109891;+</t>
  </si>
  <si>
    <t>ENSMUSG00000041977</t>
  </si>
  <si>
    <t>ARHGEF11</t>
  </si>
  <si>
    <t>chr3:87718228-87718258;87717420-87717520;87722356-87722483;+</t>
  </si>
  <si>
    <t>ENSMUSG00000036833</t>
  </si>
  <si>
    <t>PNPLA7</t>
  </si>
  <si>
    <t>chr2:24978125-24978221;24976072-24976217;24980033-24980102;+</t>
  </si>
  <si>
    <t>chr2:24980712-24980792;24976088-24976313;24981776-24981868;+</t>
  </si>
  <si>
    <t>ENSMUSG00000061755</t>
  </si>
  <si>
    <t>BOD1L</t>
  </si>
  <si>
    <t>chr5:41791796-41791937;41787537-41788949;41794226-41794380;-</t>
  </si>
  <si>
    <t>ENSMUSG00000040549</t>
  </si>
  <si>
    <t>CKAP5</t>
  </si>
  <si>
    <t>chr2:91599603-91599627;91599205-91599378;91600640-91600693;+</t>
  </si>
  <si>
    <t>ENSMUSG00000033767</t>
  </si>
  <si>
    <t>TMEM131L</t>
  </si>
  <si>
    <t>chr3:83909151-83909334;83906346-83906425;83910368-83910508;-</t>
  </si>
  <si>
    <t>ENSMUSG00000096054</t>
  </si>
  <si>
    <t>SYNE1</t>
  </si>
  <si>
    <t>chr10:5045265-5045334;5043610-5043753;5047530-5047858;-</t>
  </si>
  <si>
    <t>ENSMUSG00000058806</t>
  </si>
  <si>
    <t>COL13A1</t>
  </si>
  <si>
    <t>chr10:61862014-61862113;61860439-61860484;61862627-61862771;-</t>
  </si>
  <si>
    <t>chr10:61895333-61895360;61894033-61894060;61896345-61896372;-</t>
  </si>
  <si>
    <t>chr10:61905253-61905280;61903089-61903140;61908681-61908717;-</t>
  </si>
  <si>
    <t>chr10:61905253-61905280;61903089-61903140;61911706-61911733;-</t>
  </si>
  <si>
    <t>chr10:61908681-61908717;61903089-61903140;61911706-61911733;-</t>
  </si>
  <si>
    <t>chr10:61908681-61908717;61905253-61905280;61911706-61911733;-</t>
  </si>
  <si>
    <t>ENSMUSG00000045252</t>
  </si>
  <si>
    <t>ZFP574</t>
  </si>
  <si>
    <t>chr7:25076022-25076113;25072566-25072711;25076806-25077016;+</t>
  </si>
  <si>
    <t>ENSMUSG00000053119</t>
  </si>
  <si>
    <t>CHMP3</t>
  </si>
  <si>
    <t>chr6:71558974-71559128;71543928-71544033;71560896-71560952;+</t>
  </si>
  <si>
    <t>ENSMUSG00000035268</t>
  </si>
  <si>
    <t>PKIG</t>
  </si>
  <si>
    <t>chr2:163659149-163659235;163658457-163658659;163703485-163703555;+</t>
  </si>
  <si>
    <t>ENSMUSG00000039648</t>
  </si>
  <si>
    <t>KYAT1</t>
  </si>
  <si>
    <t>chr2:30192187-30192285;30191924-30192072;30194053-30194112;-</t>
  </si>
  <si>
    <t>ENSMUSG00000020827</t>
  </si>
  <si>
    <t>MINK1</t>
  </si>
  <si>
    <t>chr11:70609407-70609431;70609165-70609254;70609553-70609717;+</t>
  </si>
  <si>
    <t>ENSMUSG00000048537</t>
  </si>
  <si>
    <t>PHLDB1</t>
  </si>
  <si>
    <t>chr9:44698826-44698871;44697925-44698220;44699346-44699449;-</t>
  </si>
  <si>
    <t>chr9:44700945-44701086;44699555-44699696;44703802-44703892;-</t>
  </si>
  <si>
    <t>chr9:44701502-44701670;44699555-44699696;44703802-44703892;-</t>
  </si>
  <si>
    <t>chr9:44708393-44708522;44707884-44708040;44710922-44710946;-</t>
  </si>
  <si>
    <t>ENSMUSG00000075415</t>
  </si>
  <si>
    <t>FNBP1</t>
  </si>
  <si>
    <t>chr2:31052984-31053080;31044881-31044896;31054023-31054218;-</t>
  </si>
  <si>
    <t>ENSMUSG00000026991</t>
  </si>
  <si>
    <t>PKP4</t>
  </si>
  <si>
    <t>chr2:59352261-59352335;59347923-59348041;59354202-59354824;+</t>
  </si>
  <si>
    <t>ENSMUSG00000031256</t>
  </si>
  <si>
    <t>CSTF2</t>
  </si>
  <si>
    <t>chrX:134072677-134072764;134072414-134072474;134073135-134073277;+</t>
  </si>
  <si>
    <t>ENSMUSG00000039262</t>
  </si>
  <si>
    <t>PRRC2B</t>
  </si>
  <si>
    <t>chr2:32212886-32214947;32212074-32212291;32216045-32216233;+</t>
  </si>
  <si>
    <t>chr2:32229262-32229344;32226944-32227036;32230610-32231162;+</t>
  </si>
  <si>
    <t>ENSMUSG00000002546</t>
  </si>
  <si>
    <t>GOLGA2</t>
  </si>
  <si>
    <t>chr2:32293314-32293395;32292092-32292215;32296625-32296721;+</t>
  </si>
  <si>
    <t>chr2:32296625-32296721;32292092-32292215;32296964-32297008;+</t>
  </si>
  <si>
    <t>ENSMUSG00000026825</t>
  </si>
  <si>
    <t>DNM1</t>
  </si>
  <si>
    <t>chr2:32310450-32310487;32309474-32309637;32312126-32312342;-</t>
  </si>
  <si>
    <t>chr2:32310450-32310487;32309478-32309634;32312126-32312342;-</t>
  </si>
  <si>
    <t>chr2:32310450-32310487;32309849-32310027;32312126-32312342;-</t>
  </si>
  <si>
    <t>chr2:32333152-32333204;32327960-32328047;32335775-32335843;-</t>
  </si>
  <si>
    <t>ENSMUSG00000026819</t>
  </si>
  <si>
    <t>SLC25A25</t>
  </si>
  <si>
    <t>chr2:32420655-32420691;32420304-32420416;32421302-32421390;-</t>
  </si>
  <si>
    <t>ENSMUSG00000026811</t>
  </si>
  <si>
    <t>ST6GALNAC6</t>
  </si>
  <si>
    <t>chr2:32608041-32608096;32607025-32607111;32612223-32612403;+</t>
  </si>
  <si>
    <t>chr2:32609225-32609316;32606960-32607111;32612223-32612327;+</t>
  </si>
  <si>
    <t>ENSMUSG00000020181</t>
  </si>
  <si>
    <t>NAV3</t>
  </si>
  <si>
    <t>chr10:109760486-109760528;109758888-109759049;109764517-109765006;-</t>
  </si>
  <si>
    <t>ENSMUSG00000025964</t>
  </si>
  <si>
    <t>ADAM23</t>
  </si>
  <si>
    <t>chr1:63581136-63581227;63572886-63572998;63592607-63596276;+</t>
  </si>
  <si>
    <t>chr1:63585364-63585455;63572886-63572998;63592607-63596276;+</t>
  </si>
  <si>
    <t>ENSMUSG00000035392</t>
  </si>
  <si>
    <t>DENND1A</t>
  </si>
  <si>
    <t>chr2:38126528-38126648;38048724-38048794;38159806-38159850;-</t>
  </si>
  <si>
    <t>chr2:38136925-38136975;38048724-38048794;38159806-38159850;-</t>
  </si>
  <si>
    <t>ENSMUSG00000026630</t>
  </si>
  <si>
    <t>BATF3</t>
  </si>
  <si>
    <t>chr1:191099255-191099407;191098382-191098527;191100727-191100832;+</t>
  </si>
  <si>
    <t>ENSMUSG00000034867</t>
  </si>
  <si>
    <t>ANKRD27</t>
  </si>
  <si>
    <t>chr7:35600314-35600425;35591751-35591882;35601489-35601646;+</t>
  </si>
  <si>
    <t>ENSMUSG00000027651</t>
  </si>
  <si>
    <t>RPRD1B</t>
  </si>
  <si>
    <t>chr2:158070560-158070656;158050086-158050213;158074929-158075067;+</t>
  </si>
  <si>
    <t>ENSMUSG00000048997</t>
  </si>
  <si>
    <t>ATXN7L2</t>
  </si>
  <si>
    <t>chr3:108208916-108209095;108208439-108208505;108210344-108210934;-</t>
  </si>
  <si>
    <t>ENSMUSG00000086447</t>
  </si>
  <si>
    <t>GM13522</t>
  </si>
  <si>
    <t>chr2:52386413-52386550;52384581-52384751;52390111-52390298;+</t>
  </si>
  <si>
    <t>ENSMUSG00000074865</t>
  </si>
  <si>
    <t>ZFP934</t>
  </si>
  <si>
    <t>chr13:62520171-62520232;62516796-62518730;62520417-62520451;-</t>
  </si>
  <si>
    <t>ENSMUSG00000008496</t>
  </si>
  <si>
    <t>POU2F2</t>
  </si>
  <si>
    <t>chr7:25093287-25093361;25092519-25093002;25093484-25093686;-</t>
  </si>
  <si>
    <t>ENSMUSG00000047415</t>
  </si>
  <si>
    <t>GPR68</t>
  </si>
  <si>
    <t>chr12:100899242-100899320;100887683-100888072;100908098-100908198;-</t>
  </si>
  <si>
    <t>ENSMUSG00000064289</t>
  </si>
  <si>
    <t>TANK</t>
  </si>
  <si>
    <t>chr2:61593996-61594201;61593096-61593208;61613650-61613798;+</t>
  </si>
  <si>
    <t>chr2:61629284-61629372;61627720-61627839;61643714-61643785;+</t>
  </si>
  <si>
    <t>ENSMUSG00000063889</t>
  </si>
  <si>
    <t>CREM</t>
  </si>
  <si>
    <t>chr18:3299161-3299308;3295321-3295416;3309645-3309900;-</t>
  </si>
  <si>
    <t>ENSMUSG00000075324</t>
  </si>
  <si>
    <t>FIGN</t>
  </si>
  <si>
    <t>chr2:64096894-64097064;64027909-64027967;64097841-64098012;-</t>
  </si>
  <si>
    <t>ENSMUSG00000039005</t>
  </si>
  <si>
    <t>TLR4</t>
  </si>
  <si>
    <t>chr4:66833893-66834060;66827583-66827921;66839228-66839618;+</t>
  </si>
  <si>
    <t>ENSMUSG00000035236</t>
  </si>
  <si>
    <t>SCAI</t>
  </si>
  <si>
    <t>chr2:39150313-39150414;39132954-39133086;39189988-39190033;-</t>
  </si>
  <si>
    <t>ENSMUSG00000007850</t>
  </si>
  <si>
    <t>HNRNPH1</t>
  </si>
  <si>
    <t>chr11:50377313-50377440;50376989-50377147;50378290-50378427;+</t>
  </si>
  <si>
    <t>ENSMUSG00000027035</t>
  </si>
  <si>
    <t>CERS6</t>
  </si>
  <si>
    <t>chr2:69105742-69105766;69105002-69105159;69108441-69108644;+</t>
  </si>
  <si>
    <t>ENSMUSG00000094786</t>
  </si>
  <si>
    <t>GM14403</t>
  </si>
  <si>
    <t>chr2:177507242-177507303;177506908-177507035;177508453-177509471;+</t>
  </si>
  <si>
    <t>ENSMUSG00000070426</t>
  </si>
  <si>
    <t>RNF121</t>
  </si>
  <si>
    <t>chr7:102031493-102031601;102029011-102029132;102035306-102035461;-</t>
  </si>
  <si>
    <t>ENSMUSG00000030922</t>
  </si>
  <si>
    <t>LYRM1</t>
  </si>
  <si>
    <t>chr7:119900110-119900308;119895866-119895890;119909803-119909962;+</t>
  </si>
  <si>
    <t>chr7:119909670-119909962;119895869-119895890;119914172-119914265;+</t>
  </si>
  <si>
    <t>chr7:119909803-119909962;119895860-119895890;119914172-119914265;+</t>
  </si>
  <si>
    <t>ENSMUSG00000028476</t>
  </si>
  <si>
    <t>RECK</t>
  </si>
  <si>
    <t>chr4:43895849-43895886;43894818-43894893;43897994-43898080;+</t>
  </si>
  <si>
    <t>ENSMUSG00000066571</t>
  </si>
  <si>
    <t>4931406P16RIK</t>
  </si>
  <si>
    <t>chr7:34312088-34312176;34285476-34285953;34313491-34313550;-</t>
  </si>
  <si>
    <t>ENSMUSG00000027002</t>
  </si>
  <si>
    <t>NCKAP1</t>
  </si>
  <si>
    <t>chr2:80571212-80571230;80570118-80570229;80580857-80581380;-</t>
  </si>
  <si>
    <t>ENSMUSG00000040174</t>
  </si>
  <si>
    <t>ALKBH3</t>
  </si>
  <si>
    <t>chr2:94001424-94001513;93996182-93996392;94003052-94003156;-</t>
  </si>
  <si>
    <t>ENSMUSG00000097451</t>
  </si>
  <si>
    <t>RIAN</t>
  </si>
  <si>
    <t>chr12:109606213-109606343;109603818-109604066;109607413-109607496;+</t>
  </si>
  <si>
    <t>chr12:109654285-109654432;109652700-109652715;109655848-109655869;+</t>
  </si>
  <si>
    <t>chr12:109654301-109654432;109652700-109652715;109655848-109655890;+</t>
  </si>
  <si>
    <t>ENSMUSG00000033207</t>
  </si>
  <si>
    <t>MAMDC2</t>
  </si>
  <si>
    <t>chr19:23363709-23363966;23359149-23359243;23373917-23374055;-</t>
  </si>
  <si>
    <t>ENSMUSG00000037514</t>
  </si>
  <si>
    <t>PANK2</t>
  </si>
  <si>
    <t>chr2:131280156-131280410;131273910-131274120;131293398-131293524;+</t>
  </si>
  <si>
    <t>ENSMUSG00000063077</t>
  </si>
  <si>
    <t>KIF1B</t>
  </si>
  <si>
    <t>chr4:149220541-149220790;149214906-149215025;149222226-149222364;-</t>
  </si>
  <si>
    <t>chr4:149261159-149261201;149257869-149258003;149262135-149262278;-</t>
  </si>
  <si>
    <t>chr4:149261159-149261201;149257869-149258081;149262135-149262278;-</t>
  </si>
  <si>
    <t>ENSMUSG00000009246</t>
  </si>
  <si>
    <t>TRPM5</t>
  </si>
  <si>
    <t>chr7:143081181-143081273;143080958-143081071;143081746-143081922;-</t>
  </si>
  <si>
    <t>ENSMUSG00000030257</t>
  </si>
  <si>
    <t>SRGAP3</t>
  </si>
  <si>
    <t>chr6:112727212-112727540;112717970-112723201;112729648-112729798;-</t>
  </si>
  <si>
    <t>ENSMUSG00000027677</t>
  </si>
  <si>
    <t>TTC14</t>
  </si>
  <si>
    <t>chr3:33802858-33802943;33801190-33801390;33803074-33803204;+</t>
  </si>
  <si>
    <t>ENSMUSG00000021495</t>
  </si>
  <si>
    <t>FAM193B</t>
  </si>
  <si>
    <t>chr13:55564519-55564580;55555982-55556225;55570774-55571100;-</t>
  </si>
  <si>
    <t>ENSMUSG00000028560</t>
  </si>
  <si>
    <t>USP1</t>
  </si>
  <si>
    <t>chr4:98926435-98926674;98923878-98924243;98928233-98928354;+</t>
  </si>
  <si>
    <t>chr4:98926454-98926674;98923809-98924243;98928233-98928354;+</t>
  </si>
  <si>
    <t>ENSMUSG00000036291</t>
  </si>
  <si>
    <t>AP5M1</t>
  </si>
  <si>
    <t>chr14:49078694-49078922;49073548-49074194;49080235-49080375;+</t>
  </si>
  <si>
    <t>ENSMUSG00000027455</t>
  </si>
  <si>
    <t>NSFL1C</t>
  </si>
  <si>
    <t>chr2:151502454-151502460;151500714-151500789;151503013-151503179;+</t>
  </si>
  <si>
    <t>ENSMUSG00000033610</t>
  </si>
  <si>
    <t>PANK1</t>
  </si>
  <si>
    <t>chr19:34821712-34821889;34821099-34821223;34827119-34827373;-</t>
  </si>
  <si>
    <t>ENSMUSG00000087380</t>
  </si>
  <si>
    <t>2210408F21RIK</t>
  </si>
  <si>
    <t>chr6:31244104-31244358;31220350-31220519;31277847-31277955;+</t>
  </si>
  <si>
    <t>ENSMUSG00000039850</t>
  </si>
  <si>
    <t>ENDOV</t>
  </si>
  <si>
    <t>chr11:119499845-119499885;119499510-119499661;119500590-119500703;+</t>
  </si>
  <si>
    <t>ENSMUSG00000026649</t>
  </si>
  <si>
    <t>CFAP126</t>
  </si>
  <si>
    <t>chr1:171125782-171125893;171125269-171125350;171126033-171126210;+</t>
  </si>
  <si>
    <t>ENSMUSG00000021103</t>
  </si>
  <si>
    <t>MNAT1</t>
  </si>
  <si>
    <t>chr12:73170593-73170667;73123716-73123926;73181783-73181924;+</t>
  </si>
  <si>
    <t>ENSMUSG00000056476</t>
  </si>
  <si>
    <t>MED12L</t>
  </si>
  <si>
    <t>chr3:59092693-59092798;59091406-59091621;59093518-59093695;+</t>
  </si>
  <si>
    <t>ENSMUSG00000004446</t>
  </si>
  <si>
    <t>BID</t>
  </si>
  <si>
    <t>chr6:120906428-120906563;120901722-120901788;120916733-120916798;-</t>
  </si>
  <si>
    <t>ENSMUSG00000042670</t>
  </si>
  <si>
    <t>IMMP1L</t>
  </si>
  <si>
    <t>chr2:105933264-105933353;105908323-105908429;105936991-105937118;+</t>
  </si>
  <si>
    <t>ENSMUSG00000050565</t>
  </si>
  <si>
    <t>TOR1AIP2</t>
  </si>
  <si>
    <t>chr1:156041074-156041134;156035725-156035920;156051293-156051623;+</t>
  </si>
  <si>
    <t>chr1:156041074-156041134;156035725-156035920;156059410-156059587;+</t>
  </si>
  <si>
    <t>chr1:156041074-156041134;156035771-156036091;156059410-156059587;+</t>
  </si>
  <si>
    <t>ENSMUSG00000039542</t>
  </si>
  <si>
    <t>NCAM1</t>
  </si>
  <si>
    <t>chr9:49506852-49507653;49502147-49505563;49508588-49508705;-</t>
  </si>
  <si>
    <t>ENSMUSG00000054226</t>
  </si>
  <si>
    <t>TPRKB</t>
  </si>
  <si>
    <t>chr6:85919916-85920024;85915797-85916107;85921422-85921511;+</t>
  </si>
  <si>
    <t>ENSMUSG00000028826</t>
  </si>
  <si>
    <t>MACO1</t>
  </si>
  <si>
    <t>chr4:134836766-134837034;134836322-134836449;134837848-134837990;-</t>
  </si>
  <si>
    <t>ENSMUSG00000019864</t>
  </si>
  <si>
    <t>RTN4IP1</t>
  </si>
  <si>
    <t>chr10:43935998-43936091;43932362-43932546;43946420-43947862;+</t>
  </si>
  <si>
    <t>ENSMUSG00000023953</t>
  </si>
  <si>
    <t>POLH</t>
  </si>
  <si>
    <t>chr17:46194201-46194416;46190606-46190776;46198633-46198768;-</t>
  </si>
  <si>
    <t>ENSMUSG00000020528</t>
  </si>
  <si>
    <t>PRPSAP2</t>
  </si>
  <si>
    <t>chr11:61756581-61756677;61756194-61756345;61761953-61762012;-</t>
  </si>
  <si>
    <t>ENSMUSG00000086453</t>
  </si>
  <si>
    <t>GM11457</t>
  </si>
  <si>
    <t>chr2:164762720-164762881;164762543-164762608;164767712-164767913;-</t>
  </si>
  <si>
    <t>ENSMUSG00000039254</t>
  </si>
  <si>
    <t>POMT1</t>
  </si>
  <si>
    <t>chr2:32244785-32244950;32244358-32244389;32245546-32245677;+</t>
  </si>
  <si>
    <t>ENSMUSG00000068394</t>
  </si>
  <si>
    <t>CEP152</t>
  </si>
  <si>
    <t>chr2:125571668-125571833;125569554-125569651;125576713-125576855;-</t>
  </si>
  <si>
    <t>ENSMUSG00000024277</t>
  </si>
  <si>
    <t>MAPRE2</t>
  </si>
  <si>
    <t>chr18:23772603-23772659;23752332-23752420;23832852-23832980;+</t>
  </si>
  <si>
    <t>ENSMUSG00000027318</t>
  </si>
  <si>
    <t>ADAM33</t>
  </si>
  <si>
    <t>chr2:131055061-131055204;131054473-131054651;131055280-131055365;-</t>
  </si>
  <si>
    <t>ENSMUSG00000026959</t>
  </si>
  <si>
    <t>GRIN1</t>
  </si>
  <si>
    <t>chr2:25294437-25294548;25291180-25292128;25295791-25295937;-</t>
  </si>
  <si>
    <t>ENSMUSG00000044348</t>
  </si>
  <si>
    <t>SLC25A53</t>
  </si>
  <si>
    <t>chrX:137032350-137032500;137016248-137016339;137038165-137038272;-</t>
  </si>
  <si>
    <t>ENSMUSG00000027438</t>
  </si>
  <si>
    <t>NAPB</t>
  </si>
  <si>
    <t>chr2:148707158-148707205;148706945-148707023;148709316-148709433;-</t>
  </si>
  <si>
    <t>ENSMUSG00000045095</t>
  </si>
  <si>
    <t>MAGI1</t>
  </si>
  <si>
    <t>chr6:93704276-93704360;93701289-93701381;93708003-93708217;-</t>
  </si>
  <si>
    <t>ENSMUSG00000027457</t>
  </si>
  <si>
    <t>SNPH</t>
  </si>
  <si>
    <t>chr2:151602380-151602408;151601203-151601631;151632147-151632254;-</t>
  </si>
  <si>
    <t>ENSMUSG00000027466</t>
  </si>
  <si>
    <t>RBCK1</t>
  </si>
  <si>
    <t>chr2:152323171-152323332;152322159-152322271;152324266-152324364;-</t>
  </si>
  <si>
    <t>ENSMUSG00000036745</t>
  </si>
  <si>
    <t>TTLL7</t>
  </si>
  <si>
    <t>chr3:146941818-146941893;146939975-146940177;146944005-146944208;+</t>
  </si>
  <si>
    <t>ENSMUSG00000091474</t>
  </si>
  <si>
    <t>2610021A01RIK</t>
  </si>
  <si>
    <t>chr7:41601747-41601815;41599284-41599400;41602877-41602997;+</t>
  </si>
  <si>
    <t>chr7:41603435-41603534;41599229-41599400;41611675-41611919;+</t>
  </si>
  <si>
    <t>ENSMUSG00000032641</t>
  </si>
  <si>
    <t>GPR19</t>
  </si>
  <si>
    <t>chr6:134877216-134877334;134869092-134870443;134887629-134887785;-</t>
  </si>
  <si>
    <t>chr6:134886890-134886936;134877216-134877334;134887629-134887768;-</t>
  </si>
  <si>
    <t>chr6:134892198-134892387;134887629-134887785;134897161-134897213;-</t>
  </si>
  <si>
    <t>ENSMUSG00000026153</t>
  </si>
  <si>
    <t>FAM135A</t>
  </si>
  <si>
    <t>chr1:24030741-24030896;24028199-24030528;24032662-24032736;-</t>
  </si>
  <si>
    <t>ENSMUSG00000040455</t>
  </si>
  <si>
    <t>USP45</t>
  </si>
  <si>
    <t>chr4:21817500-21817644;21816881-21816938;21824416-21825077;+</t>
  </si>
  <si>
    <t>ENSMUSG00000063179</t>
  </si>
  <si>
    <t>PSTK</t>
  </si>
  <si>
    <t>chr7:131373535-131373830;131371140-131371389;131374064-131374263;+</t>
  </si>
  <si>
    <t>ENSMUSG00000075318</t>
  </si>
  <si>
    <t>SCN2A</t>
  </si>
  <si>
    <t>chr2:65718937-65719030;65717575-65717867;65726327-65726448;+</t>
  </si>
  <si>
    <t>ENSMUSG00000097709</t>
  </si>
  <si>
    <t>2810429I04RIK</t>
  </si>
  <si>
    <t>chr13:3479521-3479574;3478233-3478390;3479908-3480001;+</t>
  </si>
  <si>
    <t>ENSMUSG00000017670</t>
  </si>
  <si>
    <t>ELMO2</t>
  </si>
  <si>
    <t>chr2:165303665-165303701;165301940-165301991;165304899-165304978;-</t>
  </si>
  <si>
    <t>ENSMUSG00000067825</t>
  </si>
  <si>
    <t>PEX26</t>
  </si>
  <si>
    <t>chr6:121187258-121187566;121185709-121185850;121190100-121190247;+</t>
  </si>
  <si>
    <t>ENSMUSG00000085347</t>
  </si>
  <si>
    <t>HK1OS</t>
  </si>
  <si>
    <t>chr10:62356245-62356359;62340621-62340783;62363300-62363367;+</t>
  </si>
  <si>
    <t>ENSMUSG00000037685</t>
  </si>
  <si>
    <t>ATP8A1</t>
  </si>
  <si>
    <t>chr5:67778959-67779033;67776128-67776198;67780987-67781061;-</t>
  </si>
  <si>
    <t>chr5:67780987-67781061;67778959-67779033;67786625-67786666;-</t>
  </si>
  <si>
    <t>ENSMUSG00000039069</t>
  </si>
  <si>
    <t>MTG2</t>
  </si>
  <si>
    <t>chr2:180078003-180078142;180071793-180071886;180078618-180078823;+</t>
  </si>
  <si>
    <t>ENSMUSG00000026566</t>
  </si>
  <si>
    <t>MPZL1</t>
  </si>
  <si>
    <t>chr1:165601749-165601855;165592239-165593677;165604609-165604742;-</t>
  </si>
  <si>
    <t>chr1:165601749-165601864;165593653-165593677;165604609-165604742;-</t>
  </si>
  <si>
    <t>ENSMUSG00000025278</t>
  </si>
  <si>
    <t>FLNB</t>
  </si>
  <si>
    <t>chr14:7922674-7922746;7919109-7919357;7923454-7923557;+</t>
  </si>
  <si>
    <t>ENSMUSG00000039382</t>
  </si>
  <si>
    <t>WDR45</t>
  </si>
  <si>
    <t>chrX:7723564-7723753;7722269-7722276;7723848-7723920;+</t>
  </si>
  <si>
    <t>ENSMUSG00000031153</t>
  </si>
  <si>
    <t>GRIPAP1</t>
  </si>
  <si>
    <t>chrX:7794259-7794286;7792275-7792337;7794991-7795099;+</t>
  </si>
  <si>
    <t>ENSMUSG00000048490</t>
  </si>
  <si>
    <t>NRIP1</t>
  </si>
  <si>
    <t>chr16:76330745-76330864;76287399-76295015;76372871-76373049;-</t>
  </si>
  <si>
    <t>ENSMUSG00000031012</t>
  </si>
  <si>
    <t>CASK</t>
  </si>
  <si>
    <t>chrX:13552372-13552441;13549164-13549361;13554877-13554946;-</t>
  </si>
  <si>
    <t>chrX:13552372-13552441;13550946-13550982;13554877-13554946;-</t>
  </si>
  <si>
    <t>chrX:13596685-13596703;13586843-13586965;13600356-13600456;-</t>
  </si>
  <si>
    <t>ENSMUSG00000020220</t>
  </si>
  <si>
    <t>VPS13D</t>
  </si>
  <si>
    <t>chr4:145152646-145152798;145148316-145149348;145154568-145155486;-</t>
  </si>
  <si>
    <t>ENSMUSG00000028990</t>
  </si>
  <si>
    <t>LZIC</t>
  </si>
  <si>
    <t>chr4:149485368-149485592;149485230-149485273;149485857-149485999;+</t>
  </si>
  <si>
    <t>ENSMUSG00000051586</t>
  </si>
  <si>
    <t>MICAL3</t>
  </si>
  <si>
    <t>chr6:120953633-120953684;120952374-120952485;120957698-120957793;-</t>
  </si>
  <si>
    <t>ENSMUSG00000028943</t>
  </si>
  <si>
    <t>ESPN</t>
  </si>
  <si>
    <t>chr4:152129611-152129638;152128407-152128553;152130768-152130961;-</t>
  </si>
  <si>
    <t>ENSMUSG00000052675</t>
  </si>
  <si>
    <t>ZFP112</t>
  </si>
  <si>
    <t>chr7:24118334-24118383;24112323-24112436;24122233-24122360;+</t>
  </si>
  <si>
    <t>ENSMUSG00000029071</t>
  </si>
  <si>
    <t>DVL1</t>
  </si>
  <si>
    <t>chr4:155857495-155857534;155856613-155856820;155857992-155859303;+</t>
  </si>
  <si>
    <t>ENSMUSG00000023286</t>
  </si>
  <si>
    <t>UBE2J2</t>
  </si>
  <si>
    <t>chr4:155946254-155946417;155943849-155944150;155949006-155949137;+</t>
  </si>
  <si>
    <t>ENSMUSG00000019790</t>
  </si>
  <si>
    <t>STXBP5</t>
  </si>
  <si>
    <t>chr10:9778020-9778066;9770449-9770689;9789362-9789428;-</t>
  </si>
  <si>
    <t>ENSMUSG00000054099</t>
  </si>
  <si>
    <t>SLC25A40</t>
  </si>
  <si>
    <t>chr5:8427195-8427267;8422849-8423039;8427407-8427516;+</t>
  </si>
  <si>
    <t>ENSMUSG00000042508</t>
  </si>
  <si>
    <t>DMTF1</t>
  </si>
  <si>
    <t>chr5:9126539-9126643;9124441-9124527;9127956-9128108;-</t>
  </si>
  <si>
    <t>ENSMUSG00000081769</t>
  </si>
  <si>
    <t>GM12216</t>
  </si>
  <si>
    <t>chr11:53804981-53805108;53785488-53786349;53813575-53813616;-</t>
  </si>
  <si>
    <t>ENSMUSG00000021198</t>
  </si>
  <si>
    <t>UNC79</t>
  </si>
  <si>
    <t>chr12:103049894-103049923;103047657-103047698;103059318-103059428;+</t>
  </si>
  <si>
    <t>ENSMUSG00000062604</t>
  </si>
  <si>
    <t>SRPK2</t>
  </si>
  <si>
    <t>chr5:23629331-23629477;23616326-23616390;23675719-23675774;-</t>
  </si>
  <si>
    <t>ENSMUSG00000038056</t>
  </si>
  <si>
    <t>KMT2C</t>
  </si>
  <si>
    <t>chr5:25330795-25330900;25329446-25329575;25338412-25338581;-</t>
  </si>
  <si>
    <t>ENSMUSG00000117819</t>
  </si>
  <si>
    <t>GM50253</t>
  </si>
  <si>
    <t>chr17:27028832-27029946;27025336-27025459;27030675-27030800;+</t>
  </si>
  <si>
    <t>ENSMUSG00000029165</t>
  </si>
  <si>
    <t>AGBL5</t>
  </si>
  <si>
    <t>chr5:30890873-30890960;30888940-30890770;30891059-30891223;+</t>
  </si>
  <si>
    <t>ENSMUSG00000062761</t>
  </si>
  <si>
    <t>ZFP512</t>
  </si>
  <si>
    <t>chr5:31453154-31453213;31452434-31452577;31465445-31465633;+</t>
  </si>
  <si>
    <t>ENSMUSG00000106918</t>
  </si>
  <si>
    <t>MRPL33</t>
  </si>
  <si>
    <t>chr5:31650302-31650484;31641604-31643040;31654467-31654651;+</t>
  </si>
  <si>
    <t>chr5:31657784-31657975;31655495-31655520;31662130-31662214;+</t>
  </si>
  <si>
    <t>ENSMUSG00000016763</t>
  </si>
  <si>
    <t>SCUBE1</t>
  </si>
  <si>
    <t>chr15:83659025-83659151;83654168-83654285;83676905-83677040;-</t>
  </si>
  <si>
    <t>ENSMUSG00000022517</t>
  </si>
  <si>
    <t>MGRN1</t>
  </si>
  <si>
    <t>chr16:4926308-4926374;4924422-4924532;4927674-4927901;+</t>
  </si>
  <si>
    <t>ENSMUSG00000052584</t>
  </si>
  <si>
    <t>SERP2</t>
  </si>
  <si>
    <t>chr14:76549981-76550054;76539569-76540054;76556430-76556492;-</t>
  </si>
  <si>
    <t>ENSMUSG00000037224</t>
  </si>
  <si>
    <t>ZFYVE28</t>
  </si>
  <si>
    <t>chr5:34198778-34198895;34197481-34197586;34199592-34199744;-</t>
  </si>
  <si>
    <t>ENSMUSG00000029106</t>
  </si>
  <si>
    <t>ADD1</t>
  </si>
  <si>
    <t>chr5:34629135-34629172;34628414-34628513;34630469-34632305;+</t>
  </si>
  <si>
    <t>chr5:34629138-34629172;34628414-34628513;34630469-34630816;+</t>
  </si>
  <si>
    <t>ENSMUSG00000028708</t>
  </si>
  <si>
    <t>MKNK1</t>
  </si>
  <si>
    <t>chr4:115864538-115864612;115862976-115863056;115866461-115866532;+</t>
  </si>
  <si>
    <t>ENSMUSG00000034601</t>
  </si>
  <si>
    <t>2700049A03RIK</t>
  </si>
  <si>
    <t>chr12:71154761-71154923;71152649-71152797;71157046-71157170;+</t>
  </si>
  <si>
    <t>ENSMUSG00000020788</t>
  </si>
  <si>
    <t>ATP2A3</t>
  </si>
  <si>
    <t>chr11:72980438-72980774;72980126-72980345;72981727-72981948;+</t>
  </si>
  <si>
    <t>chr11:72980492-72980774;72980126-72980345;72981727-72981948;+</t>
  </si>
  <si>
    <t>ENSMUSG00000057551</t>
  </si>
  <si>
    <t>ZFP317</t>
  </si>
  <si>
    <t>chr9:19625915-19625995;19625499-19625637;19629096-19629206;+</t>
  </si>
  <si>
    <t>ENSMUSG00000031558</t>
  </si>
  <si>
    <t>SLIT2</t>
  </si>
  <si>
    <t>chr5:48220966-48220990;48219916-48220080;48224652-48224803;+</t>
  </si>
  <si>
    <t>ENSMUSG00000021514</t>
  </si>
  <si>
    <t>ZFP369</t>
  </si>
  <si>
    <t>chr13:65284920-65285016;65280261-65280388;65291822-65292305;+</t>
  </si>
  <si>
    <t>ENSMUSG00000039178</t>
  </si>
  <si>
    <t>TBC1D19</t>
  </si>
  <si>
    <t>chr5:53831366-53831488;53830454-53830500;53832969-53833045;+</t>
  </si>
  <si>
    <t>ENSMUSG00000087381</t>
  </si>
  <si>
    <t>GM16008</t>
  </si>
  <si>
    <t>chr4:156030421-156030516;156028474-156028554;156031577-156031622;-</t>
  </si>
  <si>
    <t>ENSMUSG00000070733</t>
  </si>
  <si>
    <t>FRYL</t>
  </si>
  <si>
    <t>chr5:73115255-73115300;73112748-73112852;73118483-73118585;-</t>
  </si>
  <si>
    <t>ENSMUSG00000043940</t>
  </si>
  <si>
    <t>WDFY3</t>
  </si>
  <si>
    <t>chr5:101878005-101878059;101875840-101876009;101882422-101882650;-</t>
  </si>
  <si>
    <t>chr5:101935989-101936073;101930827-101931005;101937281-101937739;-</t>
  </si>
  <si>
    <t>ENSMUSG00000053460</t>
  </si>
  <si>
    <t>GGCX</t>
  </si>
  <si>
    <t>chr6:72427897-72428049;72427041-72427173;72428457-72428627;+</t>
  </si>
  <si>
    <t>ENSMUSG00000036087</t>
  </si>
  <si>
    <t>SLAIN2</t>
  </si>
  <si>
    <t>chr5:72965803-72965881;72958148-72958286;72974530-72974702;+</t>
  </si>
  <si>
    <t>ENSMUSG00000034164</t>
  </si>
  <si>
    <t>EMID1</t>
  </si>
  <si>
    <t>chr11:5110689-5110774;5109543-5109634;5116879-5116924;-</t>
  </si>
  <si>
    <t>ENSMUSG00000040242</t>
  </si>
  <si>
    <t>FGFR1OP2</t>
  </si>
  <si>
    <t>chr6:146592633-146592747;146589893-146590036;146595175-146595289;+</t>
  </si>
  <si>
    <t>ENSMUSG00000023452</t>
  </si>
  <si>
    <t>PISD</t>
  </si>
  <si>
    <t>chr5:32741044-32741132;32740623-32740789;32742209-32742475;-</t>
  </si>
  <si>
    <t>ENSMUSG00000051113</t>
  </si>
  <si>
    <t>FAM71E1</t>
  </si>
  <si>
    <t>chr7:44497502-44497633;44496671-44497064;44500149-44500438;+</t>
  </si>
  <si>
    <t>ENSMUSG00000045467</t>
  </si>
  <si>
    <t>TTLL13</t>
  </si>
  <si>
    <t>chr7:80247283-80247551;80246375-80246663;80248294-80248335;+</t>
  </si>
  <si>
    <t>ENSMUSG00000058013</t>
  </si>
  <si>
    <t>SEPTIN11</t>
  </si>
  <si>
    <t>chr5:93173469-93173537;93167499-93167687;93176039-93176077;+</t>
  </si>
  <si>
    <t>chr5:93173472-93173537;93167499-93167687;93175403-93176447;+</t>
  </si>
  <si>
    <t>ENSMUSG00000028414</t>
  </si>
  <si>
    <t>FKTN</t>
  </si>
  <si>
    <t>chr4:53742495-53742766;53737526-53737659;53744618-53744748;+</t>
  </si>
  <si>
    <t>ENSMUSG00000034663</t>
  </si>
  <si>
    <t>BMP2K</t>
  </si>
  <si>
    <t>chr5:97074632-97074743;97068398-97068556;97086742-97091867;+</t>
  </si>
  <si>
    <t>ENSMUSG00000055725</t>
  </si>
  <si>
    <t>PAQR3</t>
  </si>
  <si>
    <t>chr5:97103359-97103515;97099545-97099743;97108165-97108328;-</t>
  </si>
  <si>
    <t>ENSMUSG00000059602</t>
  </si>
  <si>
    <t>SYN3</t>
  </si>
  <si>
    <t>chr10:86064795-86064930;86063961-86064049;86069025-86069128;-</t>
  </si>
  <si>
    <t>ENSMUSG00000034573</t>
  </si>
  <si>
    <t>PTPN13</t>
  </si>
  <si>
    <t>chr5:103501366-103501912;103492222-103492310;103516327-103516423;+</t>
  </si>
  <si>
    <t>ENSMUSG00000030447</t>
  </si>
  <si>
    <t>CYFIP1</t>
  </si>
  <si>
    <t>chr7:55898237-55898391;55897818-55897972;55899914-55900071;+</t>
  </si>
  <si>
    <t>ENSMUSG00000029283</t>
  </si>
  <si>
    <t>CDC7</t>
  </si>
  <si>
    <t>chr5:106976857-106976963;106976629-106976712;106979294-106979323;+</t>
  </si>
  <si>
    <t>ENSMUSG00000029420</t>
  </si>
  <si>
    <t>RIMBP2</t>
  </si>
  <si>
    <t>chr5:128781840-128782551;128780258-128780376;128784790-128784949;-</t>
  </si>
  <si>
    <t>ENSMUSG00000033209</t>
  </si>
  <si>
    <t>TTC28</t>
  </si>
  <si>
    <t>chr5:110892831-110893110;110879802-110879988;111085021-111085169;+</t>
  </si>
  <si>
    <t>ENSMUSG00000041609</t>
  </si>
  <si>
    <t>BICDL1</t>
  </si>
  <si>
    <t>chr5:115661374-115661518;115655900-115656031;115662699-115662918;-</t>
  </si>
  <si>
    <t>ENSMUSG00000020738</t>
  </si>
  <si>
    <t>SUMO2</t>
  </si>
  <si>
    <t>chr11:115535069-115535145;115534551-115534683;115535778-115535817;-</t>
  </si>
  <si>
    <t>ENSMUSG00000029454</t>
  </si>
  <si>
    <t>MAPKAPK5</t>
  </si>
  <si>
    <t>chr5:121535674-121535943;121534406-121534430;121537111-121537184;-</t>
  </si>
  <si>
    <t>ENSMUSG00000049550</t>
  </si>
  <si>
    <t>CLIP1</t>
  </si>
  <si>
    <t>chr5:123613067-123615335;123611821-123611938;123617335-123617551;-</t>
  </si>
  <si>
    <t>chr5:123635173-123635278;123630224-123631169;123640493-123640554;-</t>
  </si>
  <si>
    <t>ENSMUSG00000029422</t>
  </si>
  <si>
    <t>RSRC2</t>
  </si>
  <si>
    <t>chr5:123746771-123746870;123744954-123745111;123749288-123749367;-</t>
  </si>
  <si>
    <t>chr5:123746771-123746870;123745496-123745589;123749288-123749367;-</t>
  </si>
  <si>
    <t>ENSMUSG00000061882</t>
  </si>
  <si>
    <t>CCDC62</t>
  </si>
  <si>
    <t>chr5:123938149-123938251;123934071-123934264;123944133-123944305;+</t>
  </si>
  <si>
    <t>chr5:123938149-123938251;123936388-123936555;123944133-123944305;+</t>
  </si>
  <si>
    <t>chr5:123951751-123951867;123951198-123951287;123954056-123954779;+</t>
  </si>
  <si>
    <t>chr5:123961221-123961338;123957393-123957502;123966835-123966928;+</t>
  </si>
  <si>
    <t>ENSMUSG00000029406</t>
  </si>
  <si>
    <t>PITPNM2</t>
  </si>
  <si>
    <t>chr5:124126354-124126504;124125298-124125463;124127176-124127347;-</t>
  </si>
  <si>
    <t>ENSMUSG00000029446</t>
  </si>
  <si>
    <t>PSPH</t>
  </si>
  <si>
    <t>chr5:129776829-129776941;129771475-129771632;129779021-129779248;-</t>
  </si>
  <si>
    <t>ENSMUSG00000061979</t>
  </si>
  <si>
    <t>RCC1L</t>
  </si>
  <si>
    <t>chr5:134171846-134171976;134169217-134169346;134176399-134176774;-</t>
  </si>
  <si>
    <t>ENSMUSG00000064138</t>
  </si>
  <si>
    <t>FAM172A</t>
  </si>
  <si>
    <t>chr13:77825322-77825388;77761837-77761938;77902653-77902875;+</t>
  </si>
  <si>
    <t>chr13:77834509-77834701;77761837-77761938;77902653-77902875;+</t>
  </si>
  <si>
    <t>ENSMUSG00000031078</t>
  </si>
  <si>
    <t>CTTN</t>
  </si>
  <si>
    <t>chr7:144450977-144451088;144449559-144449615;144452026-144452137;-</t>
  </si>
  <si>
    <t>ENSMUSG00000018909</t>
  </si>
  <si>
    <t>ARRB1</t>
  </si>
  <si>
    <t>chr7:99597035-99597059;99596022-99596106;99598490-99598561;+</t>
  </si>
  <si>
    <t>ENSMUSG00000029348</t>
  </si>
  <si>
    <t>ASPHD2</t>
  </si>
  <si>
    <t>chr5:112393459-112393583;112391810-112392255;112394717-112394866;-</t>
  </si>
  <si>
    <t>ENSMUSG00000039477</t>
  </si>
  <si>
    <t>TNRC18</t>
  </si>
  <si>
    <t>chr5:142793004-142793160;142790063-142790189;142815014-142815445;-</t>
  </si>
  <si>
    <t>ENSMUSG00000001844</t>
  </si>
  <si>
    <t>ZDHHC4</t>
  </si>
  <si>
    <t>chr5:143328677-143328897;143328390-143328570;143329098-143329223;-</t>
  </si>
  <si>
    <t>ENSMUSG00000082286</t>
  </si>
  <si>
    <t>PISD-PS1</t>
  </si>
  <si>
    <t>chr11:3127130-3127219;3125935-3126058;3127478-3127644;+</t>
  </si>
  <si>
    <t>ENSMUSG00000055991</t>
  </si>
  <si>
    <t>ZKSCAN5</t>
  </si>
  <si>
    <t>chr5:145212488-145212640;145211745-145211828;145218286-145218426;+</t>
  </si>
  <si>
    <t>chr5:145212504-145212595;145211745-145211828;145218286-145218480;+</t>
  </si>
  <si>
    <t>ENSMUSG00000007812</t>
  </si>
  <si>
    <t>ZFP655</t>
  </si>
  <si>
    <t>chr5:145235736-145235863;145235305-145235391;145237049-145237282;+</t>
  </si>
  <si>
    <t>ENSMUSG00000029636</t>
  </si>
  <si>
    <t>WASF3</t>
  </si>
  <si>
    <t>chr5:146460964-146461140;146455543-146455661;146465849-146466019;+</t>
  </si>
  <si>
    <t>chr5:146465849-146466019;146460964-146461140;146466797-146467064;+</t>
  </si>
  <si>
    <t>ENSMUSG00000040666</t>
  </si>
  <si>
    <t>SH3BGR</t>
  </si>
  <si>
    <t>chr16:96214012-96214093;96206481-96206667;96219488-96219501;+</t>
  </si>
  <si>
    <t>ENSMUSG00000021115</t>
  </si>
  <si>
    <t>VRK1</t>
  </si>
  <si>
    <t>chr12:106071569-106071641;106070524-106070615;106073618-106073678;+</t>
  </si>
  <si>
    <t>ENSMUSG00000037860</t>
  </si>
  <si>
    <t>AIM2</t>
  </si>
  <si>
    <t>chr1:173427758-173427898;173420570-173420686;173452827-173452948;+</t>
  </si>
  <si>
    <t>ENSMUSG00000024163</t>
  </si>
  <si>
    <t>MAPK8IP3</t>
  </si>
  <si>
    <t>chr17:24908410-24908428;24907328-24907386;24909149-24909161;-</t>
  </si>
  <si>
    <t>ENSMUSG00000068794</t>
  </si>
  <si>
    <t>COL28A1</t>
  </si>
  <si>
    <t>chr6:8083733-8083805;8080302-8080371;8086106-8086175;-</t>
  </si>
  <si>
    <t>ENSMUSG00000024969</t>
  </si>
  <si>
    <t>MARK2</t>
  </si>
  <si>
    <t>chr19:7281797-7281959;7280997-7281255;7282725-7282818;-</t>
  </si>
  <si>
    <t>ENSMUSG00000022629</t>
  </si>
  <si>
    <t>KIF21A</t>
  </si>
  <si>
    <t>chr15:90949005-90949044;90943764-90943901;90956294-90956509;-</t>
  </si>
  <si>
    <t>chr15:90964974-90964995;90959687-90959748;90965466-90965632;-</t>
  </si>
  <si>
    <t>ENSMUSG00000029534</t>
  </si>
  <si>
    <t>ST7</t>
  </si>
  <si>
    <t>chr6:17850356-17850425;17848003-17848079;17852257-17852412;+</t>
  </si>
  <si>
    <t>chr6:17905706-17905842;17904896-17904969;17906407-17906492;+</t>
  </si>
  <si>
    <t>ENSMUSG00000040407</t>
  </si>
  <si>
    <t>AKAP9</t>
  </si>
  <si>
    <t>chr5:3954396-3954450;3951689-3951734;3954791-3954962;+</t>
  </si>
  <si>
    <t>ENSMUSG00000020346</t>
  </si>
  <si>
    <t>MGAT1</t>
  </si>
  <si>
    <t>chr11:49251549-49251674;49245192-49245617;49260570-49260691;+</t>
  </si>
  <si>
    <t>ENSMUSG00000055407</t>
  </si>
  <si>
    <t>MAP6</t>
  </si>
  <si>
    <t>chr7:99317471-99317668;99315688-99315902;99335984-99337136;+</t>
  </si>
  <si>
    <t>ENSMUSG00000070883</t>
  </si>
  <si>
    <t>CCDC173</t>
  </si>
  <si>
    <t>chr2:69771931-69772124;69761721-69761886;69776129-69776269;-</t>
  </si>
  <si>
    <t>ENSMUSG00000029676</t>
  </si>
  <si>
    <t>POT1A</t>
  </si>
  <si>
    <t>chr6:25798008-25798055;25794559-25794674;25800283-25800510;-</t>
  </si>
  <si>
    <t>ENSMUSG00000029767</t>
  </si>
  <si>
    <t>CALU</t>
  </si>
  <si>
    <t>chr6:29361293-29361487;29356470-29356697;29361559-29361753;+</t>
  </si>
  <si>
    <t>chr6:29361559-29361753;29361293-29361487;29366039-29366206;+</t>
  </si>
  <si>
    <t>ENSMUSG00000038665</t>
  </si>
  <si>
    <t>DGKI</t>
  </si>
  <si>
    <t>chr6:36994858-36994921;36975146-36975247;37000041-37000241;-</t>
  </si>
  <si>
    <t>ENSMUSG00000029823</t>
  </si>
  <si>
    <t>LUC7L2</t>
  </si>
  <si>
    <t>chr6:38568846-38568917;38551513-38551908;38570509-38570604;+</t>
  </si>
  <si>
    <t>ENSMUSG00000029924</t>
  </si>
  <si>
    <t>SLC37A3</t>
  </si>
  <si>
    <t>chr6:39367643-39367766;39366888-39367046;39372846-39372927;-</t>
  </si>
  <si>
    <t>ENSMUSG00000017718</t>
  </si>
  <si>
    <t>AFMID</t>
  </si>
  <si>
    <t>chr11:117828078-117828169;117825923-117826006;117832344-117832449;+</t>
  </si>
  <si>
    <t>ENSMUSG00000029863</t>
  </si>
  <si>
    <t>CASP2</t>
  </si>
  <si>
    <t>chr6:42276869-42276930;42276486-42276785;42279776-42279926;+</t>
  </si>
  <si>
    <t>ENSMUSG00000036667</t>
  </si>
  <si>
    <t>TCAF1</t>
  </si>
  <si>
    <t>chr6:42709528-42709637;42685238-42686958;42709958-42710071;-</t>
  </si>
  <si>
    <t>ENSMUSG00000027574</t>
  </si>
  <si>
    <t>NKAIN4</t>
  </si>
  <si>
    <t>chr2:180935942-180936027;180934771-180935029;180937150-180937211;-</t>
  </si>
  <si>
    <t>ENSMUSG00000107476</t>
  </si>
  <si>
    <t>ZFP862-PS</t>
  </si>
  <si>
    <t>chr6:48514151-48514326;48511814-48512512;48527444-48527549;+</t>
  </si>
  <si>
    <t>chr6:48515236-48515356;48511814-48512512;48525023-48525122;+</t>
  </si>
  <si>
    <t>chr6:48515236-48515356;48511814-48512512;48527444-48527549;+</t>
  </si>
  <si>
    <t>chr6:48515236-48515356;48514151-48514326;48525023-48525122;+</t>
  </si>
  <si>
    <t>chr6:48525023-48525122;48511814-48512512;48527444-48527549;+</t>
  </si>
  <si>
    <t>chr6:48525023-48525122;48514151-48514326;48527444-48527549;+</t>
  </si>
  <si>
    <t>ENSMUSG00000007610</t>
  </si>
  <si>
    <t>GTPBP3</t>
  </si>
  <si>
    <t>chr8:71490894-71490967;71490334-71490537;71491065-71491209;+</t>
  </si>
  <si>
    <t>ENSMUSG00000047909</t>
  </si>
  <si>
    <t>ANKRD16</t>
  </si>
  <si>
    <t>chr2:11785169-11785260;11784292-11784452;11786223-11786302;+</t>
  </si>
  <si>
    <t>ENSMUSG00000110206</t>
  </si>
  <si>
    <t>FLT3L</t>
  </si>
  <si>
    <t>chr7:45132068-45132137;45131188-45131431;45132227-45132412;-</t>
  </si>
  <si>
    <t>chr7:45133422-45133501;45132227-45132412;45133897-45134026;-</t>
  </si>
  <si>
    <t>ENSMUSG00000097440</t>
  </si>
  <si>
    <t>GM6277</t>
  </si>
  <si>
    <t>chr18:11825163-11825226;11822897-11823039;11839180-11839377;-</t>
  </si>
  <si>
    <t>ENSMUSG00000029920</t>
  </si>
  <si>
    <t>SMARCAD1</t>
  </si>
  <si>
    <t>chr6:65043835-65044108;65043205-65043445;65052619-65052749;+</t>
  </si>
  <si>
    <t>ENSMUSG00000034731</t>
  </si>
  <si>
    <t>DGKH</t>
  </si>
  <si>
    <t>chr14:78575886-78576012;78570070-78570157;78577448-78577557;-</t>
  </si>
  <si>
    <t>chr14:78575886-78576017;78570002-78570157;78577448-78577557;-</t>
  </si>
  <si>
    <t>ENSMUSG00000033014</t>
  </si>
  <si>
    <t>TRIM33</t>
  </si>
  <si>
    <t>chr3:103353566-103353617;103352002-103352155;103353696-103353923;+</t>
  </si>
  <si>
    <t>ENSMUSG00000034343</t>
  </si>
  <si>
    <t>UBE2F</t>
  </si>
  <si>
    <t>chr1:91253759-91253827;91250310-91250437;91254214-91254393;+</t>
  </si>
  <si>
    <t>chr1:91253759-91253827;91250310-91250437;91254262-91254393;+</t>
  </si>
  <si>
    <t>ENSMUSG00000097910</t>
  </si>
  <si>
    <t>5033428I22RIK</t>
  </si>
  <si>
    <t>chr8:57338882-57338947;57332117-57332185;57345215-57351604;+</t>
  </si>
  <si>
    <t>ENSMUSG00000024238</t>
  </si>
  <si>
    <t>ZEB1</t>
  </si>
  <si>
    <t>chr18:5633203-5633357;5591859-5591967;5705042-5706884;+</t>
  </si>
  <si>
    <t>ENSMUSG00000035125</t>
  </si>
  <si>
    <t>GCFC2</t>
  </si>
  <si>
    <t>chr6:81933727-81933803;81932813-81932911;81935905-81936021;+</t>
  </si>
  <si>
    <t>ENSMUSG00000026492</t>
  </si>
  <si>
    <t>TFB2M</t>
  </si>
  <si>
    <t>chr1:179544897-179544986;179542306-179542457;179545821-179546267;-</t>
  </si>
  <si>
    <t>ENSMUSG00000001173</t>
  </si>
  <si>
    <t>OCRL</t>
  </si>
  <si>
    <t>chrX:47956209-47956233;47948124-47948360;47960452-47960569;+</t>
  </si>
  <si>
    <t>ENSMUSG00000030016</t>
  </si>
  <si>
    <t>ZFP638</t>
  </si>
  <si>
    <t>chr6:83978021-83978087;83972245-83972283;83983975-83984074;+</t>
  </si>
  <si>
    <t>ENSMUSG00000033769</t>
  </si>
  <si>
    <t>EXOC6B</t>
  </si>
  <si>
    <t>chr6:85011317-85011483;85004817-85005036;85069295-85069457;-</t>
  </si>
  <si>
    <t>ENSMUSG00000022012</t>
  </si>
  <si>
    <t>ENOX1</t>
  </si>
  <si>
    <t>chr14:77611286-77611393;77592779-77592992;77615438-77615556;+</t>
  </si>
  <si>
    <t>ENSMUSG00000030083</t>
  </si>
  <si>
    <t>ABTB1</t>
  </si>
  <si>
    <t>chr6:88840709-88840781;88839626-88839771;88840837-88840900;-</t>
  </si>
  <si>
    <t>ENSMUSG00000045100</t>
  </si>
  <si>
    <t>SLC25A26</t>
  </si>
  <si>
    <t>chr6:94549039-94549195;94535720-94535768;94592411-94592481;+</t>
  </si>
  <si>
    <t>ENSMUSG00000020212</t>
  </si>
  <si>
    <t>MDM1</t>
  </si>
  <si>
    <t>chr10:118156833-118156863;118152174-118152274;118157194-118157370;+</t>
  </si>
  <si>
    <t>ENSMUSG00000048911</t>
  </si>
  <si>
    <t>RNF24</t>
  </si>
  <si>
    <t>chr2:131304685-131304774;131304251-131304331;131305651-131305693;-</t>
  </si>
  <si>
    <t>ENSMUSG00000030067</t>
  </si>
  <si>
    <t>FOXP1</t>
  </si>
  <si>
    <t>chr6:98940994-98941164;98939718-98939788;98941535-98941657;-</t>
  </si>
  <si>
    <t>ENSMUSG00000030254</t>
  </si>
  <si>
    <t>RAD18</t>
  </si>
  <si>
    <t>chr6:112628461-112628524;112619944-112620904;112644587-112644747;-</t>
  </si>
  <si>
    <t>ENSMUSG00000008658</t>
  </si>
  <si>
    <t>RBFOX1</t>
  </si>
  <si>
    <t>chr16:7306407-7306461;7294069-7294130;7352931-7353045;+</t>
  </si>
  <si>
    <t>chr16:7369800-7369843;7363864-7363904;7375904-7375969;+</t>
  </si>
  <si>
    <t>ENSMUSG00000100510</t>
  </si>
  <si>
    <t>HAND2OS1</t>
  </si>
  <si>
    <t>chr8:57319484-57319588;57318405-57318447;57320183-57320288;-</t>
  </si>
  <si>
    <t>ENSMUSG00000030276</t>
  </si>
  <si>
    <t>TTLL3</t>
  </si>
  <si>
    <t>chr6:113405298-113405447;113401301-113401497;113407175-113407419;+</t>
  </si>
  <si>
    <t>ENSMUSG00000020300</t>
  </si>
  <si>
    <t>CPEB4</t>
  </si>
  <si>
    <t>chr11:31908824-31908875;31889857-31889939;31918800-31918824;+</t>
  </si>
  <si>
    <t>ENSMUSG00000034023</t>
  </si>
  <si>
    <t>FANCD2</t>
  </si>
  <si>
    <t>chr6:113586209-113586248;113585471-113585543;113587381-113587456;+</t>
  </si>
  <si>
    <t>ENSMUSG00000005899</t>
  </si>
  <si>
    <t>SMPD4</t>
  </si>
  <si>
    <t>chr16:17635481-17635568;17631985-17632057;17638495-17638641;+</t>
  </si>
  <si>
    <t>ENSMUSG00000045962</t>
  </si>
  <si>
    <t>WNK1</t>
  </si>
  <si>
    <t>chr6:119953770-119953902;119951897-119951995;119956070-119956170;-</t>
  </si>
  <si>
    <t>chr6:119953770-119954232;119951897-119951995;119956070-119956196;-</t>
  </si>
  <si>
    <t>ENSMUSG00000041890</t>
  </si>
  <si>
    <t>GIT2</t>
  </si>
  <si>
    <t>chr5:114737347-114737437;114733860-114733943;114739032-114739281;-</t>
  </si>
  <si>
    <t>ENSMUSG00000039678</t>
  </si>
  <si>
    <t>TBC1D13</t>
  </si>
  <si>
    <t>chr2:30135408-30135552;30134796-30134870;30137120-30137182;+</t>
  </si>
  <si>
    <t>chr2:30136672-30136713;30134796-30134870;30137120-30137182;+</t>
  </si>
  <si>
    <t>chr2:30136867-30136983;30134796-30134870;30137120-30137179;+</t>
  </si>
  <si>
    <t>ENSMUSG00000109061</t>
  </si>
  <si>
    <t>GM49320</t>
  </si>
  <si>
    <t>chr8:4240687-4240735;4238864-4239033;4243303-4243445;+</t>
  </si>
  <si>
    <t>ENSMUSG00000034757</t>
  </si>
  <si>
    <t>TMUB2</t>
  </si>
  <si>
    <t>chr11:102285663-102285718;102284930-102285088;102285979-102286116;+</t>
  </si>
  <si>
    <t>ENSMUSG00000038271</t>
  </si>
  <si>
    <t>IFFO1</t>
  </si>
  <si>
    <t>chr6:125151794-125151803;125151384-125151525;125152613-125152771;+</t>
  </si>
  <si>
    <t>ENSMUSG00000020859</t>
  </si>
  <si>
    <t>SPAG9</t>
  </si>
  <si>
    <t>chr11:94060257-94060299;94048407-94048558;94067892-94068100;+</t>
  </si>
  <si>
    <t>chr11:94079198-94079210;94071564-94071686;94080739-94080754;+</t>
  </si>
  <si>
    <t>chr11:94080739-94080754;94079198-94079210;94081339-94081397;+</t>
  </si>
  <si>
    <t>chr11:94113262-94113301;94112032-94112146;94114172-94114349;+</t>
  </si>
  <si>
    <t>ENSMUSG00000034902</t>
  </si>
  <si>
    <t>PIP5K1C</t>
  </si>
  <si>
    <t>chr10:81317325-81317403;81314991-81315118;81317765-81318020;+</t>
  </si>
  <si>
    <t>ENSMUSG00000029130</t>
  </si>
  <si>
    <t>RNF32</t>
  </si>
  <si>
    <t>chr5:29196579-29196645;29195992-29196112;29197925-29198020;+</t>
  </si>
  <si>
    <t>ENSMUSG00000025702</t>
  </si>
  <si>
    <t>MARCHF8</t>
  </si>
  <si>
    <t>chr6:116376135-116376175;116338063-116338215;116376692-116376802;+</t>
  </si>
  <si>
    <t>chr6:116401336-116402182;116401036-116401122;116403419-116403600;+</t>
  </si>
  <si>
    <t>ENSMUSG00000037151</t>
  </si>
  <si>
    <t>LRRC20</t>
  </si>
  <si>
    <t>chr10:61482335-61482482;61475800-61475889;61527059-61527209;+</t>
  </si>
  <si>
    <t>ENSMUSG00000030189</t>
  </si>
  <si>
    <t>YBX3</t>
  </si>
  <si>
    <t>chr6:131375973-131376180;131370322-131370414;131379357-131379480;-</t>
  </si>
  <si>
    <t>ENSMUSG00000016382</t>
  </si>
  <si>
    <t>PLS3</t>
  </si>
  <si>
    <t>chrX:75799716-75799743;75799394-75799490;75800501-75800644;-</t>
  </si>
  <si>
    <t>ENSMUSG00000014547</t>
  </si>
  <si>
    <t>WDFY2</t>
  </si>
  <si>
    <t>chr14:62944020-62944147;62934289-62934402;62948642-62948748;+</t>
  </si>
  <si>
    <t>ENSMUSG00000022487</t>
  </si>
  <si>
    <t>GTSF1</t>
  </si>
  <si>
    <t>chr15:103429858-103429994;103428339-103428384;103430355-103430409;-</t>
  </si>
  <si>
    <t>ENSMUSG00000035614</t>
  </si>
  <si>
    <t>TOGARAM1</t>
  </si>
  <si>
    <t>chr12:64970225-64970255;64966055-64968028;64976694-64976851;+</t>
  </si>
  <si>
    <t>ENSMUSG00000030279</t>
  </si>
  <si>
    <t>C2CD5</t>
  </si>
  <si>
    <t>chr6:143019327-143019429;143017882-143018073;143020323-143020374;-</t>
  </si>
  <si>
    <t>ENSMUSG00000033323</t>
  </si>
  <si>
    <t>CTDP1</t>
  </si>
  <si>
    <t>chr18:80434165-80434328;80420442-80420630;80445885-80446095;-</t>
  </si>
  <si>
    <t>ENSMUSG00000016487</t>
  </si>
  <si>
    <t>PPFIBP1</t>
  </si>
  <si>
    <t>chr6:146999661-146999694;146998166-146998281;147000940-147001002;+</t>
  </si>
  <si>
    <t>ENSMUSG00000003452</t>
  </si>
  <si>
    <t>BICD1</t>
  </si>
  <si>
    <t>chr6:149550349-149550425;149520352-149520546;149556643-149556731;+</t>
  </si>
  <si>
    <t>ENSMUSG00000060424</t>
  </si>
  <si>
    <t>PANTR1</t>
  </si>
  <si>
    <t>chr1:42652561-42652589;42648200-42648456;42663555-42663602;-</t>
  </si>
  <si>
    <t>ENSMUSG00000053550</t>
  </si>
  <si>
    <t>SHISA7</t>
  </si>
  <si>
    <t>chr7:4831672-4831723;4830758-4830908;4834229-4834384;-</t>
  </si>
  <si>
    <t>ENSMUSG00000023805</t>
  </si>
  <si>
    <t>SYNJ2</t>
  </si>
  <si>
    <t>chr17:6029683-6029834;6028418-6028586;6032696-6032809;+</t>
  </si>
  <si>
    <t>chr17:6029699-6029834;6028418-6028586;6032696-6032809;+</t>
  </si>
  <si>
    <t>chr17:6036356-6036505;6035410-6035559;6037383-6037462;+</t>
  </si>
  <si>
    <t>ENSMUSG00000051527</t>
  </si>
  <si>
    <t>USP29</t>
  </si>
  <si>
    <t>chr7:6737564-6737634;6730582-6731302;6738792-6738945;+</t>
  </si>
  <si>
    <t>chr7:6737564-6737634;6730582-6731302;6738806-6738945;+</t>
  </si>
  <si>
    <t>chr7:6737564-6737634;6730582-6731302;6738855-6738945;+</t>
  </si>
  <si>
    <t>ENSMUSG00000045411</t>
  </si>
  <si>
    <t>2410002F23RIK</t>
  </si>
  <si>
    <t>chr7:44247909-44248059;44247230-44247416;44248251-44248295;+</t>
  </si>
  <si>
    <t>ENSMUSG00000022801</t>
  </si>
  <si>
    <t>LRCH3</t>
  </si>
  <si>
    <t>chr16:33009188-33009436;33005663-33005741;33012340-33012699;+</t>
  </si>
  <si>
    <t>ENSMUSG00000020993</t>
  </si>
  <si>
    <t>TRAPPC6B</t>
  </si>
  <si>
    <t>chr12:59050267-59050385;59048122-59048206;59061155-59061421;-</t>
  </si>
  <si>
    <t>ENSMUSG00000024219</t>
  </si>
  <si>
    <t>ANKS1</t>
  </si>
  <si>
    <t>chr17:27978426-27978489;27976560-27976717;27985065-27985362;+</t>
  </si>
  <si>
    <t>chr17:28058747-28058846;28058289-28058460;28059293-28059391;+</t>
  </si>
  <si>
    <t>ENSMUSG00000038045</t>
  </si>
  <si>
    <t>SULT6B1</t>
  </si>
  <si>
    <t>chr17:78890845-78890940;78883937-78885216;78894542-78894669;-</t>
  </si>
  <si>
    <t>ENSMUSG00000030380</t>
  </si>
  <si>
    <t>MZF1</t>
  </si>
  <si>
    <t>chr7:13052182-13052366;13051732-13051803;13052742-13053181;-</t>
  </si>
  <si>
    <t>ENSMUSG00000030584</t>
  </si>
  <si>
    <t>DPF1</t>
  </si>
  <si>
    <t>chr7:29314138-29314189;29313081-29313213;29314282-29314402;+</t>
  </si>
  <si>
    <t>ENSMUSG00000002279</t>
  </si>
  <si>
    <t>LMF1</t>
  </si>
  <si>
    <t>chr17:25588675-25588742;25585542-25585852;25612295-25612444;+</t>
  </si>
  <si>
    <t>ENSMUSG00000055817</t>
  </si>
  <si>
    <t>MTA3</t>
  </si>
  <si>
    <t>chr17:83818361-83818552;83804450-83804597;83820179-83821516;+</t>
  </si>
  <si>
    <t>ENSMUSG00000009035</t>
  </si>
  <si>
    <t>TMEM184B</t>
  </si>
  <si>
    <t>chr15:79363657-79363678;79360703-79362885;79365284-79365479;-</t>
  </si>
  <si>
    <t>ENSMUSG00000070808</t>
  </si>
  <si>
    <t>BICRA</t>
  </si>
  <si>
    <t>chr7:15986912-15987089;15979350-15979986;15987478-15989440;-</t>
  </si>
  <si>
    <t>ENSMUSG00000047496</t>
  </si>
  <si>
    <t>RNF152</t>
  </si>
  <si>
    <t>chr1:105355040-105355163;105276913-105284954;105356342-105356670;-</t>
  </si>
  <si>
    <t>ENSMUSG00000057193</t>
  </si>
  <si>
    <t>SLC44A2</t>
  </si>
  <si>
    <t>chr9:21353000-21353128;21352466-21352551;21353681-21353851;+</t>
  </si>
  <si>
    <t>chr9:21353000-21353172;21352466-21352551;21353681-21353978;+</t>
  </si>
  <si>
    <t>ENSMUSG00000001123</t>
  </si>
  <si>
    <t>LGALS9</t>
  </si>
  <si>
    <t>chr11:78969713-78969806;78967997-78968033;78971316-78971427;-</t>
  </si>
  <si>
    <t>ENSMUSG00000032311</t>
  </si>
  <si>
    <t>NRG4</t>
  </si>
  <si>
    <t>chr9:55249095-55249169;55242060-55242207;55282540-55282616;-</t>
  </si>
  <si>
    <t>ENSMUSG00000115149</t>
  </si>
  <si>
    <t>9330188P03RIK</t>
  </si>
  <si>
    <t>chr14:105591147-105593299;105589548-105589673;105593580-105593775;+</t>
  </si>
  <si>
    <t>chr14:105592691-105592972;105589626-105589673;105593580-105593907;+</t>
  </si>
  <si>
    <t>chr14:105592691-105593120;105589626-105589673;105593580-105593907;+</t>
  </si>
  <si>
    <t>chr14:105592691-105593299;105589626-105589673;105593580-105593907;+</t>
  </si>
  <si>
    <t>ENSMUSG00000046541</t>
  </si>
  <si>
    <t>ZFP526</t>
  </si>
  <si>
    <t>chr7:25224114-25224207;25221424-25221504;25224300-25227507;+</t>
  </si>
  <si>
    <t>ENSMUSG00000043467</t>
  </si>
  <si>
    <t>ZBTB37</t>
  </si>
  <si>
    <t>chr1:161034087-161034284;161031804-161032764;161034777-161034834;-</t>
  </si>
  <si>
    <t>ENSMUSG00000021745</t>
  </si>
  <si>
    <t>PTPRG</t>
  </si>
  <si>
    <t>chr14:12179263-12179350;12166744-12166877;12190681-12190773;+</t>
  </si>
  <si>
    <t>ENSMUSG00000029650</t>
  </si>
  <si>
    <t>SLC46A3</t>
  </si>
  <si>
    <t>chr5:147894480-147894596;147893880-147894045;147894708-147894815;-</t>
  </si>
  <si>
    <t>ENSMUSG00000031774</t>
  </si>
  <si>
    <t>FAM192A</t>
  </si>
  <si>
    <t>chr8:94591172-94591288;94589310-94589407;94591568-94591702;-</t>
  </si>
  <si>
    <t>ENSMUSG00000032175</t>
  </si>
  <si>
    <t>TYK2</t>
  </si>
  <si>
    <t>chr9:21123976-21124140;21121391-21121758;21124863-21124981;-</t>
  </si>
  <si>
    <t>chr9:21124410-21124558;21121391-21121758;21124863-21124981;-</t>
  </si>
  <si>
    <t>chr9:21124410-21124558;21123976-21124140;21124863-21124981;-</t>
  </si>
  <si>
    <t>ENSMUSG00000030583</t>
  </si>
  <si>
    <t>SIPA1L3</t>
  </si>
  <si>
    <t>chr7:29331947-29332043;29331297-29331544;29332224-29332390;-</t>
  </si>
  <si>
    <t>ENSMUSG00000033278</t>
  </si>
  <si>
    <t>PTPRM</t>
  </si>
  <si>
    <t>chr17:66814270-66814297;66809465-66809653;66814466-66814541;-</t>
  </si>
  <si>
    <t>chr17:66912352-66912427;66890923-66891056;66919023-66919060;-</t>
  </si>
  <si>
    <t>ENSMUSG00000074165</t>
  </si>
  <si>
    <t>ZFP788</t>
  </si>
  <si>
    <t>chr7:41634679-41634710;41633202-41633694;41643332-41643432;+</t>
  </si>
  <si>
    <t>chr7:41634679-41634710;41633202-41633694;41647490-41647548;+</t>
  </si>
  <si>
    <t>chr7:41634679-41634899;41633555-41633694;41643332-41643432;+</t>
  </si>
  <si>
    <t>ENSMUSG00000015882</t>
  </si>
  <si>
    <t>LCORL</t>
  </si>
  <si>
    <t>chr5:45735730-45735824;45697180-45701997;45747055-45747307;-</t>
  </si>
  <si>
    <t>ENSMUSG00000074733</t>
  </si>
  <si>
    <t>ZFP950</t>
  </si>
  <si>
    <t>chr19:61118226-61118347;61117273-61117288;61127006-61127067;-</t>
  </si>
  <si>
    <t>chr19:61118226-61118350;61114983-61117288;61127006-61127067;-</t>
  </si>
  <si>
    <t>ENSMUSG00000035504</t>
  </si>
  <si>
    <t>REEP6</t>
  </si>
  <si>
    <t>chr10:80334712-80334793;80333965-80334134;80335109-80336440;+</t>
  </si>
  <si>
    <t>ENSMUSG00000007837</t>
  </si>
  <si>
    <t>PRRG2</t>
  </si>
  <si>
    <t>chr7:45056742-45056884;45054518-45054647;45059971-45060011;-</t>
  </si>
  <si>
    <t>ENSMUSG00000117466</t>
  </si>
  <si>
    <t>GM50039</t>
  </si>
  <si>
    <t>chr17:87833985-87834131;87825072-87827162;87838635-87838997;+</t>
  </si>
  <si>
    <t>ENSMUSG00000003269</t>
  </si>
  <si>
    <t>CYTH2</t>
  </si>
  <si>
    <t>chr7:45808729-45808732;45808372-45808449;45810126-45810238;-</t>
  </si>
  <si>
    <t>ENSMUSG00000030452</t>
  </si>
  <si>
    <t>NIPA2</t>
  </si>
  <si>
    <t>chr7:55961451-55961572;55944480-55944709;55962199-55962468;-</t>
  </si>
  <si>
    <t>ENSMUSG00000066306</t>
  </si>
  <si>
    <t>NUMA1</t>
  </si>
  <si>
    <t>chr7:102002294-102002336;102001164-102001659;102007485-102007554;+</t>
  </si>
  <si>
    <t>ENSMUSG00000032305</t>
  </si>
  <si>
    <t>FAM219B</t>
  </si>
  <si>
    <t>chr9:57539245-57539294;57538810-57538888;57540654-57543184;+</t>
  </si>
  <si>
    <t>ENSMUSG00000035829</t>
  </si>
  <si>
    <t>PPP1R26</t>
  </si>
  <si>
    <t>chr2:28447884-28447982;28446799-28446896;28450301-28450506;+</t>
  </si>
  <si>
    <t>ENSMUSG00000031592</t>
  </si>
  <si>
    <t>PCM1</t>
  </si>
  <si>
    <t>chr8:41261359-41261476;41261010-41261181;41267186-41267364;+</t>
  </si>
  <si>
    <t>chr8:41274994-41275168;41274099-41274298;41275652-41275807;+</t>
  </si>
  <si>
    <t>ENSMUSG00000030509</t>
  </si>
  <si>
    <t>ASB7</t>
  </si>
  <si>
    <t>chr7:66678156-66678245;66659649-66660255;66679079-66679341;-</t>
  </si>
  <si>
    <t>ENSMUSG00000030556</t>
  </si>
  <si>
    <t>LRRC28</t>
  </si>
  <si>
    <t>chr7:67559857-67559969;67545365-67545468;67617992-67618130;-</t>
  </si>
  <si>
    <t>chr7:67559857-67560064;67545365-67545468;67617992-67618130;-</t>
  </si>
  <si>
    <t>chr7:67628294-67628335;67619073-67619111;67641103-67641340;-</t>
  </si>
  <si>
    <t>ENSMUSG00000058690</t>
  </si>
  <si>
    <t>CCSER2</t>
  </si>
  <si>
    <t>chr14:36885750-36885790;36879095-36879762;36890341-36890426;-</t>
  </si>
  <si>
    <t>ENSMUSG00000045482</t>
  </si>
  <si>
    <t>TRRAP</t>
  </si>
  <si>
    <t>chr5:144810150-144810204;144807322-144807391;144810331-144810352;+</t>
  </si>
  <si>
    <t>ENSMUSG00000066406</t>
  </si>
  <si>
    <t>AKAP13</t>
  </si>
  <si>
    <t>chr7:75679819-75679873;75677105-75677479;75683393-75683459;+</t>
  </si>
  <si>
    <t>chr7:75683393-75683459;75679819-75679873;75685116-75685309;+</t>
  </si>
  <si>
    <t>ENSMUSG00000035476</t>
  </si>
  <si>
    <t>TAB3</t>
  </si>
  <si>
    <t>chrX:85575549-85575610;85574021-85574165;85609389-85609584;+</t>
  </si>
  <si>
    <t>ENSMUSG00000010755</t>
  </si>
  <si>
    <t>CARS</t>
  </si>
  <si>
    <t>chr7:143592411-143592660;143588491-143588583;143599981-143600090;-</t>
  </si>
  <si>
    <t>ENSMUSG00000030527</t>
  </si>
  <si>
    <t>CRTC3</t>
  </si>
  <si>
    <t>chr7:80616464-80616565;80609896-80609932;80618593-80618656;-</t>
  </si>
  <si>
    <t>ENSMUSG00000039741</t>
  </si>
  <si>
    <t>BAHCC1</t>
  </si>
  <si>
    <t>chr11:120271358-120273104;120268306-120268429;120273314-120273423;+</t>
  </si>
  <si>
    <t>ENSMUSG00000097277</t>
  </si>
  <si>
    <t>2900076A07RIK</t>
  </si>
  <si>
    <t>chr7:81528786-81528940;81523549-81523676;81529346-81529438;+</t>
  </si>
  <si>
    <t>ENSMUSG00000019907</t>
  </si>
  <si>
    <t>PPP1R12A</t>
  </si>
  <si>
    <t>chr10:108253324-108253495;108252756-108252924;108259755-108259846;+</t>
  </si>
  <si>
    <t>ENSMUSG00000029267</t>
  </si>
  <si>
    <t>MTF2</t>
  </si>
  <si>
    <t>chr5:108073306-108073454;108065673-108065965;108080824-108080841;+</t>
  </si>
  <si>
    <t>ENSMUSG00000036009</t>
  </si>
  <si>
    <t>METTL25</t>
  </si>
  <si>
    <t>chr10:105836126-105836220;105832850-105833015;105841075-105841371;-</t>
  </si>
  <si>
    <t>ENSMUSG00000097162</t>
  </si>
  <si>
    <t>2310010J17RIK</t>
  </si>
  <si>
    <t>chr7:90126927-90127044;90124821-90125032;90129871-90129984;-</t>
  </si>
  <si>
    <t>ENSMUSG00000039361</t>
  </si>
  <si>
    <t>PICALM</t>
  </si>
  <si>
    <t>chr7:90194272-90194296;90191653-90191753;90195654-90195714;+</t>
  </si>
  <si>
    <t>chr7:90206159-90206261;90195654-90195714;90207582-90209103;+</t>
  </si>
  <si>
    <t>ENSMUSG00000036528</t>
  </si>
  <si>
    <t>PPFIBP2</t>
  </si>
  <si>
    <t>chr7:107746370-107746436;107744176-107744353;107747546-107748583;+</t>
  </si>
  <si>
    <t>ENSMUSG00000049580</t>
  </si>
  <si>
    <t>TSKU</t>
  </si>
  <si>
    <t>chr7:98353476-98353616;98350667-98353130;98361241-98361288;-</t>
  </si>
  <si>
    <t>ENSMUSG00000032812</t>
  </si>
  <si>
    <t>ARAP1</t>
  </si>
  <si>
    <t>chr7:101404932-101404965;101404279-101404425;101408046-101408129;+</t>
  </si>
  <si>
    <t>ENSMUSG00000030990</t>
  </si>
  <si>
    <t>PGAP2</t>
  </si>
  <si>
    <t>chr7:102236093-102236346;102226270-102226445;102236447-102236542;+</t>
  </si>
  <si>
    <t>ENSMUSG00000030987</t>
  </si>
  <si>
    <t>STIM1</t>
  </si>
  <si>
    <t>chr7:102428773-102428866;102427081-102427317;102430884-102430928;+</t>
  </si>
  <si>
    <t>ENSMUSG00000026203</t>
  </si>
  <si>
    <t>DNAJB2</t>
  </si>
  <si>
    <t>chr1:75244434-75244590;75243457-75243661;75244793-75244927;+</t>
  </si>
  <si>
    <t>ENSMUSG00000044465</t>
  </si>
  <si>
    <t>FAM160A2</t>
  </si>
  <si>
    <t>chr7:105391576-105391667;105390020-105390352;105399883-105400032;-</t>
  </si>
  <si>
    <t>ENSMUSG00000030882</t>
  </si>
  <si>
    <t>DNHD1</t>
  </si>
  <si>
    <t>chr7:105685940-105686139;105685716-105685844;105686493-105686588;+</t>
  </si>
  <si>
    <t>chr7:105720111-105720261;105719871-105719963;105720459-105721271;+</t>
  </si>
  <si>
    <t>ENSMUSG00000004562</t>
  </si>
  <si>
    <t>ARHGEF40</t>
  </si>
  <si>
    <t>chr14:52003972-52004116;52003653-52003758;52004611-52004742;+</t>
  </si>
  <si>
    <t>ENSMUSG00000031026</t>
  </si>
  <si>
    <t>TRIM66</t>
  </si>
  <si>
    <t>chr7:109486046-109486150;109484577-109484725;109493306-109493738;-</t>
  </si>
  <si>
    <t>ENSMUSG00000005611</t>
  </si>
  <si>
    <t>MRVI1</t>
  </si>
  <si>
    <t>chr7:110945832-110945981;110929477-110929578;110982090-110982204;-</t>
  </si>
  <si>
    <t>ENSMUSG00000028580</t>
  </si>
  <si>
    <t>PUM1</t>
  </si>
  <si>
    <t>chr4:130718153-130718262;130701041-130701110;130741462-130741556;+</t>
  </si>
  <si>
    <t>ENSMUSG00000055320</t>
  </si>
  <si>
    <t>TEAD1</t>
  </si>
  <si>
    <t>chr7:112841887-112841950;112839415-112839480;112842039-112842102;+</t>
  </si>
  <si>
    <t>chr7:112841887-112841950;112839415-112839480;112856052-112856064;+</t>
  </si>
  <si>
    <t>chr7:112842039-112842102;112839415-112839480;112856797-112856932;+</t>
  </si>
  <si>
    <t>chr7:112856052-112856064;112842039-112842102;112856797-112856932;+</t>
  </si>
  <si>
    <t>ENSMUSG00000003033</t>
  </si>
  <si>
    <t>AP1M1</t>
  </si>
  <si>
    <t>chr8:72241723-72241938;72240109-72240243;72246652-72246795;+</t>
  </si>
  <si>
    <t>ENSMUSG00000042104</t>
  </si>
  <si>
    <t>UGGT2</t>
  </si>
  <si>
    <t>chr14:119018817-119018903;119014522-119014607;119019466-119019625;-</t>
  </si>
  <si>
    <t>chr14:119070810-119070902;119059242-119061390;119081704-119081805;-</t>
  </si>
  <si>
    <t>ENSMUSG00000030766</t>
  </si>
  <si>
    <t>ARHGAP17</t>
  </si>
  <si>
    <t>chr7:123285419-123285467;123279217-123280116;123286497-123287013;-</t>
  </si>
  <si>
    <t>chr7:123285419-123285467;123283776-123283825;123286497-123287013;-</t>
  </si>
  <si>
    <t>chr7:123294471-123294705;123292035-123292205;123296409-123296566;-</t>
  </si>
  <si>
    <t>ENSMUSG00000019978</t>
  </si>
  <si>
    <t>EPB41L2</t>
  </si>
  <si>
    <t>chr10:25493566-25493629;25488950-25489093;25495444-25495591;+</t>
  </si>
  <si>
    <t>chr10:25499775-25499943;25488950-25489093;25501577-25501631;+</t>
  </si>
  <si>
    <t>ENSMUSG00000030741</t>
  </si>
  <si>
    <t>SPNS1</t>
  </si>
  <si>
    <t>chr7:126374200-126374279;126373921-126373973;126375066-126375203;-</t>
  </si>
  <si>
    <t>ENSMUSG00000032637</t>
  </si>
  <si>
    <t>ATXN2L</t>
  </si>
  <si>
    <t>chr7:126492448-126492485;126492152-126492215;126492757-126493001;-</t>
  </si>
  <si>
    <t>chr7:126492448-126492485;126492152-126492215;126492811-126493001;-</t>
  </si>
  <si>
    <t>ENSMUSG00000059772</t>
  </si>
  <si>
    <t>SLX1B</t>
  </si>
  <si>
    <t>chr7:126692752-126692804;126691927-126692659;126695424-126695639;-</t>
  </si>
  <si>
    <t>ENSMUSG00000042606</t>
  </si>
  <si>
    <t>HIRIP3</t>
  </si>
  <si>
    <t>chr7:126862817-126862926;126862480-126862720;126863168-126863431;+</t>
  </si>
  <si>
    <t>ENSMUSG00000063382</t>
  </si>
  <si>
    <t>BCL9L</t>
  </si>
  <si>
    <t>chr9:44489654-44489711;44482865-44483486;44500744-44500800;+</t>
  </si>
  <si>
    <t>chr9:44499447-44499549;44482865-44483486;44500744-44500800;+</t>
  </si>
  <si>
    <t>chr9:44499447-44499549;44498306-44498559;44500744-44500800;+</t>
  </si>
  <si>
    <t>ENSMUSG00000063972</t>
  </si>
  <si>
    <t>NR6A1</t>
  </si>
  <si>
    <t>chr2:38872594-38872639;38760186-38760429;38885195-38885237;-</t>
  </si>
  <si>
    <t>ENSMUSG00000018395</t>
  </si>
  <si>
    <t>KIF3A</t>
  </si>
  <si>
    <t>chr11:53590716-53590725;53586834-53586930;53593373-53593530;+</t>
  </si>
  <si>
    <t>chr11:53590716-53590725;53586834-53586930;53593394-53593530;+</t>
  </si>
  <si>
    <t>ENSMUSG00000085095</t>
  </si>
  <si>
    <t>GM15635</t>
  </si>
  <si>
    <t>chr7:99665687-99665800;99665442-99665556;99666896-99666932;+</t>
  </si>
  <si>
    <t>ENSMUSG00000030782</t>
  </si>
  <si>
    <t>TGFB1I1</t>
  </si>
  <si>
    <t>chr7:128248176-128248292;128246960-128247008;128248419-128248472;+</t>
  </si>
  <si>
    <t>ENSMUSG00000116848</t>
  </si>
  <si>
    <t>4930542D17RIK</t>
  </si>
  <si>
    <t>chr16:50646856-50647033;50595779-50595796;50653300-50654166;+</t>
  </si>
  <si>
    <t>ENSMUSG00000015980</t>
  </si>
  <si>
    <t>LRRC27</t>
  </si>
  <si>
    <t>chr7:139216748-139216890;139214674-139214959;139218227-139218358;+</t>
  </si>
  <si>
    <t>ENSMUSG00000034518</t>
  </si>
  <si>
    <t>HMGXB4</t>
  </si>
  <si>
    <t>chr8:74999998-75000113;74999812-74999891;75000649-75001584;+</t>
  </si>
  <si>
    <t>ENSMUSG00000022858</t>
  </si>
  <si>
    <t>TRA2B</t>
  </si>
  <si>
    <t>chr16:22258985-22259261;22254983-22255117;22265740-22265900;-</t>
  </si>
  <si>
    <t>ENSMUSG00000000244</t>
  </si>
  <si>
    <t>TSPAN32</t>
  </si>
  <si>
    <t>chr7:143017200-143017284;143015580-143015667;143017578-143017673;+</t>
  </si>
  <si>
    <t>ENSMUSG00000037426</t>
  </si>
  <si>
    <t>DEPDC5</t>
  </si>
  <si>
    <t>chr5:32886978-32887048;32878627-32878677;32893374-32893453;+</t>
  </si>
  <si>
    <t>chr5:32959280-32959346;32955852-32955958;32964631-32964783;+</t>
  </si>
  <si>
    <t>ENSMUSG00000037519</t>
  </si>
  <si>
    <t>PPFIA1</t>
  </si>
  <si>
    <t>chr7:144488690-144488717;144485032-144485208;144489196-144489259;-</t>
  </si>
  <si>
    <t>chr7:144488690-144488717;144485032-144485211;144491451-144491652;-</t>
  </si>
  <si>
    <t>chr7:144489196-144489259;144488690-144488717;144491451-144491652;-</t>
  </si>
  <si>
    <t>ENSMUSG00000048677</t>
  </si>
  <si>
    <t>TPCN2</t>
  </si>
  <si>
    <t>chr7:145255450-145255533;145196695-145196783;145256513-145256596;-</t>
  </si>
  <si>
    <t>ENSMUSG00000029478</t>
  </si>
  <si>
    <t>NCOR2</t>
  </si>
  <si>
    <t>chr5:125019818-125020046;125018810-125018990;125022870-125022924;-</t>
  </si>
  <si>
    <t>chr5:125019959-125020046;125018810-125018990;125022870-125022924;-</t>
  </si>
  <si>
    <t>ENSMUSG00000022092</t>
  </si>
  <si>
    <t>PPP3CC</t>
  </si>
  <si>
    <t>chr14:70225927-70225954;70224966-70225048;70235139-70235208;-</t>
  </si>
  <si>
    <t>ENSMUSG00000028898</t>
  </si>
  <si>
    <t>TRNAU1AP</t>
  </si>
  <si>
    <t>chr4:132325351-132325489;132325207-132325260;132328468-132328566;-</t>
  </si>
  <si>
    <t>chr4:132325945-132326045;132325207-132325260;132329352-132329482;-</t>
  </si>
  <si>
    <t>ENSMUSG00000019854</t>
  </si>
  <si>
    <t>REPS1</t>
  </si>
  <si>
    <t>chr10:18107667-18107748;18104153-18104275;18114398-18114486;+</t>
  </si>
  <si>
    <t>chr10:18107670-18107748;18104153-18104275;18114398-18114486;+</t>
  </si>
  <si>
    <t>ENSMUSG00000111474</t>
  </si>
  <si>
    <t>GM32926</t>
  </si>
  <si>
    <t>chr10:18831443-18831493;18761340-18761450;18837486-18837979;+</t>
  </si>
  <si>
    <t>ENSMUSG00000025860</t>
  </si>
  <si>
    <t>XIAP</t>
  </si>
  <si>
    <t>chrX:42094366-42095272;42068397-42068872;42096612-42096712;+</t>
  </si>
  <si>
    <t>ENSMUSG00000040690</t>
  </si>
  <si>
    <t>COL16A1</t>
  </si>
  <si>
    <t>chr4:130049326-130049426;130047874-130048083;130049605-130049739;+</t>
  </si>
  <si>
    <t>chr4:130049326-130049426;130047874-130048083;130049632-130049733;+</t>
  </si>
  <si>
    <t>chr4:130073068-130073116;130072825-130072885;130073239-130073293;+</t>
  </si>
  <si>
    <t>chr4:130081434-130081521;130080575-130080620;130083121-130083175;+</t>
  </si>
  <si>
    <t>ENSMUSG00000019813</t>
  </si>
  <si>
    <t>CEP57L1</t>
  </si>
  <si>
    <t>chr10:41740839-41740961;41730998-41731115;41809572-41809607;-</t>
  </si>
  <si>
    <t>chr10:41809572-41809663;41745770-41745921;41809787-41809868;-</t>
  </si>
  <si>
    <t>ENSMUSG00000024097</t>
  </si>
  <si>
    <t>SRSF7</t>
  </si>
  <si>
    <t>chr17:80204621-80205081;80204312-80204387;80205261-80205438;-</t>
  </si>
  <si>
    <t>ENSMUSG00000023873</t>
  </si>
  <si>
    <t>1700010I14RIK</t>
  </si>
  <si>
    <t>chr17:8996978-8997103;8995197-8995257;9001127-9001186;+</t>
  </si>
  <si>
    <t>chr17:9001769-9001945;9001127-9001186;9005191-9005245;+</t>
  </si>
  <si>
    <t>ENSMUSG00000033075</t>
  </si>
  <si>
    <t>SENP1</t>
  </si>
  <si>
    <t>chr15:98076911-98077042;98076549-98076709;98082242-98082327;-</t>
  </si>
  <si>
    <t>ENSMUSG00000001151</t>
  </si>
  <si>
    <t>PCNT</t>
  </si>
  <si>
    <t>chr10:76403623-76403644;76401331-76401535;76403757-76403874;-</t>
  </si>
  <si>
    <t>ENSMUSG00000038485</t>
  </si>
  <si>
    <t>SOCS7</t>
  </si>
  <si>
    <t>chr11:97376436-97376541;97373065-97373130;97377935-97378066;+</t>
  </si>
  <si>
    <t>chr11:97376996-97377098;97376436-97376541;97377935-97378066;+</t>
  </si>
  <si>
    <t>ENSMUSG00000069601</t>
  </si>
  <si>
    <t>ANK3</t>
  </si>
  <si>
    <t>chr10:69904447-69904510;69904197-69904270;69920437-69920491;+</t>
  </si>
  <si>
    <t>chr10:69986082-69988632;69982115-69982197;69994371-69994446;+</t>
  </si>
  <si>
    <t>chr10:69986088-69993762;69982115-69982197;69994371-69994446;+</t>
  </si>
  <si>
    <t>ENSMUSG00000052613</t>
  </si>
  <si>
    <t>PCDH15</t>
  </si>
  <si>
    <t>chr10:74170448-74170609;74051597-74051663;74185273-74185429;+</t>
  </si>
  <si>
    <t>chr10:74626146-74626155;74624204-74624423;74626686-74626842;+</t>
  </si>
  <si>
    <t>ENSMUSG00000040009</t>
  </si>
  <si>
    <t>GNAZ</t>
  </si>
  <si>
    <t>chr10:74978790-74978856;74967176-74967382;74990933-74992140;+</t>
  </si>
  <si>
    <t>ENSMUSG00000061911</t>
  </si>
  <si>
    <t>MYT1L</t>
  </si>
  <si>
    <t>chr12:29644312-29644419;29566699-29566797;29730940-29731076;+</t>
  </si>
  <si>
    <t>ENSMUSG00000001120</t>
  </si>
  <si>
    <t>PCBP3</t>
  </si>
  <si>
    <t>chr10:76847735-76847812;76800759-76800914;76892556-76892656;-</t>
  </si>
  <si>
    <t>ENSMUSG00000035863</t>
  </si>
  <si>
    <t>PALM</t>
  </si>
  <si>
    <t>chr10:79816791-79816923;79815184-79815241;79819040-79819511;+</t>
  </si>
  <si>
    <t>ENSMUSG00000022119</t>
  </si>
  <si>
    <t>RBM26</t>
  </si>
  <si>
    <t>chr14:105139090-105139162;105131881-105132007;105140315-105140438;-</t>
  </si>
  <si>
    <t>ENSMUSG00000054708</t>
  </si>
  <si>
    <t>ANKRD24</t>
  </si>
  <si>
    <t>chr10:81644975-81645143;81643802-81643893;81646304-81646433;+</t>
  </si>
  <si>
    <t>ENSMUSG00000112134</t>
  </si>
  <si>
    <t>GM40723</t>
  </si>
  <si>
    <t>chr10:83350534-83350631;83350054-83350300;83351005-83351079;+</t>
  </si>
  <si>
    <t>ENSMUSG00000052446</t>
  </si>
  <si>
    <t>ZFP961</t>
  </si>
  <si>
    <t>chr8:71965793-71965916;71951065-71951160;71967898-71969926;+</t>
  </si>
  <si>
    <t>chr8:71965793-71965920;71951066-71951160;71967898-71968278;+</t>
  </si>
  <si>
    <t>chr8:71966099-71966160;71951076-71951160;71967898-71968053;+</t>
  </si>
  <si>
    <t>ENSMUSG00000052631</t>
  </si>
  <si>
    <t>SH2D6</t>
  </si>
  <si>
    <t>chr6:72516137-72516215;72515920-72515979;72516388-72516413;-</t>
  </si>
  <si>
    <t>ENSMUSG00000036168</t>
  </si>
  <si>
    <t>CCDC38</t>
  </si>
  <si>
    <t>chr10:93578708-93578891;93575272-93575408;93579761-93579967;+</t>
  </si>
  <si>
    <t>ENSMUSG00000020027</t>
  </si>
  <si>
    <t>SOCS2</t>
  </si>
  <si>
    <t>chr10:95390564-95390645;95388889-95389042;95412658-95412734;-</t>
  </si>
  <si>
    <t>chr10:95392413-95392936;95390564-95390645;95412658-95413109;-</t>
  </si>
  <si>
    <t>chr10:95410651-95410755;95390564-95390645;95412658-95412994;-</t>
  </si>
  <si>
    <t>ENSMUSG00000022094</t>
  </si>
  <si>
    <t>SLC39A14</t>
  </si>
  <si>
    <t>chr14:70331268-70331366;70318661-70318940;70351279-70351394;-</t>
  </si>
  <si>
    <t>ENSMUSG00000013523</t>
  </si>
  <si>
    <t>BCAS1</t>
  </si>
  <si>
    <t>chr2:170356247-170356313;170349181-170349463;170378722-170378929;-</t>
  </si>
  <si>
    <t>chr2:170370449-170370491;170349181-170349463;170378722-170378929;-</t>
  </si>
  <si>
    <t>chr2:170370449-170370491;170356247-170356313;170378722-170378929;-</t>
  </si>
  <si>
    <t>ENSMUSG00000092335</t>
  </si>
  <si>
    <t>ZFP977</t>
  </si>
  <si>
    <t>chr7:42582646-42582707;42579782-42580908;42582905-42583032;-</t>
  </si>
  <si>
    <t>ENSMUSG00000029095</t>
  </si>
  <si>
    <t>ABLIM2</t>
  </si>
  <si>
    <t>chr5:35843167-35843266;35841280-35841401;35857127-35857180;+</t>
  </si>
  <si>
    <t>chr5:35849515-35849569;35848775-35848905;35856100-35856220;+</t>
  </si>
  <si>
    <t>chr5:35849515-35849569;35848775-35848905;35857127-35857180;+</t>
  </si>
  <si>
    <t>chr5:35856100-35856220;35848803-35848905;35857127-35857180;+</t>
  </si>
  <si>
    <t>ENSMUSG00000066007</t>
  </si>
  <si>
    <t>ZFP600</t>
  </si>
  <si>
    <t>chr4:146165539-146165615;146158357-146158451;146190211-146190296;+</t>
  </si>
  <si>
    <t>ENSMUSG00000026879</t>
  </si>
  <si>
    <t>GSN</t>
  </si>
  <si>
    <t>chr2:35266819-35266903;35256379-35256473;35283904-35284109;+</t>
  </si>
  <si>
    <t>ENSMUSG00000055531</t>
  </si>
  <si>
    <t>CPSF6</t>
  </si>
  <si>
    <t>chr10:117361773-117361884;117360855-117361360;117362013-117362187;-</t>
  </si>
  <si>
    <t>ENSMUSG00000090841</t>
  </si>
  <si>
    <t>MYL6</t>
  </si>
  <si>
    <t>chr10:128491289-128491347;128490862-128491033;128492058-128492136;-</t>
  </si>
  <si>
    <t>ENSMUSG00000044433</t>
  </si>
  <si>
    <t>CAMSAP3</t>
  </si>
  <si>
    <t>chr8:3599216-3599249;3598892-3598988;3600675-3600814;+</t>
  </si>
  <si>
    <t>chr8:3600357-3600405;3598892-3598988;3600675-3600814;+</t>
  </si>
  <si>
    <t>ENSMUSG00000031511</t>
  </si>
  <si>
    <t>ARHGEF7</t>
  </si>
  <si>
    <t>chr8:11824504-11824681;11821959-11822049;11831492-11831592;+</t>
  </si>
  <si>
    <t>ENSMUSG00000038365</t>
  </si>
  <si>
    <t>FBXO25</t>
  </si>
  <si>
    <t>chr8:13938921-13938948;13935145-13935289;13939562-13940521;+</t>
  </si>
  <si>
    <t>ENSMUSG00000039478</t>
  </si>
  <si>
    <t>MICU3</t>
  </si>
  <si>
    <t>chr8:40359409-40359448;40356855-40356927;40366148-40366244;+</t>
  </si>
  <si>
    <t>ENSMUSG00000109825</t>
  </si>
  <si>
    <t>GM45589</t>
  </si>
  <si>
    <t>chr8:63707762-63707923;63701124-63701605;63739449-63739562;-</t>
  </si>
  <si>
    <t>chr8:63709214-63709367;63707762-63707923;63739449-63739574;-</t>
  </si>
  <si>
    <t>ENSMUSG00000039637</t>
  </si>
  <si>
    <t>CORO7</t>
  </si>
  <si>
    <t>chr16:4635383-4635460;4634984-4635042;4655009-4655092;-</t>
  </si>
  <si>
    <t>ENSMUSG00000054648</t>
  </si>
  <si>
    <t>ZFP869</t>
  </si>
  <si>
    <t>chr8:69714301-69714409;69710685-69710984;69716767-69716859;-</t>
  </si>
  <si>
    <t>ENSMUSG00000004677</t>
  </si>
  <si>
    <t>MYO9B</t>
  </si>
  <si>
    <t>chr8:71336875-71336965;71334312-71334394;71338906-71339008;+</t>
  </si>
  <si>
    <t>ENSMUSG00000002393</t>
  </si>
  <si>
    <t>NR2F6</t>
  </si>
  <si>
    <t>chr8:71378388-71378527;71375751-71376273;71380990-71381090;-</t>
  </si>
  <si>
    <t>chr8:71378388-71378556;71375818-71376273;71380990-71381177;-</t>
  </si>
  <si>
    <t>ENSMUSG00000031813</t>
  </si>
  <si>
    <t>MVB12A</t>
  </si>
  <si>
    <t>chr8:71543956-71544123;71543132-71543231;71545223-71545350;+</t>
  </si>
  <si>
    <t>ENSMUSG00000006276</t>
  </si>
  <si>
    <t>EPS15L1</t>
  </si>
  <si>
    <t>chr8:72345965-72346171;72340998-72341524;72358312-72358445;-</t>
  </si>
  <si>
    <t>ENSMUSG00000022760</t>
  </si>
  <si>
    <t>THAP7</t>
  </si>
  <si>
    <t>chr16:17530229-17530385;17528185-17528740;17530777-17530857;-</t>
  </si>
  <si>
    <t>ENSMUSG00000024989</t>
  </si>
  <si>
    <t>CEP55</t>
  </si>
  <si>
    <t>chr19:38057409-38057542;38057409-38057480;38057788-38057983;+</t>
  </si>
  <si>
    <t>A5SS</t>
  </si>
  <si>
    <t>chr19:38057409-38057566;38057409-38057480;38057788-38057983;+</t>
  </si>
  <si>
    <t>ENSMUSG00000037847</t>
  </si>
  <si>
    <t>NMRK1</t>
  </si>
  <si>
    <t>chr19:18631949-18632081;18631949-18631999;18636078-18636142;+</t>
  </si>
  <si>
    <t>ENSMUSG00000056185</t>
  </si>
  <si>
    <t>SNX32</t>
  </si>
  <si>
    <t>chr19:5496940-5497025;5496985-5497025;5496315-5496402;-</t>
  </si>
  <si>
    <t>ENSMUSG00000024889</t>
  </si>
  <si>
    <t>RCE1</t>
  </si>
  <si>
    <t>chr19:4624659-4624763;4624684-4624763;4624013-4624151;-</t>
  </si>
  <si>
    <t>ENSMUSG00000118134</t>
  </si>
  <si>
    <t>4930549G23RIK</t>
  </si>
  <si>
    <t>chr18:67790677-67790949;67790818-67790949;67789351-67789477;-</t>
  </si>
  <si>
    <t>ENSMUSG00000024081</t>
  </si>
  <si>
    <t>CEBPZ</t>
  </si>
  <si>
    <t>chr17:78934574-78936067;78934860-78936067;78932109-78932341;-</t>
  </si>
  <si>
    <t>ENSMUSG00000042625</t>
  </si>
  <si>
    <t>SAFB2</t>
  </si>
  <si>
    <t>chr17:56578636-56578844;56578640-56578844;56577842-56577905;-</t>
  </si>
  <si>
    <t>chr17:56578636-56578844;56578692-56578844;56577842-56577905;-</t>
  </si>
  <si>
    <t>ENSMUSG00000058392</t>
  </si>
  <si>
    <t>RRP1B</t>
  </si>
  <si>
    <t>chr17:32045928-32046229;32045928-32046011;32048552-32048638;+</t>
  </si>
  <si>
    <t>chr17:26252965-26254388;26252965-26253091;26255030-26255125;+</t>
  </si>
  <si>
    <t>ENSMUSG00000094724</t>
  </si>
  <si>
    <t>RNASET2B</t>
  </si>
  <si>
    <t>chr17:6984138-6985113;6984138-6984191;6988721-6988792;+</t>
  </si>
  <si>
    <t>chr16:11145179-11145285;11145241-11145285;11141662-11141771;-</t>
  </si>
  <si>
    <t>ENSMUSG00000022469</t>
  </si>
  <si>
    <t>RAPGEF3</t>
  </si>
  <si>
    <t>chr15:97750259-97750394;97750268-97750394;97750005-97750187;-</t>
  </si>
  <si>
    <t>ENSMUSG00000035757</t>
  </si>
  <si>
    <t>SELENOO</t>
  </si>
  <si>
    <t>chr15:89092703-89092907;89092703-89092849;89094136-89094323;+</t>
  </si>
  <si>
    <t>ENSMUSG00000116138</t>
  </si>
  <si>
    <t>C030006K11RIK</t>
  </si>
  <si>
    <t>chr15:76723376-76723840;76723654-76723840;76723170-76723219;-</t>
  </si>
  <si>
    <t>ENSMUSG00000022335</t>
  </si>
  <si>
    <t>ZFAT</t>
  </si>
  <si>
    <t>chr15:68212592-68212844;68212613-68212844;68187050-68187236;-</t>
  </si>
  <si>
    <t>ENSMUSG00000022377</t>
  </si>
  <si>
    <t>ASAP1</t>
  </si>
  <si>
    <t>chr15:64158881-64159004;64158917-64159004;64153843-64153852;-</t>
  </si>
  <si>
    <t>ENSMUSG00000021143</t>
  </si>
  <si>
    <t>PACS2</t>
  </si>
  <si>
    <t>chr12:113061072-113061211;113061072-113061205;113061639-113061744;+</t>
  </si>
  <si>
    <t>ENSMUSG00000010608</t>
  </si>
  <si>
    <t>RBM25</t>
  </si>
  <si>
    <t>chr12:83639127-83639375;83639127-83639191;83642401-83642519;+</t>
  </si>
  <si>
    <t>ENSMUSG00000022545</t>
  </si>
  <si>
    <t>ERCC4</t>
  </si>
  <si>
    <t>chr16:13130133-13131022;13130133-13130734;13132857-13132950;+</t>
  </si>
  <si>
    <t>ENSMUSG00000021027</t>
  </si>
  <si>
    <t>RALGAPA1</t>
  </si>
  <si>
    <t>chr12:55721405-55722941;55722773-55722941;55719583-55719708;-</t>
  </si>
  <si>
    <t>ENSMUSG00000062352</t>
  </si>
  <si>
    <t>ITGB1BP1</t>
  </si>
  <si>
    <t>chr12:21271378-21271568;21271418-21271568;21267419-21267588;-</t>
  </si>
  <si>
    <t>ENSMUSG00000097333</t>
  </si>
  <si>
    <t>ZFP87</t>
  </si>
  <si>
    <t>chr13:67521147-67521319;67521192-67521319;67520625-67520721;-</t>
  </si>
  <si>
    <t>chr13:59557097-59557286;59557222-59557286;59544386-59544451;-</t>
  </si>
  <si>
    <t>ENSMUSG00000004040</t>
  </si>
  <si>
    <t>STAT3</t>
  </si>
  <si>
    <t>chr11:100893073-100893286;100893076-100893286;100889885-100889928;-</t>
  </si>
  <si>
    <t>chr17:47319351-47319678;47319351-47319618;47323277-47323662;+</t>
  </si>
  <si>
    <t>chr11:77815855-77815999;77815855-77815891;77817618-77817706;+</t>
  </si>
  <si>
    <t>ENSMUSG00000078812</t>
  </si>
  <si>
    <t>EIF5A</t>
  </si>
  <si>
    <t>chr11:69921023-69921064;69921041-69921064;69919150-69919336;-</t>
  </si>
  <si>
    <t>ENSMUSG00000022974</t>
  </si>
  <si>
    <t>PAXBP1</t>
  </si>
  <si>
    <t>chr16:91030415-91030556;91030432-91030556;91027229-91027329;-</t>
  </si>
  <si>
    <t>chr11:59737071-59737582;59737071-59737228;59741119-59741261;+</t>
  </si>
  <si>
    <t>ENSMUSG00000022864</t>
  </si>
  <si>
    <t>D16ERTD472E</t>
  </si>
  <si>
    <t>chr16:78576190-78576657;78576423-78576657;78575920-78576054;-</t>
  </si>
  <si>
    <t>ENSMUSG00000032316</t>
  </si>
  <si>
    <t>CLK3</t>
  </si>
  <si>
    <t>chr9:57758626-57761040;57760823-57761040;57758283-57758350;-</t>
  </si>
  <si>
    <t>ENSMUSG00000022359</t>
  </si>
  <si>
    <t>WDYHV1</t>
  </si>
  <si>
    <t>chr15:58148333-58148441;58148333-58148433;58150605-58150656;+</t>
  </si>
  <si>
    <t>ENSMUSG00000020659</t>
  </si>
  <si>
    <t>CBLL1</t>
  </si>
  <si>
    <t>chr12:31494581-31494749;31494590-31494749;31492078-31492176;-</t>
  </si>
  <si>
    <t>chr16:50432110-50432389;50432241-50432389;50428909-50428981;-</t>
  </si>
  <si>
    <t>chr9:20521343-20521417;20521354-20521417;20508018-20508185;-</t>
  </si>
  <si>
    <t>ENSMUSG00000001062</t>
  </si>
  <si>
    <t>VPS9D1</t>
  </si>
  <si>
    <t>chr8:123245481-123245712;123245506-123245712;123245113-123245210;-</t>
  </si>
  <si>
    <t>ENSMUSG00000071064</t>
  </si>
  <si>
    <t>ZFP827</t>
  </si>
  <si>
    <t>chr8:79186175-79186358;79186175-79186353;79188148-79188181;+</t>
  </si>
  <si>
    <t>chr5:131472237-131472479;131472258-131472479;131466031-131466127;-</t>
  </si>
  <si>
    <t>ENSMUSG00000018196</t>
  </si>
  <si>
    <t>GLRX2</t>
  </si>
  <si>
    <t>chr1:143741647-143741754;143741647-143741711;143745046-143745223;+</t>
  </si>
  <si>
    <t>ENSMUSG00000023015</t>
  </si>
  <si>
    <t>RACGAP1</t>
  </si>
  <si>
    <t>chr15:99643392-99643523;99643421-99643523;99642882-99642967;-</t>
  </si>
  <si>
    <t>chr3:144701759-144701846;144701807-144701846;144699853-144699877;-</t>
  </si>
  <si>
    <t>ENSMUSG00000032067</t>
  </si>
  <si>
    <t>PTS</t>
  </si>
  <si>
    <t>chr9:50525152-50525284;50525261-50525284;50524722-50524779;-</t>
  </si>
  <si>
    <t>chr17:74605988-74606135;74605988-74606123;74608096-74608284;+</t>
  </si>
  <si>
    <t>ENSMUSG00000030409</t>
  </si>
  <si>
    <t>DMPK</t>
  </si>
  <si>
    <t>chr7:19088000-19088109;19088000-19088100;19088187-19088264;+</t>
  </si>
  <si>
    <t>chr3:95748486-95750417;95750338-95750417;95748041-95748140;-</t>
  </si>
  <si>
    <t>ENSMUSG00000021668</t>
  </si>
  <si>
    <t>POLK</t>
  </si>
  <si>
    <t>chr13:96486807-96486979;96486844-96486979;96483490-96484405;-</t>
  </si>
  <si>
    <t>ENSMUSG00000039795</t>
  </si>
  <si>
    <t>ZFAND1</t>
  </si>
  <si>
    <t>chr3:10351168-10351317;10351241-10351317;10348509-10348552;-</t>
  </si>
  <si>
    <t>ENSMUSG00000001034</t>
  </si>
  <si>
    <t>MAPK7</t>
  </si>
  <si>
    <t>chr11:61493505-61493954;61493523-61493954;61492903-61493069;-</t>
  </si>
  <si>
    <t>ENSMUSG00000044258</t>
  </si>
  <si>
    <t>CTLA2A</t>
  </si>
  <si>
    <t>chr13:60936469-60936557;60936490-60936557;60935957-60936116;-</t>
  </si>
  <si>
    <t>ENSMUSG00000041353</t>
  </si>
  <si>
    <t>TMEM29</t>
  </si>
  <si>
    <t>chrX:150458961-150459154;150459071-150459154;150420341-150420441;-</t>
  </si>
  <si>
    <t>ENSMUSG00000028797</t>
  </si>
  <si>
    <t>TMEM234</t>
  </si>
  <si>
    <t>chr4:129601406-129601625;129601406-129601533;129602194-129602261;+</t>
  </si>
  <si>
    <t>ENSMUSG00000039458</t>
  </si>
  <si>
    <t>MTMR12</t>
  </si>
  <si>
    <t>chr15:12236017-12236148;12236017-12236120;12237928-12238019;+</t>
  </si>
  <si>
    <t>ENSMUSG00000022098</t>
  </si>
  <si>
    <t>BMP1</t>
  </si>
  <si>
    <t>chr14:70488469-70490200;70490019-70490200;70486146-70486930;-</t>
  </si>
  <si>
    <t>ENSMUSG00000028689</t>
  </si>
  <si>
    <t>CCDC163</t>
  </si>
  <si>
    <t>chr4:116710100-116710284;116710100-116710280;116711285-116711378;+</t>
  </si>
  <si>
    <t>ENSMUSG00000057836</t>
  </si>
  <si>
    <t>XLR3A</t>
  </si>
  <si>
    <t>chrX:73094945-73095082;73094960-73095082;73094182-73094252;-</t>
  </si>
  <si>
    <t>ENSMUSG00000028552</t>
  </si>
  <si>
    <t>EPS15</t>
  </si>
  <si>
    <t>chr4:109321127-109321325;109321127-109321217;109322069-109322215;+</t>
  </si>
  <si>
    <t>chr4:138216626-138216799;138216626-138216740;138222088-138222188;+</t>
  </si>
  <si>
    <t>chr12:111789324-111789486;111789324-111789459;111793648-111793699;+</t>
  </si>
  <si>
    <t>chr12:111789324-111789486;111789324-111789459;111795547-111795678;+</t>
  </si>
  <si>
    <t>chr12:111789324-111789486;111789324-111789459;111806007-111806074;+</t>
  </si>
  <si>
    <t>ENSMUSG00000039244</t>
  </si>
  <si>
    <t>E130309D02RIK</t>
  </si>
  <si>
    <t>chr5:143311710-143314399;143314177-143314399;143307615-143308140;-</t>
  </si>
  <si>
    <t>ENSMUSG00000039748</t>
  </si>
  <si>
    <t>EXO1</t>
  </si>
  <si>
    <t>chr1:175881131-175881227;175881131-175881200;175882894-175883068;+</t>
  </si>
  <si>
    <t>ENSMUSG00000029166</t>
  </si>
  <si>
    <t>MAPRE3</t>
  </si>
  <si>
    <t>chr5:30863203-30863405;30863203-30863360;30864573-30864728;+</t>
  </si>
  <si>
    <t>chr2:59907438-59907749;59907543-59907749;59906915-59907051;-</t>
  </si>
  <si>
    <t>ENSMUSG00000046774</t>
  </si>
  <si>
    <t>8030474K03RIK</t>
  </si>
  <si>
    <t>chrX:101798101-101798165;101798101-101798156;101798341-101798383;+</t>
  </si>
  <si>
    <t>ENSMUSG00000038705</t>
  </si>
  <si>
    <t>GMEB2</t>
  </si>
  <si>
    <t>chr2:181264969-181265108;181264980-181265108;181260294-181260398;-</t>
  </si>
  <si>
    <t>chr3:65955129-65955276;65955203-65955276;65951433-65951554;-</t>
  </si>
  <si>
    <t>chr14:20295087-20295266;20295087-20295209;20300586-20300679;+</t>
  </si>
  <si>
    <t>ENSMUSG00000026694</t>
  </si>
  <si>
    <t>EEF1AKNMT</t>
  </si>
  <si>
    <t>chr1:162545767-162546527;162546227-162546527;162544185-162544385;-</t>
  </si>
  <si>
    <t>chr1:8782762-8782897;8782782-8782897;8681972-8682029;-</t>
  </si>
  <si>
    <t>chr2:66540263-66540635;66540296-66540635;66537269-66537399;-</t>
  </si>
  <si>
    <t>ENSMUSG00000060147</t>
  </si>
  <si>
    <t>SERPINB6A</t>
  </si>
  <si>
    <t>chr13:33935568-33935794;33935618-33935794;33931471-33931646;-</t>
  </si>
  <si>
    <t>chr13:33935568-33935794;33935626-33935794;33931471-33931646;-</t>
  </si>
  <si>
    <t>chr13:33935572-33935794;33935618-33935794;33931471-33931646;-</t>
  </si>
  <si>
    <t>chr13:33935572-33935794;33935626-33935794;33931471-33931646;-</t>
  </si>
  <si>
    <t>chr13:33935618-33935794;33935626-33935794;33931471-33931646;-</t>
  </si>
  <si>
    <t>ENSMUSG00000042185</t>
  </si>
  <si>
    <t>NFRKB</t>
  </si>
  <si>
    <t>chr9:31397035-31397205;31397035-31397137;31397719-31397793;+</t>
  </si>
  <si>
    <t>ENSMUSG00000057335</t>
  </si>
  <si>
    <t>CEP170</t>
  </si>
  <si>
    <t>chr1:176742470-176742648;176742500-176742648;176739918-176740089;-</t>
  </si>
  <si>
    <t>chr1:176769232-176769870;176769712-176769870;176761350-176761500;-</t>
  </si>
  <si>
    <t>ENSMUSG00000038838</t>
  </si>
  <si>
    <t>VARS2</t>
  </si>
  <si>
    <t>chr17:35657923-35658338;35658131-35658338;35657206-35657318;-</t>
  </si>
  <si>
    <t>ENSMUSG00000027469</t>
  </si>
  <si>
    <t>TPX2</t>
  </si>
  <si>
    <t>chr2:152854920-152855015;152854920-152855002;152867183-152867357;+</t>
  </si>
  <si>
    <t>ENSMUSG00000049606</t>
  </si>
  <si>
    <t>ZFP644</t>
  </si>
  <si>
    <t>chr5:106695136-106695699;106695642-106695699;106666784-106666845;-</t>
  </si>
  <si>
    <t>ENSMUSG00000051736</t>
  </si>
  <si>
    <t>FAM229B</t>
  </si>
  <si>
    <t>chr10:39133811-39133900;39133878-39133900;39132246-39132378;-</t>
  </si>
  <si>
    <t>chr10:39133822-39133900;39133878-39133900;39132246-39132378;-</t>
  </si>
  <si>
    <t>ENSMUSG00000023026</t>
  </si>
  <si>
    <t>DIP2B</t>
  </si>
  <si>
    <t>chr15:100155033-100155156;100155033-100155153;100157169-100157367;+</t>
  </si>
  <si>
    <t>ENSMUSG00000022211</t>
  </si>
  <si>
    <t>CARMIL3</t>
  </si>
  <si>
    <t>chr14:55505399-55505471;55505399-55505466;55505569-55505659;+</t>
  </si>
  <si>
    <t>ENSMUSG00000015305</t>
  </si>
  <si>
    <t>SASH1</t>
  </si>
  <si>
    <t>chr10:8750652-8751485;8751138-8751485;8746115-8746190;-</t>
  </si>
  <si>
    <t>ENSMUSG00000036792</t>
  </si>
  <si>
    <t>MBD5</t>
  </si>
  <si>
    <t>chr2:49272040-49273057;49272040-49272367;49274562-49274774;+</t>
  </si>
  <si>
    <t>ENSMUSG00000037363</t>
  </si>
  <si>
    <t>LETM2</t>
  </si>
  <si>
    <t>chr8:25597119-25597513;25597274-25597513;25596361-25596445;-</t>
  </si>
  <si>
    <t>chr2:32608041-32608225;32608041-32608096;32612223-32612403;+</t>
  </si>
  <si>
    <t>ENSMUSG00000032525</t>
  </si>
  <si>
    <t>NKTR</t>
  </si>
  <si>
    <t>chr9:121738387-121740075;121738387-121738415;121741121-121741151;+</t>
  </si>
  <si>
    <t>ENSMUSG00000059005</t>
  </si>
  <si>
    <t>HNRNPA3</t>
  </si>
  <si>
    <t>chr2:75659317-75659389;75659317-75659323;75661465-75661588;+</t>
  </si>
  <si>
    <t>ENSMUSG00000067768</t>
  </si>
  <si>
    <t>XLR4B</t>
  </si>
  <si>
    <t>chrX:73214773-73214856;73214773-73214820;73215227-73215355;+</t>
  </si>
  <si>
    <t>ENSMUSG00000030733</t>
  </si>
  <si>
    <t>SH2B1</t>
  </si>
  <si>
    <t>chr7:126468419-126468641;126468472-126468641;126466998-126467773;-</t>
  </si>
  <si>
    <t>chr2:131273910-131274263;131273910-131274120;131280156-131280410;+</t>
  </si>
  <si>
    <t>ENSMUSG00000041654</t>
  </si>
  <si>
    <t>SLC39A11</t>
  </si>
  <si>
    <t>chr11:113463950-113464095;113463971-113464095;113369727-113369898;-</t>
  </si>
  <si>
    <t>ENSMUSG00000039983</t>
  </si>
  <si>
    <t>CCDC32</t>
  </si>
  <si>
    <t>chr2:119029307-119029393;119029316-119029393;119027137-119027387;-</t>
  </si>
  <si>
    <t>ENSMUSG00000073125</t>
  </si>
  <si>
    <t>XLR3B</t>
  </si>
  <si>
    <t>chrX:73194169-73194306;73194169-73194291;73194999-73195069;+</t>
  </si>
  <si>
    <t>ENSMUSG00000041406</t>
  </si>
  <si>
    <t>BC055324</t>
  </si>
  <si>
    <t>chr1:163990715-163990759;163990719-163990759;163989704-163989793;-</t>
  </si>
  <si>
    <t>ENSMUSG00000023393</t>
  </si>
  <si>
    <t>SLC17A9</t>
  </si>
  <si>
    <t>chr2:180736686-180736896;180736686-180736783;180737006-180737103;+</t>
  </si>
  <si>
    <t>ENSMUSG00000057637</t>
  </si>
  <si>
    <t>PRDM2</t>
  </si>
  <si>
    <t>chr4:143179287-143179391;143179314-143179391;143170035-143170188;-</t>
  </si>
  <si>
    <t>ENSMUSG00000037846</t>
  </si>
  <si>
    <t>RTKN2</t>
  </si>
  <si>
    <t>chr10:67987306-67987512;67987306-67987503;67997564-67997623;+</t>
  </si>
  <si>
    <t>ENSMUSG00000041459</t>
  </si>
  <si>
    <t>TARDBP</t>
  </si>
  <si>
    <t>chr4:148618646-148618791;148618664-148618791;148612381-148617705;-</t>
  </si>
  <si>
    <t>ENSMUSG00000041936</t>
  </si>
  <si>
    <t>AGRN</t>
  </si>
  <si>
    <t>chr4:156167776-156168569;156168545-156168569;156167281-156167506;-</t>
  </si>
  <si>
    <t>ENSMUSG00000079484</t>
  </si>
  <si>
    <t>PHYHD1</t>
  </si>
  <si>
    <t>chr2:30277622-30277829;30277622-30277644;30279954-30280083;+</t>
  </si>
  <si>
    <t>chr5:25281660-25281803;25281672-25281803;25281231-25281400;-</t>
  </si>
  <si>
    <t>chr5:34616562-34616907;34616562-34616814;34619349-34619451;+</t>
  </si>
  <si>
    <t>ENSMUSG00000038671</t>
  </si>
  <si>
    <t>ARFRP1</t>
  </si>
  <si>
    <t>chr2:181361000-181361472;181361390-181361472;181359638-181359739;-</t>
  </si>
  <si>
    <t>chr5:93138437-93138596;93138437-93138537;93139448-93139563;+</t>
  </si>
  <si>
    <t>ENSMUSG00000037017</t>
  </si>
  <si>
    <t>ZSCAN21</t>
  </si>
  <si>
    <t>chr5:138116936-138117007;138116936-138116988;138126453-138126646;+</t>
  </si>
  <si>
    <t>chr7:45133881-45134026;45133897-45134026;45132227-45132412;-</t>
  </si>
  <si>
    <t>ENSMUSG00000036503</t>
  </si>
  <si>
    <t>RNF13</t>
  </si>
  <si>
    <t>chr3:57796197-57796295;57796197-57796285;57801717-57802537;+</t>
  </si>
  <si>
    <t>ENSMUSG00000063810</t>
  </si>
  <si>
    <t>ALMS1</t>
  </si>
  <si>
    <t>chr6:85608985-85610532;85608985-85609125;85610817-85610936;+</t>
  </si>
  <si>
    <t>ENSMUSG00000030534</t>
  </si>
  <si>
    <t>VPS33B</t>
  </si>
  <si>
    <t>chr7:80279971-80280033;80279971-80280017;80282484-80282579;+</t>
  </si>
  <si>
    <t>ENSMUSG00000030852</t>
  </si>
  <si>
    <t>TACC2</t>
  </si>
  <si>
    <t>chr7:130734948-130735228;130734948-130735150;130739811-130739873;+</t>
  </si>
  <si>
    <t>chr7:130734948-130735243;130734948-130735150;130739811-130739873;+</t>
  </si>
  <si>
    <t>ENSMUSG00000030213</t>
  </si>
  <si>
    <t>ATF7IP</t>
  </si>
  <si>
    <t>chr6:136563759-136563846;136563759-136563837;136565016-136565162;+</t>
  </si>
  <si>
    <t>ENSMUSG00000032280</t>
  </si>
  <si>
    <t>TLE3</t>
  </si>
  <si>
    <t>chr9:61394607-61394712;61394607-61394682;61401852-61402057;+</t>
  </si>
  <si>
    <t>chr9:61394607-61394712;61394607-61394682;61401855-61402057;+</t>
  </si>
  <si>
    <t>ENSMUSG00000028651</t>
  </si>
  <si>
    <t>PPIE</t>
  </si>
  <si>
    <t>chr4:123136800-123136898;123136871-123136898;123135595-123135677;-</t>
  </si>
  <si>
    <t>ENSMUSG00000061028</t>
  </si>
  <si>
    <t>CLASRP</t>
  </si>
  <si>
    <t>chr7:19584779-19584823;19584783-19584823;19584469-19584530;-</t>
  </si>
  <si>
    <t>chr14:105592691-105593299;105592691-105593120;105593580-105593907;+</t>
  </si>
  <si>
    <t>chr5:147894480-147894815;147894708-147894815;147893832-147894045;-</t>
  </si>
  <si>
    <t>ENSMUSG00000109394</t>
  </si>
  <si>
    <t>A230057D06RIK</t>
  </si>
  <si>
    <t>chr7:61914089-61914371;61914100-61914371;61913206-61913335;-</t>
  </si>
  <si>
    <t>ENSMUSG00000030557</t>
  </si>
  <si>
    <t>MEF2A</t>
  </si>
  <si>
    <t>chr7:67349848-67349921;67349868-67349921;67316791-67316982;-</t>
  </si>
  <si>
    <t>ENSMUSG00000017288</t>
  </si>
  <si>
    <t>VPS53</t>
  </si>
  <si>
    <t>chr11:76163797-76163864;76163801-76163864;76138307-76138394;-</t>
  </si>
  <si>
    <t>chr7:102235661-102235872;102235661-102235759;102236093-102236346;+</t>
  </si>
  <si>
    <t>ENSMUSG00000055491</t>
  </si>
  <si>
    <t>PPRC1</t>
  </si>
  <si>
    <t>chr19:46062401-46062503;46062401-46062494;46062611-46065480;+</t>
  </si>
  <si>
    <t>chr5:125019818-125020046;125019959-125020046;125018810-125018990;-</t>
  </si>
  <si>
    <t>chr4:130081434-130081521;130081434-130081479;130083121-130083175;+</t>
  </si>
  <si>
    <t>ENSMUSG00000019861</t>
  </si>
  <si>
    <t>GOPC</t>
  </si>
  <si>
    <t>chr10:52358748-52358937;52358772-52358937;52354571-52354747;-</t>
  </si>
  <si>
    <t>chr10:73821866-73822263;73821866-73822259;73947027-73947146;+</t>
  </si>
  <si>
    <t>ENSMUSG00000006720</t>
  </si>
  <si>
    <t>ZFP184</t>
  </si>
  <si>
    <t>chr13:21945111-21945418;21945111-21945199;21945555-21945799;+</t>
  </si>
  <si>
    <t>chr19:55917338-55917479;55917353-55917479;55912558-55912645;+</t>
  </si>
  <si>
    <t>A3SS</t>
  </si>
  <si>
    <t>chr19:5661595-5661658;5661595-5661626;5662587-5662841;-</t>
  </si>
  <si>
    <t>ENSMUSG00000024350</t>
  </si>
  <si>
    <t>DNAJC18</t>
  </si>
  <si>
    <t>chr18:35702411-35702595;35702411-35702505;35703025-35703112;-</t>
  </si>
  <si>
    <t>ENSMUSG00000034300</t>
  </si>
  <si>
    <t>FAM53C</t>
  </si>
  <si>
    <t>chr18:34768167-34768952;34768170-34768952;34763072-34763130;+</t>
  </si>
  <si>
    <t>ENSMUSG00000024070</t>
  </si>
  <si>
    <t>PRKD3</t>
  </si>
  <si>
    <t>chr17:78962526-78962579;78962526-78962576;78966174-78966451;-</t>
  </si>
  <si>
    <t>ENSMUSG00000002372</t>
  </si>
  <si>
    <t>RANBP3</t>
  </si>
  <si>
    <t>chr17:56701022-56702890;56702762-56702890;56696717-56696789;+</t>
  </si>
  <si>
    <t>chr17:31595224-31595324;31595227-31595324;31592104-31592275;+</t>
  </si>
  <si>
    <t>chr17:15502961-15503128;15502964-15503128;15501153-15501202;+</t>
  </si>
  <si>
    <t>ENSMUSG00000116953</t>
  </si>
  <si>
    <t>9030025P20RIK</t>
  </si>
  <si>
    <t>chr17:14985773-14986832;14986717-14986832;14984817-14984915;+</t>
  </si>
  <si>
    <t>ENSMUSG00000043065</t>
  </si>
  <si>
    <t>SPICE1</t>
  </si>
  <si>
    <t>chr16:44357743-44357903;44357759-44357903;44356144-44356192;+</t>
  </si>
  <si>
    <t>chr16:31846833-31846933;31846836-31846933;31842769-31842839;+</t>
  </si>
  <si>
    <t>chr16:31854652-31854688;31854667-31854688;31853842-31853884;+</t>
  </si>
  <si>
    <t>chr16:20733464-20733634;20733530-20733634;20733128-20733295;+</t>
  </si>
  <si>
    <t>ENSMUSG00000071669</t>
  </si>
  <si>
    <t>SNX29</t>
  </si>
  <si>
    <t>chr16:11420700-11420783;11420703-11420783;11418822-11418898;+</t>
  </si>
  <si>
    <t>ENSMUSG00000022521</t>
  </si>
  <si>
    <t>CREBBP</t>
  </si>
  <si>
    <t>chr16:4101557-4101668;4101557-4101638;4107427-4107516;-</t>
  </si>
  <si>
    <t>ENSMUSG00000036158</t>
  </si>
  <si>
    <t>PRICKLE1</t>
  </si>
  <si>
    <t>chr15:93512449-93512636;93512449-93512633;93595693-93595891;-</t>
  </si>
  <si>
    <t>ENSMUSG00000087331</t>
  </si>
  <si>
    <t>1810021B22RIK</t>
  </si>
  <si>
    <t>chr15:89071570-89071748;89071570-89071718;89074072-89074198;-</t>
  </si>
  <si>
    <t>ENSMUSG00000022439</t>
  </si>
  <si>
    <t>PARVG</t>
  </si>
  <si>
    <t>chr15:84328761-84328966;84328863-84328966;84328294-84328359;+</t>
  </si>
  <si>
    <t>ENSMUSG00000037458</t>
  </si>
  <si>
    <t>AZIN1</t>
  </si>
  <si>
    <t>chr15:38497263-38497550;38497263-38497398;38498668-38498841;-</t>
  </si>
  <si>
    <t>ENSMUSG00000021275</t>
  </si>
  <si>
    <t>TECPR2</t>
  </si>
  <si>
    <t>chr12:110926163-110926476;110926195-110926476;110918868-110919026;+</t>
  </si>
  <si>
    <t>ENSMUSG00000021189</t>
  </si>
  <si>
    <t>ATXN3</t>
  </si>
  <si>
    <t>chr12:101948003-101948048;101948003-101948045;101948274-101948439;-</t>
  </si>
  <si>
    <t>ENSMUSG00000022983</t>
  </si>
  <si>
    <t>SCAF4</t>
  </si>
  <si>
    <t>chr16:90242526-90242718;90242526-90242652;90242871-90242958;-</t>
  </si>
  <si>
    <t>ENSMUSG00000059839</t>
  </si>
  <si>
    <t>ZFP874B</t>
  </si>
  <si>
    <t>chr13:67481718-67481857;67481718-67481845;67484220-67484258;-</t>
  </si>
  <si>
    <t>ENSMUSG00000063952</t>
  </si>
  <si>
    <t>BRPF3</t>
  </si>
  <si>
    <t>chr17:28817470-28817798;28817485-28817798;28817064-28817193;+</t>
  </si>
  <si>
    <t>ENSMUSG00000069769</t>
  </si>
  <si>
    <t>MSI2</t>
  </si>
  <si>
    <t>chr11:88348783-88348992;88348783-88348938;88366784-88366847;-</t>
  </si>
  <si>
    <t>ENSMUSG00000018761</t>
  </si>
  <si>
    <t>MPDU1</t>
  </si>
  <si>
    <t>chr11:69657935-69658056;69657935-69658021;69658565-69658698;-</t>
  </si>
  <si>
    <t>ENSMUSG00000020898</t>
  </si>
  <si>
    <t>CTC1</t>
  </si>
  <si>
    <t>chr11:69022376-69022614;69022392-69022614;69021029-69021193;+</t>
  </si>
  <si>
    <t>ENSMUSG00000023007</t>
  </si>
  <si>
    <t>PRPF40B</t>
  </si>
  <si>
    <t>chr15:99315479-99315569;99315482-99315569;99315190-99315286;+</t>
  </si>
  <si>
    <t>ENSMUSG00000035762</t>
  </si>
  <si>
    <t>TMEM161B</t>
  </si>
  <si>
    <t>chr13:84282710-84282862;84282748-84282862;84272170-84272327;+</t>
  </si>
  <si>
    <t>chr11:52004909-52005092;52004912-52005092;52004240-52004417;+</t>
  </si>
  <si>
    <t>ENSMUSG00000021240</t>
  </si>
  <si>
    <t>ABCD4</t>
  </si>
  <si>
    <t>chr12:84612324-84612583;84612324-84612445;84612779-84612896;-</t>
  </si>
  <si>
    <t>chr12:84612324-84612896;84612324-84612450;84613904-84614044;-</t>
  </si>
  <si>
    <t>chr9:122979385-122979595;122979469-122979595;122977839-122978049;+</t>
  </si>
  <si>
    <t>ENSMUSG00000046603</t>
  </si>
  <si>
    <t>TCAIM</t>
  </si>
  <si>
    <t>chr9:122818773-122819026;122818849-122819026;122814431-122814588;+</t>
  </si>
  <si>
    <t>ENSMUSG00000040936</t>
  </si>
  <si>
    <t>ULK4</t>
  </si>
  <si>
    <t>chr9:121257299-121257421;121257299-121257418;121258728-121258821;-</t>
  </si>
  <si>
    <t>ENSMUSG00000010066</t>
  </si>
  <si>
    <t>CACNA2D2</t>
  </si>
  <si>
    <t>chr9:107527147-107527236;107527153-107527236;107526936-107527046;+</t>
  </si>
  <si>
    <t>chr9:106440620-106440910;106440620-106440856;106443826-106443942;-</t>
  </si>
  <si>
    <t>ENSMUSG00000023345</t>
  </si>
  <si>
    <t>POC1A</t>
  </si>
  <si>
    <t>chr9:106329872-106330016;106329900-106330016;106307940-106308033;+</t>
  </si>
  <si>
    <t>ENSMUSG00000032212</t>
  </si>
  <si>
    <t>SLTM</t>
  </si>
  <si>
    <t>chr9:70573456-70573925;70573510-70573925;70572148-70572176;+</t>
  </si>
  <si>
    <t>ENSMUSG00000032297</t>
  </si>
  <si>
    <t>CELF6</t>
  </si>
  <si>
    <t>chr9:59604129-59604210;59604132-59604210;59603234-59603367;+</t>
  </si>
  <si>
    <t>chr9:59604129-59604210;59604132-59604210;59603447-59603597;+</t>
  </si>
  <si>
    <t>ENSMUSG00000057982</t>
  </si>
  <si>
    <t>ZFP809</t>
  </si>
  <si>
    <t>chr9:22236027-22236294;22236201-22236294;22235019-22235146;+</t>
  </si>
  <si>
    <t>ENSMUSG00000032178</t>
  </si>
  <si>
    <t>ILF3</t>
  </si>
  <si>
    <t>chr9:21388508-21388753;21388523-21388753;21387699-21387797;+</t>
  </si>
  <si>
    <t>ENSMUSG00000039048</t>
  </si>
  <si>
    <t>FOXRED1</t>
  </si>
  <si>
    <t>chr9:35207891-35207986;35207891-35207982;35209037-35209156;-</t>
  </si>
  <si>
    <t>chr14:121591811-121591948;121591811-121591879;121594335-121594383;-</t>
  </si>
  <si>
    <t>ENSMUSG00000033595</t>
  </si>
  <si>
    <t>LGI3</t>
  </si>
  <si>
    <t>chr14:70533330-70533416;70533344-70533416;70533176-70533248;+</t>
  </si>
  <si>
    <t>ENSMUSG00000048922</t>
  </si>
  <si>
    <t>CDCA2</t>
  </si>
  <si>
    <t>chr14:67693625-67693754;67693625-67693751;67694964-67695050;-</t>
  </si>
  <si>
    <t>ENSMUSG00000040040</t>
  </si>
  <si>
    <t>IFT88</t>
  </si>
  <si>
    <t>chr14:57437176-57437283;57437226-57437283;57434794-57434857;+</t>
  </si>
  <si>
    <t>ENSMUSG00000034947</t>
  </si>
  <si>
    <t>TMEM106A</t>
  </si>
  <si>
    <t>chr11:101582500-101582704;101582624-101582704;101582241-101582325;+</t>
  </si>
  <si>
    <t>ENSMUSG00000014444</t>
  </si>
  <si>
    <t>PIEZO1</t>
  </si>
  <si>
    <t>chr8:122502121-122502311;122502121-122502308;122506028-122506167;-</t>
  </si>
  <si>
    <t>ENSMUSG00000040651</t>
  </si>
  <si>
    <t>TASOR</t>
  </si>
  <si>
    <t>chr14:27480641-27483555;27480915-27483555;27479923-27480091;+</t>
  </si>
  <si>
    <t>chr8:105472990-105473240;105472990-105473069;105473483-105473566;-</t>
  </si>
  <si>
    <t>ENSMUSG00000036977</t>
  </si>
  <si>
    <t>ANAPC10</t>
  </si>
  <si>
    <t>chr8:79713104-79713279;79713152-79713279;79711819-79711844;+</t>
  </si>
  <si>
    <t>chr8:79188148-79188181;79188153-79188181;79186175-79186353;+</t>
  </si>
  <si>
    <t>ENSMUSG00000034610</t>
  </si>
  <si>
    <t>TUT4</t>
  </si>
  <si>
    <t>chr4:108549225-108549413;108549240-108549413;108548054-108548170;+</t>
  </si>
  <si>
    <t>ENSMUSG00000034853</t>
  </si>
  <si>
    <t>ACOT11</t>
  </si>
  <si>
    <t>chr4:106753713-106753875;106753713-106753797;106754073-106754140;-</t>
  </si>
  <si>
    <t>ENSMUSG00000002032</t>
  </si>
  <si>
    <t>TMEM25</t>
  </si>
  <si>
    <t>chr9:44798663-44798798;44798663-44798757;44799081-44799208;-</t>
  </si>
  <si>
    <t>ENSMUSG00000078517</t>
  </si>
  <si>
    <t>EMC1</t>
  </si>
  <si>
    <t>chr4:139364922-139365394;139365194-139365394;139364330-139364339;+</t>
  </si>
  <si>
    <t>chr15:99642882-99642971;99642882-99642967;99643421-99643523;-</t>
  </si>
  <si>
    <t>ENSMUSG00000037475</t>
  </si>
  <si>
    <t>THOC2</t>
  </si>
  <si>
    <t>chrX:41812458-41812575;41812458-41812494;41813229-41813715;-</t>
  </si>
  <si>
    <t>ENSMUSG00000074358</t>
  </si>
  <si>
    <t>CCDC61</t>
  </si>
  <si>
    <t>chr7:18892038-18892199;18892038-18892099;18892273-18892352;-</t>
  </si>
  <si>
    <t>ENSMUSG00000035215</t>
  </si>
  <si>
    <t>LSM7</t>
  </si>
  <si>
    <t>chr10:80854617-80854711;80854617-80854708;80855013-80855193;-</t>
  </si>
  <si>
    <t>chr10:128096379-128096523;128096438-128096523;128091634-128091776;+</t>
  </si>
  <si>
    <t>chr3:37026089-37026343;37026230-37026343;37022383-37022474;+</t>
  </si>
  <si>
    <t>ENSMUSG00000028514</t>
  </si>
  <si>
    <t>USP24</t>
  </si>
  <si>
    <t>chr4:106359012-106359174;106359015-106359174;106358399-106358474;+</t>
  </si>
  <si>
    <t>ENSMUSG00000005506</t>
  </si>
  <si>
    <t>CELF1</t>
  </si>
  <si>
    <t>chr2:91006619-91006695;91006631-91006695;91004700-91004862;+</t>
  </si>
  <si>
    <t>ENSMUSG00000040296</t>
  </si>
  <si>
    <t>DDX58</t>
  </si>
  <si>
    <t>chr4:40227965-40228200;40227965-40228113;40229494-40229676;-</t>
  </si>
  <si>
    <t>ENSMUSG00000070565</t>
  </si>
  <si>
    <t>RASAL2</t>
  </si>
  <si>
    <t>chr1:157158658-157158858;157158658-157158837;157161124-157161326;-</t>
  </si>
  <si>
    <t>chr16:20604221-20604451;20604337-20604451;20604065-20604146;+</t>
  </si>
  <si>
    <t>ENSMUSG00000024866</t>
  </si>
  <si>
    <t>ACY3</t>
  </si>
  <si>
    <t>chr19:3986822-3986951;3986827-3986951;3986569-3986611;+</t>
  </si>
  <si>
    <t>chr14:70486146-70486930;70486146-70486272;70490019-70490200;-</t>
  </si>
  <si>
    <t>chr4:116711285-116711378;116711310-116711378;116710100-116710284;+</t>
  </si>
  <si>
    <t>ENSMUSG00000037474</t>
  </si>
  <si>
    <t>DTL</t>
  </si>
  <si>
    <t>chr1:191568290-191568411;191568290-191568404;191568494-191568556;-</t>
  </si>
  <si>
    <t>ENSMUSG00000087385</t>
  </si>
  <si>
    <t>FRG2F1</t>
  </si>
  <si>
    <t>chr4:119533312-119533549;119533312-119533497;119533740-119533809;-</t>
  </si>
  <si>
    <t>ENSMUSG00000026096</t>
  </si>
  <si>
    <t>OSGEPL1</t>
  </si>
  <si>
    <t>chr1:53317901-53318289;53317906-53318289;53314855-53315099;+</t>
  </si>
  <si>
    <t>ENSMUSG00000060288</t>
  </si>
  <si>
    <t>PPIH</t>
  </si>
  <si>
    <t>chr4:119300009-119300202;119300009-119300183;119310758-119310847;-</t>
  </si>
  <si>
    <t>ENSMUSG00000041740</t>
  </si>
  <si>
    <t>RNF10</t>
  </si>
  <si>
    <t>chr5:115248914-115249173;115248914-115249170;115249969-115250130;-</t>
  </si>
  <si>
    <t>ENSMUSG00000035949</t>
  </si>
  <si>
    <t>FBXW2</t>
  </si>
  <si>
    <t>chr2:34822557-34823067;34822557-34822975;34825961-34826070;-</t>
  </si>
  <si>
    <t>chr3:126779900-126779999;126779944-126779999;126770784-126770857;+</t>
  </si>
  <si>
    <t>chr17:29367270-29367409;29367275-29367409;29366970-29367127;+</t>
  </si>
  <si>
    <t>ENSMUSG00000025437</t>
  </si>
  <si>
    <t>USP33</t>
  </si>
  <si>
    <t>chr3:152374890-152374985;152374914-152374985;152374619-152374789;+</t>
  </si>
  <si>
    <t>ENSMUSG00000026384</t>
  </si>
  <si>
    <t>PTPN4</t>
  </si>
  <si>
    <t>chr1:119773048-119773146;119773048-119773127;119773228-119773271;-</t>
  </si>
  <si>
    <t>ENSMUSG00000073436</t>
  </si>
  <si>
    <t>EME2</t>
  </si>
  <si>
    <t>chr17:24894570-24894755;24894570-24894707;24894854-24895059;-</t>
  </si>
  <si>
    <t>ENSMUSG00000026826</t>
  </si>
  <si>
    <t>NR4A2</t>
  </si>
  <si>
    <t>chr2:57108560-57108739;57108560-57108618;57109062-57109265;-</t>
  </si>
  <si>
    <t>ENSMUSG00000078937</t>
  </si>
  <si>
    <t>CPT1B</t>
  </si>
  <si>
    <t>chr15:89419891-89420008;89419891-89419962;89420087-89420193;-</t>
  </si>
  <si>
    <t>ENSMUSG00000023011</t>
  </si>
  <si>
    <t>FAIM2</t>
  </si>
  <si>
    <t>chr15:99521168-99521272;99521168-99521236;99524700-99524899;-</t>
  </si>
  <si>
    <t>ENSMUSG00000026004</t>
  </si>
  <si>
    <t>KANSL1L</t>
  </si>
  <si>
    <t>chr1:66773421-66773619;66773421-66773514;66777966-66778108;-</t>
  </si>
  <si>
    <t>ENSMUSG00000031278</t>
  </si>
  <si>
    <t>ACSL4</t>
  </si>
  <si>
    <t>chrX:142351378-142351908;142351378-142351618;142360386-142360436;-</t>
  </si>
  <si>
    <t>chr10:30590842-30591102;30590842-30590935;30594114-30594188;-</t>
  </si>
  <si>
    <t>chr6:119922471-119922823;119922474-119922823;119920806-119921028;+</t>
  </si>
  <si>
    <t>ENSMUSG00000039221</t>
  </si>
  <si>
    <t>RPL22L1</t>
  </si>
  <si>
    <t>chr3:28806499-28806592;28806502-28806592;28805564-28805581;+</t>
  </si>
  <si>
    <t>ENSMUSG00000068735</t>
  </si>
  <si>
    <t>TRP53I11</t>
  </si>
  <si>
    <t>chr2:93197461-93197748;93197611-93197748;93196896-93196978;+</t>
  </si>
  <si>
    <t>ENSMUSG00000046822</t>
  </si>
  <si>
    <t>SLC39A3</t>
  </si>
  <si>
    <t>chr10:81034917-81035009;81034917-81035005;81036987-81037250;-</t>
  </si>
  <si>
    <t>ENSMUSG00000043085</t>
  </si>
  <si>
    <t>TMEM82</t>
  </si>
  <si>
    <t>chr4:141614944-141615135;141614944-141615110;141616203-141616621;-</t>
  </si>
  <si>
    <t>ENSMUSG00000059834</t>
  </si>
  <si>
    <t>SCLT1</t>
  </si>
  <si>
    <t>chr3:41671384-41671502;41671384-41671483;41675327-41675505;-</t>
  </si>
  <si>
    <t>ENSMUSG00000030032</t>
  </si>
  <si>
    <t>WDR54</t>
  </si>
  <si>
    <t>chr6:83155069-83155240;83155069-83155136;83155477-83155540;-</t>
  </si>
  <si>
    <t>chr1:181921657-181922500;181921657-181921768;181923559-181923840;-</t>
  </si>
  <si>
    <t>ENSMUSG00000038685</t>
  </si>
  <si>
    <t>RTEL1</t>
  </si>
  <si>
    <t>chr2:181355309-181355552;181355327-181355552;181355008-181355125;+</t>
  </si>
  <si>
    <t>chr3:126976844-126976947;126976844-126976932;126979255-126979267;-</t>
  </si>
  <si>
    <t>ENSMUSG00000037447</t>
  </si>
  <si>
    <t>ARID5A</t>
  </si>
  <si>
    <t>chr1:36316208-36316327;36316211-36316327;36307753-36307836;+</t>
  </si>
  <si>
    <t>chr3:145145875-145148616;145148530-145148616;145144311-145144416;+</t>
  </si>
  <si>
    <t>ENSMUSG00000054499</t>
  </si>
  <si>
    <t>DEDD2</t>
  </si>
  <si>
    <t>chr7:25218800-25219167;25218800-25219031;25219763-25219927;-</t>
  </si>
  <si>
    <t>chr2:180980397-180980474;180980403-180980474;180979660-180979720;+</t>
  </si>
  <si>
    <t>ENSMUSG00000029472</t>
  </si>
  <si>
    <t>ANAPC5</t>
  </si>
  <si>
    <t>chr5:122800450-122800608;122800450-122800593;122802129-122802219;-</t>
  </si>
  <si>
    <t>ENSMUSG00000037174</t>
  </si>
  <si>
    <t>ELF2</t>
  </si>
  <si>
    <t>chr3:51264868-51265042;51264868-51265006;51266752-51266866;-</t>
  </si>
  <si>
    <t>ENSMUSG00000002227</t>
  </si>
  <si>
    <t>MOV10</t>
  </si>
  <si>
    <t>chr3:104817935-104818156;104817935-104818121;104818257-104818563;-</t>
  </si>
  <si>
    <t>ENSMUSG00000026017</t>
  </si>
  <si>
    <t>CARF</t>
  </si>
  <si>
    <t>chr1:60109221-60109449;60109326-60109449;60108082-60108200;+</t>
  </si>
  <si>
    <t>ENSMUSG00000026342</t>
  </si>
  <si>
    <t>SLC35F5</t>
  </si>
  <si>
    <t>chr1:125589810-125589965;125589838-125589965;125587364-125587455;+</t>
  </si>
  <si>
    <t>chr10:39122176-39122335;39122176-39122332;39132246-39132378;-</t>
  </si>
  <si>
    <t>ENSMUSG00000028676</t>
  </si>
  <si>
    <t>SRSF10</t>
  </si>
  <si>
    <t>chr4:135861773-135861877;135861799-135861877;135858841-135859201;+</t>
  </si>
  <si>
    <t>ENSMUSG00000035851</t>
  </si>
  <si>
    <t>YTHDC1</t>
  </si>
  <si>
    <t>chr5:86831772-86831836;86831796-86831836;86831663-86831700;+</t>
  </si>
  <si>
    <t>ENSMUSG00000062590</t>
  </si>
  <si>
    <t>ARMC9</t>
  </si>
  <si>
    <t>chr1:86262038-86262165;86262041-86262165;86257225-86257362;+</t>
  </si>
  <si>
    <t>ENSMUSG00000025932</t>
  </si>
  <si>
    <t>EYA1</t>
  </si>
  <si>
    <t>chr1:14270704-14270842;14270704-14270827;14274064-14274210;-</t>
  </si>
  <si>
    <t>ENSMUSG00000024833</t>
  </si>
  <si>
    <t>POLA2</t>
  </si>
  <si>
    <t>chr19:5961090-5961215;5961090-5961186;5963825-5964169;-</t>
  </si>
  <si>
    <t>chr2:24998621-24998759;24998678-24998759;24997226-24997350;+</t>
  </si>
  <si>
    <t>ENSMUSG00000001285</t>
  </si>
  <si>
    <t>MYG1</t>
  </si>
  <si>
    <t>chr15:102334181-102334361;102334201-102334361;102332429-102332718;+</t>
  </si>
  <si>
    <t>ENSMUSG00000027082</t>
  </si>
  <si>
    <t>TFPI</t>
  </si>
  <si>
    <t>chr2:84440139-84443312;84440139-84442925;84444009-84444138;-</t>
  </si>
  <si>
    <t>chr2:31036117-31036257;31036117-31036254;31036541-31036663;-</t>
  </si>
  <si>
    <t>chr9:121742564-121742787;121742639-121742787;121741597-121741743;+</t>
  </si>
  <si>
    <t>ENSMUSG00000036893</t>
  </si>
  <si>
    <t>EHMT1</t>
  </si>
  <si>
    <t>chr2:24863771-24863929;24863771-24863905;24877454-24877626;-</t>
  </si>
  <si>
    <t>chr2:158047915-158048028;158047918-158048028;158043405-158043539;+</t>
  </si>
  <si>
    <t>ENSMUSG00000036249</t>
  </si>
  <si>
    <t>RBM43</t>
  </si>
  <si>
    <t>chr2:51932399-51932523;51932399-51932519;51934831-51935007;-</t>
  </si>
  <si>
    <t>ENSMUSG00000036180</t>
  </si>
  <si>
    <t>GATAD2A</t>
  </si>
  <si>
    <t>chr8:69916283-69916451;69916283-69916448;69916568-69916700;-</t>
  </si>
  <si>
    <t>ENSMUSG00000030682</t>
  </si>
  <si>
    <t>CDIPT</t>
  </si>
  <si>
    <t>chr7:126979257-126979403;126979304-126979403;126978914-126978996;+</t>
  </si>
  <si>
    <t>chr12:109650840-109651099;109651012-109651099;109650071-109650157;+</t>
  </si>
  <si>
    <t>chr4:149257869-149258081;149257869-149258003;149261159-149261201;-</t>
  </si>
  <si>
    <t>chr3:33807838-33807948;33807855-33807948;33806815-33806933;+</t>
  </si>
  <si>
    <t>ENSMUSG00000014599</t>
  </si>
  <si>
    <t>CSF1</t>
  </si>
  <si>
    <t>chr3:107748153-107749169;107748153-107748284;107750310-107750458;-</t>
  </si>
  <si>
    <t>ENSMUSG00000027257</t>
  </si>
  <si>
    <t>PACSIN3</t>
  </si>
  <si>
    <t>chr2:91259863-91259927;91259867-91259927;91256301-91256343;+</t>
  </si>
  <si>
    <t>ENSMUSG00000020100</t>
  </si>
  <si>
    <t>SLC29A3</t>
  </si>
  <si>
    <t>chr10:60730569-60730675;60730569-60730652;60750385-60750684;-</t>
  </si>
  <si>
    <t>chr9:49520034-49520215;49520034-49520212;49523521-49523646;-</t>
  </si>
  <si>
    <t>ENSMUSG00000022756</t>
  </si>
  <si>
    <t>SLC7A4</t>
  </si>
  <si>
    <t>chr16:17575616-17575968;17575616-17575965;17576639-17576698;-</t>
  </si>
  <si>
    <t>ENSMUSG00000090077</t>
  </si>
  <si>
    <t>LIME1</t>
  </si>
  <si>
    <t>chr2:181382193-181382544;181382486-181382544;181380077-181380179;+</t>
  </si>
  <si>
    <t>ENSMUSG00000030199</t>
  </si>
  <si>
    <t>ETV6</t>
  </si>
  <si>
    <t>chr6:134137284-134137417;134137287-134137417;134066306-134066465;+</t>
  </si>
  <si>
    <t>ENSMUSG00000060743</t>
  </si>
  <si>
    <t>H3F3A</t>
  </si>
  <si>
    <t>chr1:180812689-180812786;180812689-180812746;180813470-180813603;-</t>
  </si>
  <si>
    <t>chr6:93694007-93694208;93694007-93694175;93697193-93697487;-</t>
  </si>
  <si>
    <t>chr6:93694007-93694211;93694007-93694175;93697193-93697487;-</t>
  </si>
  <si>
    <t>ENSMUSG00000032850</t>
  </si>
  <si>
    <t>RNFT2</t>
  </si>
  <si>
    <t>chr5:118242849-118243031;118242849-118242985;118243880-118243980;-</t>
  </si>
  <si>
    <t>ENSMUSG00000059327</t>
  </si>
  <si>
    <t>EDA</t>
  </si>
  <si>
    <t>chrX:100395018-100395143;100395027-100395143;100392332-100392384;+</t>
  </si>
  <si>
    <t>ENSMUSG00000032946</t>
  </si>
  <si>
    <t>RASGRP2</t>
  </si>
  <si>
    <t>chr19:6401715-6401863;6401720-6401863;6399455-6399517;+</t>
  </si>
  <si>
    <t>ENSMUSG00000058318</t>
  </si>
  <si>
    <t>PHF21A</t>
  </si>
  <si>
    <t>chr2:92328311-92328401;92328314-92328401;92320228-92320459;+</t>
  </si>
  <si>
    <t>ENSMUSG00000002107</t>
  </si>
  <si>
    <t>CELF2</t>
  </si>
  <si>
    <t>chr2:6553784-6553982;6553784-6553964;6560670-6560790;-</t>
  </si>
  <si>
    <t>ENSMUSG00000031386</t>
  </si>
  <si>
    <t>HCFC1</t>
  </si>
  <si>
    <t>chrX:73947841-73948418;73947841-73948286;73948901-73949065;-</t>
  </si>
  <si>
    <t>ENSMUSG00000040363</t>
  </si>
  <si>
    <t>BCOR</t>
  </si>
  <si>
    <t>chrX:12048302-12048647;12048302-12048545;12048994-12049252;-</t>
  </si>
  <si>
    <t>chr4:145099964-145100070;145099964-145100067;145103613-145103688;-</t>
  </si>
  <si>
    <t>chr5:23540374-23540503;23540374-23540481;23541108-23542118;-</t>
  </si>
  <si>
    <t>chr5:25374489-25374567;25374489-25374564;25375341-25375455;-</t>
  </si>
  <si>
    <t>ENSMUSG00000029141</t>
  </si>
  <si>
    <t>SLC4A1AP</t>
  </si>
  <si>
    <t>chr5:31548610-31548681;31548613-31548681;31546179-31546266;+</t>
  </si>
  <si>
    <t>ENSMUSG00000023707</t>
  </si>
  <si>
    <t>OGFOD2</t>
  </si>
  <si>
    <t>chr5:124114064-124114645;124114387-124114645;124113428-124113528;+</t>
  </si>
  <si>
    <t>chr5:73068723-73068914;73068723-73068911;73069882-73070004;-</t>
  </si>
  <si>
    <t>ENSMUSG00000025154</t>
  </si>
  <si>
    <t>ARHGAP19</t>
  </si>
  <si>
    <t>chr19:41781157-41781349;41781157-41781304;41782330-41782396;-</t>
  </si>
  <si>
    <t>ENSMUSG00000029209</t>
  </si>
  <si>
    <t>GNPDA2</t>
  </si>
  <si>
    <t>chr5:69579507-69579692;69579507-69579686;69584973-69585156;-</t>
  </si>
  <si>
    <t>ENSMUSG00000037544</t>
  </si>
  <si>
    <t>DLGAP5</t>
  </si>
  <si>
    <t>chr14:47405774-47405901;47405774-47405865;47406338-47406418;-</t>
  </si>
  <si>
    <t>ENSMUSG00000059475</t>
  </si>
  <si>
    <t>ZFP426</t>
  </si>
  <si>
    <t>chr9:20478132-20478254;20478132-20478158;20486329-20486437;-</t>
  </si>
  <si>
    <t>chr9:20478132-20478279;20478132-20478158;20486329-20486437;-</t>
  </si>
  <si>
    <t>chr7:44497405-44497633;44497502-44497633;44496914-44497033;+</t>
  </si>
  <si>
    <t>ENSMUSG00000033540</t>
  </si>
  <si>
    <t>IDUA</t>
  </si>
  <si>
    <t>chr5:108680294-108680497;108680394-108680497;108680110-108680206;+</t>
  </si>
  <si>
    <t>chr5:123740671-123740884;123740671-123740862;123742778-123742856;-</t>
  </si>
  <si>
    <t>ENSMUSG00000029389</t>
  </si>
  <si>
    <t>DDX55</t>
  </si>
  <si>
    <t>chr5:124566113-124566495;124566380-124566495;124562589-124562682;+</t>
  </si>
  <si>
    <t>ENSMUSG00000001827</t>
  </si>
  <si>
    <t>FOLR1</t>
  </si>
  <si>
    <t>chr7:101868397-101868554;101868397-101868467;101869156-101869304;-</t>
  </si>
  <si>
    <t>chr5:143326098-143326305;143326098-143326223;143328390-143328570;-</t>
  </si>
  <si>
    <t>ENSMUSG00000038690</t>
  </si>
  <si>
    <t>ATP5J2</t>
  </si>
  <si>
    <t>chr5:145188192-145188322;145188192-145188258;145191502-145191592;-</t>
  </si>
  <si>
    <t>ENSMUSG00000029635</t>
  </si>
  <si>
    <t>CDK8</t>
  </si>
  <si>
    <t>chr5:146292623-146292767;146292638-146292767;146286107-146286239;+</t>
  </si>
  <si>
    <t>ENSMUSG00000041594</t>
  </si>
  <si>
    <t>TMTC4</t>
  </si>
  <si>
    <t>chr14:122950488-122950592;122950488-122950589;122963297-122963385;-</t>
  </si>
  <si>
    <t>ENSMUSG00000029810</t>
  </si>
  <si>
    <t>TMEM176B</t>
  </si>
  <si>
    <t>chr6:48838171-48838365;48838171-48838362;48840360-48840453;-</t>
  </si>
  <si>
    <t>ENSMUSG00000030035</t>
  </si>
  <si>
    <t>WBP1</t>
  </si>
  <si>
    <t>chr6:83120184-83120876;83120184-83120287;83121202-83121559;-</t>
  </si>
  <si>
    <t>ENSMUSG00000030051</t>
  </si>
  <si>
    <t>APLF</t>
  </si>
  <si>
    <t>chr6:87658432-87658565;87658432-87658555;87658840-87658988;-</t>
  </si>
  <si>
    <t>chr8:57320183-57320440;57320183-57320288;57320688-57320757;-</t>
  </si>
  <si>
    <t>ENSMUSG00000030271</t>
  </si>
  <si>
    <t>OGG1</t>
  </si>
  <si>
    <t>chr6:113329145-113329408;113329228-113329408;113328364-113328612;+</t>
  </si>
  <si>
    <t>chr6:113399663-113399771;113399704-113399771;113398769-113398884;+</t>
  </si>
  <si>
    <t>chr6:113399666-113399771;113399704-113399771;113398769-113398884;+</t>
  </si>
  <si>
    <t>ENSMUSG00000030134</t>
  </si>
  <si>
    <t>RASGEF1A</t>
  </si>
  <si>
    <t>chr6:118085236-118085485;118085263-118085485;118084420-118084558;+</t>
  </si>
  <si>
    <t>chr7:6738792-6738945;6738855-6738945;6737564-6737634;+</t>
  </si>
  <si>
    <t>chr7:6738806-6738945;6738855-6738945;6737564-6737634;+</t>
  </si>
  <si>
    <t>ENSMUSG00000003527</t>
  </si>
  <si>
    <t>ESS2</t>
  </si>
  <si>
    <t>chr16:17907749-17907922;17907749-17907919;17909904-17910000;-</t>
  </si>
  <si>
    <t>ENSMUSG00000027652</t>
  </si>
  <si>
    <t>RALGAPB</t>
  </si>
  <si>
    <t>chr2:158450176-158450310;158450188-158450310;158448319-158448449;+</t>
  </si>
  <si>
    <t>chr7:29314138-29314402;29314282-29314402;29313081-29313213;+</t>
  </si>
  <si>
    <t>ENSMUSG00000058966</t>
  </si>
  <si>
    <t>FAM57B</t>
  </si>
  <si>
    <t>chr7:126819823-126819954;126819827-126819954;126818293-126818393;+</t>
  </si>
  <si>
    <t>ENSMUSG00000060601</t>
  </si>
  <si>
    <t>NR1H2</t>
  </si>
  <si>
    <t>chr7:44551954-44552343;44551954-44552236;44552506-44552620;-</t>
  </si>
  <si>
    <t>chr7:44551954-44552343;44551954-44552245;44552506-44552620;-</t>
  </si>
  <si>
    <t>ENSMUSG00000062785</t>
  </si>
  <si>
    <t>KCNC3</t>
  </si>
  <si>
    <t>chr7:44598380-44598575;44598383-44598575;44597589-44597619;+</t>
  </si>
  <si>
    <t>ENSMUSG00000011658</t>
  </si>
  <si>
    <t>FUZ</t>
  </si>
  <si>
    <t>chr7:44898502-44898700;44898515-44898700;44897519-44897624;+</t>
  </si>
  <si>
    <t>ENSMUSG00000072501</t>
  </si>
  <si>
    <t>PHF20L1</t>
  </si>
  <si>
    <t>chr15:66597664-66597754;66597676-66597754;66597358-66597447;+</t>
  </si>
  <si>
    <t>chr14:52004599-52004742;52004611-52004742;52003653-52003758;+</t>
  </si>
  <si>
    <t>ENSMUSG00000053877</t>
  </si>
  <si>
    <t>SRCAP</t>
  </si>
  <si>
    <t>chr7:127529134-127529224;127529137-127529224;127528395-127528489;+</t>
  </si>
  <si>
    <t>ENSMUSG00000025507</t>
  </si>
  <si>
    <t>PIDD1</t>
  </si>
  <si>
    <t>chr7:141441611-141441821;141441611-141441784;141442150-141442564;-</t>
  </si>
  <si>
    <t>chr7:141441611-141441860;141441611-141441784;141442150-141442564;-</t>
  </si>
  <si>
    <t>chr5:32937520-32937704;32937547-32937704;32933949-32934015;+</t>
  </si>
  <si>
    <t>ENSMUSG00000031090</t>
  </si>
  <si>
    <t>NADSYN1</t>
  </si>
  <si>
    <t>chr7:143815585-143815722;143815585-143815675;143816173-143816227;-</t>
  </si>
  <si>
    <t>chr4:132325207-132326045;132325207-132325260;132328468-132328566;-</t>
  </si>
  <si>
    <t>ENSMUSG00000020873</t>
  </si>
  <si>
    <t>SLC35B1</t>
  </si>
  <si>
    <t>chr11:95386485-95386616;95386510-95386616;95385800-95385904;+</t>
  </si>
  <si>
    <t>ENSMUSG00000037876</t>
  </si>
  <si>
    <t>JMJD1C</t>
  </si>
  <si>
    <t>chr10:67218037-67218181;67218116-67218181;67215269-67215375;+</t>
  </si>
  <si>
    <t>ENSMUSG00000020175</t>
  </si>
  <si>
    <t>RAB36</t>
  </si>
  <si>
    <t>chr10:75038357-75038520;75038439-75038520;75037321-75037483;+</t>
  </si>
  <si>
    <t>ENSMUSG00000004933</t>
  </si>
  <si>
    <t>MATK</t>
  </si>
  <si>
    <t>chr10:81259173-81259287;81259176-81259287;81258479-81258539;+</t>
  </si>
  <si>
    <t>ENSMUSG00000006498</t>
  </si>
  <si>
    <t>PTBP1</t>
  </si>
  <si>
    <t>chr10:79856338-79856534;79856503-79856534;79855037-79855163;+</t>
  </si>
  <si>
    <t>ENSMUSG00000056228</t>
  </si>
  <si>
    <t>CARS2</t>
  </si>
  <si>
    <t>chr8:11530294-11530618;11530294-11530424;11537271-11537355;-</t>
  </si>
  <si>
    <t>chr8:71378388-71378527;71378388-71378483;71380852-71380909;-</t>
  </si>
  <si>
    <t>ENSMUSG00000041362</t>
  </si>
  <si>
    <t>SHTN1</t>
  </si>
  <si>
    <t>chr19:59050833-59050894;59060630-59060683;59041861-59041956;59075454-59076069;-</t>
  </si>
  <si>
    <t>MXE</t>
  </si>
  <si>
    <t>chr19:45423132-45423240;45456532-45456610;45406544-45406586;45471014-45471104;+</t>
  </si>
  <si>
    <t>chr19:45423132-45423240;45471014-45471104;45406544-45406586;45502931-45503163;+</t>
  </si>
  <si>
    <t>ENSMUSG00000040451</t>
  </si>
  <si>
    <t>SGMS1</t>
  </si>
  <si>
    <t>chr19:32159523-32160363;32223508-32223590;32142745-32142863;32247993-32248036;-</t>
  </si>
  <si>
    <t>chr19:32247993-32248036;32289540-32289631;32223508-32223590;32351944-32352023;-</t>
  </si>
  <si>
    <t>ENSMUSG00000024817</t>
  </si>
  <si>
    <t>UHRF2</t>
  </si>
  <si>
    <t>chr19:30039063-30039297;30056234-30056494;30030512-30030931;30071242-30071461;+</t>
  </si>
  <si>
    <t>chr19:29723389-29723505;29735115-29735205;29720585-29720773;29743532-29743612;-</t>
  </si>
  <si>
    <t>chr19:17211677-17211713;17212291-17212330;17208230-17208329;17216325-17216373;+</t>
  </si>
  <si>
    <t>chr19:17211677-17211713;17216325-17216373;17208230-17208329;17220783-17223932;+</t>
  </si>
  <si>
    <t>ENSMUSG00000024639</t>
  </si>
  <si>
    <t>GNAQ</t>
  </si>
  <si>
    <t>chr19:16219587-16219772;16316016-16316171;16132830-16133461;16332076-16332205;+</t>
  </si>
  <si>
    <t>ENSMUSG00000024743</t>
  </si>
  <si>
    <t>SYT7</t>
  </si>
  <si>
    <t>chr19:10421756-10421888;10422784-10423012;10417962-10418042;10426298-10426667;+</t>
  </si>
  <si>
    <t>chr19:10421756-10421888;10422784-10423012;10417962-10418042;10430337-10430460;+</t>
  </si>
  <si>
    <t>chr19:10421756-10421888;10426298-10426667;10417962-10418042;10430337-10430460;+</t>
  </si>
  <si>
    <t>chr19:10421756-10421888;10422784-10423012;10417962-10418042;10435549-10435685;+</t>
  </si>
  <si>
    <t>chr19:10421756-10421888;10426298-10426667;10417962-10418042;10435549-10435685;+</t>
  </si>
  <si>
    <t>ENSMUSG00000024962</t>
  </si>
  <si>
    <t>VEGFB</t>
  </si>
  <si>
    <t>chr19:6986020-6986094;6986773-6986816;6985804-6985840;6987351-6987629;-</t>
  </si>
  <si>
    <t>ENSMUSG00000024941</t>
  </si>
  <si>
    <t>SCYL1</t>
  </si>
  <si>
    <t>chr19:5759980-5760047;5760532-5760608;5759664-5759804;5760712-5760901;-</t>
  </si>
  <si>
    <t>ENSMUSG00000024909</t>
  </si>
  <si>
    <t>EFEMP2</t>
  </si>
  <si>
    <t>chr19:5475060-5475178;5475407-5475456;5473972-5474323;5476065-5476272;+</t>
  </si>
  <si>
    <t>chr19:5475060-5475178;5475407-5475456;5474314-5474395;5476065-5476272;+</t>
  </si>
  <si>
    <t>ENSMUSG00000052928</t>
  </si>
  <si>
    <t>CTIF</t>
  </si>
  <si>
    <t>chr18:75437170-75437224;75471864-75472020;75431223-75435409;75519738-75520107;-</t>
  </si>
  <si>
    <t>ENSMUSG00000091896</t>
  </si>
  <si>
    <t>UBE2D2A</t>
  </si>
  <si>
    <t>chr18:35799951-35800029;35800109-35800215;35799840-35799872;35801273-35801367;+</t>
  </si>
  <si>
    <t>ENSMUSG00000117869</t>
  </si>
  <si>
    <t>SNHG4</t>
  </si>
  <si>
    <t>chr18:35554426-35554461;35556615-35556691;35553370-35553469;35557336-35558316;+</t>
  </si>
  <si>
    <t>ENSMUSG00000024293</t>
  </si>
  <si>
    <t>ESCO1</t>
  </si>
  <si>
    <t>chr18:10588438-10588550;10593745-10595875;10585977-10586041;10596338-10596441;-</t>
  </si>
  <si>
    <t>ENSMUSG00000041225</t>
  </si>
  <si>
    <t>ARHGAP12</t>
  </si>
  <si>
    <t>chr18:6111684-6112439;6115813-6115850;6069830-6070091;6135803-6135888;-</t>
  </si>
  <si>
    <t>chr17:35902355-35902438;35904289-35904335;35901982-35902054;35908562-35908664;-</t>
  </si>
  <si>
    <t>ENSMUSG00000024330</t>
  </si>
  <si>
    <t>COL11A2</t>
  </si>
  <si>
    <t>chr17:34045770-34045848;34047097-34047277;34044818-34045010;34049618-34049678;+</t>
  </si>
  <si>
    <t>ENSMUSG00000059208</t>
  </si>
  <si>
    <t>HNRNPM</t>
  </si>
  <si>
    <t>chr17:33649594-33650397;33652272-33652326;33648812-33648864;33658387-33658465;-</t>
  </si>
  <si>
    <t>ENSMUSG00000004865</t>
  </si>
  <si>
    <t>SRPK1</t>
  </si>
  <si>
    <t>chr17:28600242-28600456;28600868-28600894;28599470-28599869;28602687-28602853;-</t>
  </si>
  <si>
    <t>ENSMUSG00000037805</t>
  </si>
  <si>
    <t>RPL10A</t>
  </si>
  <si>
    <t>chr17:28328966-28329047;28329373-28329522;28328810-28328885;28330524-28330697;+</t>
  </si>
  <si>
    <t>ENSMUSG00000034681</t>
  </si>
  <si>
    <t>RNPS1</t>
  </si>
  <si>
    <t>chr17:24422149-24422303;24424401-24424543;24421748-24421851;24425085-24425178;+</t>
  </si>
  <si>
    <t>ENSMUSG00000040681</t>
  </si>
  <si>
    <t>HMGN1</t>
  </si>
  <si>
    <t>chr16:96124722-96124845;96127152-96127203;96120617-96122417;96127310-96127340;-</t>
  </si>
  <si>
    <t>chr16:64814624-64814706;64830463-64830609;64794420-64794556;64851466-64851652;-</t>
  </si>
  <si>
    <t>chr16:23111125-23111263;23111502-23111592;23110579-23110723;23111816-23111896;+</t>
  </si>
  <si>
    <t>ENSMUSG00000012114</t>
  </si>
  <si>
    <t>MED15</t>
  </si>
  <si>
    <t>chr16:17680548-17680761;17685452-17685504;17674404-17674658;17697606-17697694;-</t>
  </si>
  <si>
    <t>chr16:16318444-16318477;16318763-16318841;16316601-16316778;16319451-16319508;-</t>
  </si>
  <si>
    <t>ENSMUSG00000056851</t>
  </si>
  <si>
    <t>PCBP2</t>
  </si>
  <si>
    <t>chr15:102474246-102474279;102474574-102474691;102474130-102474154;102478615-102478747;+</t>
  </si>
  <si>
    <t>chr15:102474574-102474691;102478615-102478747;102474246-102474279;102483159-102483288;+</t>
  </si>
  <si>
    <t>ENSMUSG00000023021</t>
  </si>
  <si>
    <t>CERS5</t>
  </si>
  <si>
    <t>chr15:99739601-99739730;99741608-99741659;99739405-99739512;99745888-99745946;-</t>
  </si>
  <si>
    <t>ENSMUSG00000023018</t>
  </si>
  <si>
    <t>SMARCD1</t>
  </si>
  <si>
    <t>chr15:99703105-99703293;99703590-99703633;99702128-99702498;99703737-99703860;+</t>
  </si>
  <si>
    <t>ENSMUSG00000025041</t>
  </si>
  <si>
    <t>NT5C2</t>
  </si>
  <si>
    <t>chr19:46924261-46924335;46950845-46950965;46904974-46905092;46962271-46962308;-</t>
  </si>
  <si>
    <t>chr19:46924261-46924335;46950845-46950965;46904974-46905092;47014697-47015153;-</t>
  </si>
  <si>
    <t>ENSMUSG00000041415</t>
  </si>
  <si>
    <t>DICER1</t>
  </si>
  <si>
    <t>chr12:104700364-104700520;104702401-104703182;104696273-104697144;104704065-104704241;-</t>
  </si>
  <si>
    <t>chr12:98819860-98819869;98821599-98821614;98817819-98817898;98824633-98824760;-</t>
  </si>
  <si>
    <t>ENSMUSG00000047454</t>
  </si>
  <si>
    <t>GPHN</t>
  </si>
  <si>
    <t>chr12:78493949-78494057;78562855-78562898;78492037-78492310;78590533-78590671;+</t>
  </si>
  <si>
    <t>ENSMUSG00000021065</t>
  </si>
  <si>
    <t>FUT8</t>
  </si>
  <si>
    <t>chr12:77277360-77277455;77323844-77323937;77239042-77239253;77331895-77332329;+</t>
  </si>
  <si>
    <t>chr15:80759539-80759630;80784738-80784806;80747405-80747473;80858680-80858768;+</t>
  </si>
  <si>
    <t>ENSMUSG00000021000</t>
  </si>
  <si>
    <t>MIA2</t>
  </si>
  <si>
    <t>chr12:59174105-59174188;59176330-59176459;59172524-59172592;59179849-59180008;+</t>
  </si>
  <si>
    <t>chr15:73325748-73325836;73330848-73331015;73321040-73321120;73343132-73343327;-</t>
  </si>
  <si>
    <t>chr12:51629373-51629507;51643103-51643214;51627704-51627880;51647993-51648135;-</t>
  </si>
  <si>
    <t>chr16:85040250-85040307;85043575-85043743;85030231-85030365;85056323-85056526;-</t>
  </si>
  <si>
    <t>chr12:3632809-3632964;3643916-3644022;3617605-3617691;3648222-3648389;+</t>
  </si>
  <si>
    <t>chr12:3734938-3735026;3748424-3748510;3718411-3718489;3749469-3749583;+</t>
  </si>
  <si>
    <t>chr12:3774569-3774610;3776058-3776109;3772586-3772746;3779618-3779654;+</t>
  </si>
  <si>
    <t>chr16:90257252-90257402;90257981-90258121;90252256-90252450;90258710-90258846;-</t>
  </si>
  <si>
    <t>ENSMUSG00000003992</t>
  </si>
  <si>
    <t>SSBP2</t>
  </si>
  <si>
    <t>chr13:91539334-91539396;91564609-91564694;91524584-91524657;91642301-91642391;+</t>
  </si>
  <si>
    <t>ENSMUSG00000034488</t>
  </si>
  <si>
    <t>EDIL3</t>
  </si>
  <si>
    <t>chr13:88944819-88944948;89042431-89042560;88821471-88822048;89094550-89094664;+</t>
  </si>
  <si>
    <t>chr13:88944819-88944948;89094550-89094664;88821471-88822048;89131673-89131855;+</t>
  </si>
  <si>
    <t>chr13:89042431-89042560;89094550-89094664;88977754-88977784;89131673-89131855;+</t>
  </si>
  <si>
    <t>ENSMUSG00000024587</t>
  </si>
  <si>
    <t>NARS</t>
  </si>
  <si>
    <t>chr18:64510452-64510531;64511610-64511700;64509244-64509315;64511784-64511877;-</t>
  </si>
  <si>
    <t>ENSMUSG00000044792</t>
  </si>
  <si>
    <t>ISCA1</t>
  </si>
  <si>
    <t>chr13:59758889-59758995;59762741-59762795;59755408-59757003;59769623-59769810;-</t>
  </si>
  <si>
    <t>chr13:56088251-56088342;56089757-56089857;56084195-56084285;56096123-56096234;-</t>
  </si>
  <si>
    <t>ENSMUSG00000025878</t>
  </si>
  <si>
    <t>UIMC1</t>
  </si>
  <si>
    <t>chr13:55029415-55029458;55030952-55031016;55027879-55028718;55034888-55035066;-</t>
  </si>
  <si>
    <t>chr17:28499365-28499418;28507188-28507469;28487904-28488003;28517394-28517524;-</t>
  </si>
  <si>
    <t>ENSMUSG00000054728</t>
  </si>
  <si>
    <t>PHACTR1</t>
  </si>
  <si>
    <t>chr13:43059570-43059777;43077654-43077976;43057178-43057346;43094748-43094996;+</t>
  </si>
  <si>
    <t>chr12:110465848-110466020;110522490-110522690;110447971-110448037;110544074-110544185;+</t>
  </si>
  <si>
    <t>ENSMUSG00000061474</t>
  </si>
  <si>
    <t>MRPS36</t>
  </si>
  <si>
    <t>chr13:100739013-100739195;100741167-100741231;100736076-100736273;100744529-100744657;-</t>
  </si>
  <si>
    <t>chr13:100739013-100739201;100741167-100741231;100735954-100736273;100744529-100744659;-</t>
  </si>
  <si>
    <t>chr13:6593100-6593253;6597858-6598011;6588488-6588653;6598738-6598826;-</t>
  </si>
  <si>
    <t>ENSMUSG00000025583</t>
  </si>
  <si>
    <t>RPTOR</t>
  </si>
  <si>
    <t>chr11:119799321-119799466;119811944-119812020;119780542-119780602;119817077-119817179;+</t>
  </si>
  <si>
    <t>ENSMUSG00000015542</t>
  </si>
  <si>
    <t>NAT9</t>
  </si>
  <si>
    <t>chr11:115183354-115183449;115183624-115183684;115182831-115183265;115184482-115184626;-</t>
  </si>
  <si>
    <t>chr11:107086711-107086897;107095001-107095190;107082512-107082700;107095715-107095925;-</t>
  </si>
  <si>
    <t>ENSMUSG00000020719</t>
  </si>
  <si>
    <t>DDX5</t>
  </si>
  <si>
    <t>chr11:106783958-106784018;106784100-106784162;106782468-106782693;106784413-106784524;-</t>
  </si>
  <si>
    <t>chr11:106786908-106787074;106788272-106788459;106786447-106786544;106789015-106789185;-</t>
  </si>
  <si>
    <t>ENSMUSG00000006378</t>
  </si>
  <si>
    <t>GCAT</t>
  </si>
  <si>
    <t>chr15:79034959-79035061;79035256-79035403;79033930-79034061;79035776-79035931;+</t>
  </si>
  <si>
    <t>ENSMUSG00000020694</t>
  </si>
  <si>
    <t>TLK2</t>
  </si>
  <si>
    <t>chr11:105210544-105210640;105221185-105221353;105209793-105209837;105240360-105240456;+</t>
  </si>
  <si>
    <t>chr11:104287122-104287209;104294858-104294924;104282367-104282480;104302360-104302410;+</t>
  </si>
  <si>
    <t>ENSMUSG00000006920</t>
  </si>
  <si>
    <t>EZH1</t>
  </si>
  <si>
    <t>chr11:101200835-101200927;101203254-101203451;101199945-101199986;101203760-101203941;-</t>
  </si>
  <si>
    <t>chr11:97542533-97542557;97548879-97548978;97537043-97537239;97551676-97551978;-</t>
  </si>
  <si>
    <t>ENSMUSG00000021282</t>
  </si>
  <si>
    <t>EIF5</t>
  </si>
  <si>
    <t>chr12:111542679-111542841;111543099-111543264;111542151-111542310;111543526-111543661;+</t>
  </si>
  <si>
    <t>ENSMUSG00000000753</t>
  </si>
  <si>
    <t>SERPINF1</t>
  </si>
  <si>
    <t>chr11:75414920-75415124;75416229-75416428;75413906-75414049;75417908-75417996;-</t>
  </si>
  <si>
    <t>ENSMUSG00000020794</t>
  </si>
  <si>
    <t>UBE2G1</t>
  </si>
  <si>
    <t>chr11:72663070-72663173;72672959-72673057;72607282-72607635;72677704-72677883;+</t>
  </si>
  <si>
    <t>ENSMUSG00000054519</t>
  </si>
  <si>
    <t>ZFP867</t>
  </si>
  <si>
    <t>chr11:59465011-59465072;59465450-59465577;59461196-59464286;59472340-59472474;-</t>
  </si>
  <si>
    <t>ENSMUSG00000020361</t>
  </si>
  <si>
    <t>HSPA4</t>
  </si>
  <si>
    <t>chr11:53289023-53289164;53292256-53292314;53286852-53286975;53300059-53300411;-</t>
  </si>
  <si>
    <t>ENSMUSG00000020390</t>
  </si>
  <si>
    <t>UBE2B</t>
  </si>
  <si>
    <t>chr11:51991393-51991483;51995373-51995399;51988611-51988700;51997817-51997898;-</t>
  </si>
  <si>
    <t>ENSMUSG00000057113</t>
  </si>
  <si>
    <t>NPM1</t>
  </si>
  <si>
    <t>chr11:33161105-33161225;33161547-33161627;33160827-33160921;33162921-33163072;-</t>
  </si>
  <si>
    <t>chr18:61816921-61816969;61818988-61819087;61814197-61814332;61819790-61819917;-</t>
  </si>
  <si>
    <t>ENSMUSG00000020160</t>
  </si>
  <si>
    <t>MEIS1</t>
  </si>
  <si>
    <t>chr11:18988267-18988379;19011241-19011388;18905688-18905765;19012809-19012860;-</t>
  </si>
  <si>
    <t>chr11:18988267-18988379;19011241-19011388;18941658-18941804;19012809-19012860;-</t>
  </si>
  <si>
    <t>ENSMUSG00000034751</t>
  </si>
  <si>
    <t>MAST4</t>
  </si>
  <si>
    <t>chr13:102853830-102853919;103025521-103025553;102810500-102810570;103096747-103096828;-</t>
  </si>
  <si>
    <t>ENSMUSG00000007815</t>
  </si>
  <si>
    <t>RHOA</t>
  </si>
  <si>
    <t>chr9:108315307-108315382;108327583-108327741;108306128-108306553;108330870-108330991;+</t>
  </si>
  <si>
    <t>ENSMUSG00000062901</t>
  </si>
  <si>
    <t>KLHL24</t>
  </si>
  <si>
    <t>chr16:20114560-20114745;20115883-20116002;20106662-20107643;20117867-20118056;+</t>
  </si>
  <si>
    <t>chr9:96223093-96223198;96232681-96232748;96202130-96202188;96273838-96273942;+</t>
  </si>
  <si>
    <t>chr9:72301700-72301766;72301866-72302006;72298701-72298848;72307950-72308068;+</t>
  </si>
  <si>
    <t>chr9:67031950-67032026;67032465-67032541;67031451-67031514;67032793-67032864;-</t>
  </si>
  <si>
    <t>ENSMUSG00000032384</t>
  </si>
  <si>
    <t>CSNK1G1</t>
  </si>
  <si>
    <t>chr9:66012746-66012854;66019801-66019912;66010421-66010570;66032238-66032345;+</t>
  </si>
  <si>
    <t>ENSMUSG00000021629</t>
  </si>
  <si>
    <t>SLC30A5</t>
  </si>
  <si>
    <t>chr13:100806533-100806760;100809083-100809279;100803861-100803990;100811305-100811435;-</t>
  </si>
  <si>
    <t>chr9:53408052-53408142;53411746-53411839;53405285-53405325;53414338-53414392;+</t>
  </si>
  <si>
    <t>chr9:47818733-47818817;47829376-47829409;47813772-47813945;47848166-47848298;+</t>
  </si>
  <si>
    <t>chr9:45781951-45782248;45785777-45785921;45779689-45779836;45787425-45787511;-</t>
  </si>
  <si>
    <t>ENSMUSG00000116121</t>
  </si>
  <si>
    <t>GM49486</t>
  </si>
  <si>
    <t>chr15:79244854-79244908;79245289-79245352;79242967-79243057;79245977-79246111;+</t>
  </si>
  <si>
    <t>chr9:21825782-21825875;21829473-21829578;21825434-21825530;21830213-21830377;-</t>
  </si>
  <si>
    <t>chr14:79344894-79345108;79350688-79350830;79343125-79343319;79351372-79351501;-</t>
  </si>
  <si>
    <t>chr14:57643334-57643489;57648418-57648524;57643081-57643223;57664887-57665430;-</t>
  </si>
  <si>
    <t>ENSMUSG00000021936</t>
  </si>
  <si>
    <t>MAPK8</t>
  </si>
  <si>
    <t>chr14:33390241-33390313;33390672-33390744;33388799-33388982;33392941-33393107;-</t>
  </si>
  <si>
    <t>ENSMUSG00000021911</t>
  </si>
  <si>
    <t>PARG</t>
  </si>
  <si>
    <t>chr14:32262683-32262831;32271629-32271708;32258077-32258153;32274849-32274958;+</t>
  </si>
  <si>
    <t>chr14:24491749-24491815;24491906-24492116;24490680-24490758;24493382-24493493;+</t>
  </si>
  <si>
    <t>ENSMUSG00000021814</t>
  </si>
  <si>
    <t>ANXA7</t>
  </si>
  <si>
    <t>chr14:20464608-20464703;20467870-20467935;20462906-20463020;20469387-20469489;-</t>
  </si>
  <si>
    <t>ENSMUSG00000036561</t>
  </si>
  <si>
    <t>PPP6R2</t>
  </si>
  <si>
    <t>chr15:89243304-89243459;89246257-89246340;89242159-89242288;89253018-89253261;+</t>
  </si>
  <si>
    <t>ENSMUSG00000062270</t>
  </si>
  <si>
    <t>MORF4L1</t>
  </si>
  <si>
    <t>chr9:90102299-90102386;90107234-90107302;90097371-90100523;90110125-90110172;-</t>
  </si>
  <si>
    <t>chr9:21478898-21479037;21480406-21480545;21478280-21478348;21481332-21481419;+</t>
  </si>
  <si>
    <t>chr8:84614694-84614791;84615573-84615670;84612284-84612412;84617791-84617897;+</t>
  </si>
  <si>
    <t>ENSMUSG00000020857</t>
  </si>
  <si>
    <t>NME2</t>
  </si>
  <si>
    <t>chr11:93952799-93952901;93955494-93955624;93951899-93952012;93955825-93956259;-</t>
  </si>
  <si>
    <t>chr4:141070854-141070940;141071580-141071717;141070055-141070233;141072528-141072637;-</t>
  </si>
  <si>
    <t>ENSMUSG00000043411</t>
  </si>
  <si>
    <t>USP48</t>
  </si>
  <si>
    <t>chr4:137625156-137625287;137628173-137628245;137623273-137623388;137633113-137633238;+</t>
  </si>
  <si>
    <t>chr4:137625159-137625287;137628173-137628245;137623273-137623388;137633113-137633238;+</t>
  </si>
  <si>
    <t>ENSMUSG00000031921</t>
  </si>
  <si>
    <t>TERF2</t>
  </si>
  <si>
    <t>chr8:107094821-107094952;107095928-107096024;107082982-107083069;107096121-107096190;-</t>
  </si>
  <si>
    <t>ENSMUSG00000033487</t>
  </si>
  <si>
    <t>FNDC3A</t>
  </si>
  <si>
    <t>chr14:72584574-72584844;72589753-72589991;72582956-72583015;72599065-72599142;-</t>
  </si>
  <si>
    <t>ENSMUSG00000032293</t>
  </si>
  <si>
    <t>IREB2</t>
  </si>
  <si>
    <t>chr9:54883896-54884115;54885874-54885944;54882318-54882456;54886489-54886673;+</t>
  </si>
  <si>
    <t>chr4:131962923-131962986;131964130-131964187;131957642-131957819;131967787-131967975;-</t>
  </si>
  <si>
    <t>chr4:140586783-140586900;140591817-140591987;140583823-140583932;140593092-140593176;-</t>
  </si>
  <si>
    <t>chr5:131461281-131461353;131466031-131466127;131460126-131460156;131470413-131470458;-</t>
  </si>
  <si>
    <t>chr5:131466031-131466127;131470413-131470458;131461281-131461353;131472237-131472479;-</t>
  </si>
  <si>
    <t>chr5:131466031-131466127;131470413-131470458;131461281-131461353;131472258-131472479;-</t>
  </si>
  <si>
    <t>ENSMUSG00000037697</t>
  </si>
  <si>
    <t>DDHD1</t>
  </si>
  <si>
    <t>chr14:45622840-45622942;45628853-45628874;45620711-45620840;45629579-45629753;-</t>
  </si>
  <si>
    <t>ENSMUSG00000053702</t>
  </si>
  <si>
    <t>NEBL</t>
  </si>
  <si>
    <t>chr2:17450199-17450310;17452489-17452594;17443714-17443825;17460284-17460356;-</t>
  </si>
  <si>
    <t>ENSMUSG00000014030</t>
  </si>
  <si>
    <t>PAX5</t>
  </si>
  <si>
    <t>chr4:44570001-44570103;44609714-44609844;44537419-44537506;44645547-44645723;-</t>
  </si>
  <si>
    <t>chr4:44030214-44030268;44031399-44031435;44025448-44025560;44032400-44032846;+</t>
  </si>
  <si>
    <t>chr2:120346327-120346392;120350163-120350229;120345617-120345660;120352914-120353109;-</t>
  </si>
  <si>
    <t>chr4:107009678-107009768;107027216-107027297;106915644-106915729;107028192-107028252;+</t>
  </si>
  <si>
    <t>chr4:107009678-107009768;107027216-107027297;106915644-106915729;107030861-107030928;+</t>
  </si>
  <si>
    <t>chr4:107027216-107027297;107028192-107028252;106915644-106915729;107030861-107030928;+</t>
  </si>
  <si>
    <t>chr4:107027216-107027297;107028192-107028252;107009678-107009768;107030861-107030928;+</t>
  </si>
  <si>
    <t>ENSMUSG00000028433</t>
  </si>
  <si>
    <t>UBAP2</t>
  </si>
  <si>
    <t>chr4:41211704-41211894;41216565-41216633;41209352-41209569;41218310-41218363;-</t>
  </si>
  <si>
    <t>ENSMUSG00000041135</t>
  </si>
  <si>
    <t>RIPK2</t>
  </si>
  <si>
    <t>chr4:16151916-16152074;16155034-16155190;16139204-16139254;16158276-16158430;-</t>
  </si>
  <si>
    <t>chr4:11977456-11977570;11980141-11980408;11976443-11976587;11993864-11993999;+</t>
  </si>
  <si>
    <t>chr3:144699853-144699877;144701759-144701846;144697377-144697467;144705512-144705605;-</t>
  </si>
  <si>
    <t>ENSMUSG00000018995</t>
  </si>
  <si>
    <t>NARS2</t>
  </si>
  <si>
    <t>chr7:97039898-97040036;97057447-97057545;97035230-97035297;97059785-97059812;+</t>
  </si>
  <si>
    <t>ENSMUSG00000029328</t>
  </si>
  <si>
    <t>HNRNPDL</t>
  </si>
  <si>
    <t>chr5:100036103-100036195;100036480-100036651;100033576-100034984;100036861-100036976;-</t>
  </si>
  <si>
    <t>ENSMUSG00000015083</t>
  </si>
  <si>
    <t>C8G</t>
  </si>
  <si>
    <t>chr2:25499397-25499505;25499588-25499659;25499013-25499115;25499838-25499975;-</t>
  </si>
  <si>
    <t>chr9:50525152-50525284;50526869-50526949;50524722-50524779;50528145-50528232;-</t>
  </si>
  <si>
    <t>ENSMUSG00000052539</t>
  </si>
  <si>
    <t>MAGI3</t>
  </si>
  <si>
    <t>chr3:104095064-104095184;104105730-104105847;104089458-104089668;104219644-104220103;-</t>
  </si>
  <si>
    <t>ENSMUSG00000021884</t>
  </si>
  <si>
    <t>HACL1</t>
  </si>
  <si>
    <t>chr14:31621002-31621108;31622838-31622974;31619844-31619928;31640493-31640598;-</t>
  </si>
  <si>
    <t>chr14:31632895-31632968;31634198-31634279;31630960-31631038;31635743-31635784;-</t>
  </si>
  <si>
    <t>ENSMUSG00000000127</t>
  </si>
  <si>
    <t>FER</t>
  </si>
  <si>
    <t>chr17:63941582-63941757;63957124-63957317;63941290-63941480;63973064-63973157;+</t>
  </si>
  <si>
    <t>ENSMUSG00000028868</t>
  </si>
  <si>
    <t>WASF2</t>
  </si>
  <si>
    <t>chr4:133176440-133176612;133184968-133185103;133130504-133130728;133185598-133185752;+</t>
  </si>
  <si>
    <t>ENSMUSG00000073427</t>
  </si>
  <si>
    <t>GM4924</t>
  </si>
  <si>
    <t>chr10:82368897-82368958;82383762-82383844;82368570-82368697;82400753-82400846;+</t>
  </si>
  <si>
    <t>chr10:82383762-82383844;82400753-82400986;82368897-82368958;82403970-82404029;+</t>
  </si>
  <si>
    <t>chr3:84527685-84527798;84534586-84534695;84519481-84519703;84547933-84548035;-</t>
  </si>
  <si>
    <t>ENSMUSG00000028019</t>
  </si>
  <si>
    <t>PDGFC</t>
  </si>
  <si>
    <t>chr3:81141404-81141600;81174815-81174996;81036415-81037554;81204234-81204442;+</t>
  </si>
  <si>
    <t>ENSMUSG00000027792</t>
  </si>
  <si>
    <t>BCHE</t>
  </si>
  <si>
    <t>chr3:73648636-73648803;73700571-73702099;73635807-73640041;73708134-73708415;-</t>
  </si>
  <si>
    <t>ENSMUSG00000048581</t>
  </si>
  <si>
    <t>E130311K13RIK</t>
  </si>
  <si>
    <t>chr3:63925333-63925481;63927263-63927323;63920200-63920361;63929256-63929472;-</t>
  </si>
  <si>
    <t>chrX:48623961-48624197;48625595-48625640;48623577-48623828;48629251-48629345;+</t>
  </si>
  <si>
    <t>chrX:48625595-48625640;48628135-48628183;48623577-48623828;48629251-48629345;+</t>
  </si>
  <si>
    <t>ENSMUSG00000018900</t>
  </si>
  <si>
    <t>SLC22A5</t>
  </si>
  <si>
    <t>chr11:53876008-53876163;53883660-53883764;53874934-53875106;53891146-53891660;-</t>
  </si>
  <si>
    <t>ENSMUSG00000031684</t>
  </si>
  <si>
    <t>SLC10A7</t>
  </si>
  <si>
    <t>chr8:78686584-78686668;78697165-78697331;78662986-78663022;78706874-78706948;+</t>
  </si>
  <si>
    <t>ENSMUSG00000052337</t>
  </si>
  <si>
    <t>IMMT</t>
  </si>
  <si>
    <t>chr6:71844638-71844712;71846285-71846475;71831330-71831515;71851771-71851880;+</t>
  </si>
  <si>
    <t>ENSMUSG00000026887</t>
  </si>
  <si>
    <t>MRRF</t>
  </si>
  <si>
    <t>chr2:36147902-36148058;36153592-36153711;36141445-36141657;36159598-36159690;+</t>
  </si>
  <si>
    <t>chr2:90954288-90954341;90987664-90987816;90940396-90940641;90998579-90998767;+</t>
  </si>
  <si>
    <t>ENSMUSG00000031360</t>
  </si>
  <si>
    <t>CTPS2</t>
  </si>
  <si>
    <t>chrX:162903433-162903638;162910008-162910179;162901631-162901747;162913207-162913308;+</t>
  </si>
  <si>
    <t>chrX:162903433-162903638;162910008-162910179;162901768-162901914;162913207-162913308;+</t>
  </si>
  <si>
    <t>ENSMUSG00000037652</t>
  </si>
  <si>
    <t>PHC3</t>
  </si>
  <si>
    <t>chr3:30942408-30942652;30948701-30948800;30936284-30937156;30950875-30951031;-</t>
  </si>
  <si>
    <t>ENSMUSG00000028156</t>
  </si>
  <si>
    <t>EIF4E</t>
  </si>
  <si>
    <t>chr3:138547658-138547754;138550262-138550326;138546320-138546427;138550892-138551006;+</t>
  </si>
  <si>
    <t>ENSMUSG00000032666</t>
  </si>
  <si>
    <t>1700025G04RIK</t>
  </si>
  <si>
    <t>chr1:151980425-151980520;152006544-152006767;151921046-151921123;152089931-152089970;-</t>
  </si>
  <si>
    <t>ENSMUSG00000002395</t>
  </si>
  <si>
    <t>USE1</t>
  </si>
  <si>
    <t>chr8:71368549-71368562;71368849-71368877;71367958-71368111;71369131-71369303;+</t>
  </si>
  <si>
    <t>chr1:118512174-118512222;118512704-118512728;118510205-118510376;118521826-118521934;+</t>
  </si>
  <si>
    <t>ENSMUSG00000019088</t>
  </si>
  <si>
    <t>DNASE1L1</t>
  </si>
  <si>
    <t>chrX:74276478-74276556;74276645-74276734;74274367-74274468;74277038-74277342;-</t>
  </si>
  <si>
    <t>chr1:40000623-40000749;40003756-40003987;39997020-39997182;40004806-40004913;+</t>
  </si>
  <si>
    <t>chr1:40001429-40001591;40003756-40003987;40000530-40000749;40004806-40004913;+</t>
  </si>
  <si>
    <t>ENSMUSG00000031392</t>
  </si>
  <si>
    <t>IRAK1</t>
  </si>
  <si>
    <t>chrX:74022184-74022249;74022472-74022661;74021848-74021963;74022848-74022952;-</t>
  </si>
  <si>
    <t>chrX:74022184-74022249;74022472-74022664;74021848-74021963;74022848-74022952;-</t>
  </si>
  <si>
    <t>chrX:73344836-73344912;73351268-73351360;73342620-73342751;73351808-73351923;+</t>
  </si>
  <si>
    <t>ENSMUSG00000035776</t>
  </si>
  <si>
    <t>CD99L2</t>
  </si>
  <si>
    <t>chrX:71441073-71441145;71450610-71450673;71440524-71440611;71492521-71492849;-</t>
  </si>
  <si>
    <t>ENSMUSG00000044477</t>
  </si>
  <si>
    <t>ZFAND3</t>
  </si>
  <si>
    <t>chr17:30060809-30060850;30153302-30153368;30004732-30005308;30192562-30192730;+</t>
  </si>
  <si>
    <t>chr17:30135322-30135505;30192562-30192730;30060809-30060850;30208017-30208153;+</t>
  </si>
  <si>
    <t>ENSMUSG00000028330</t>
  </si>
  <si>
    <t>NCBP1</t>
  </si>
  <si>
    <t>chr4:46161260-46161323;46162091-46162166;46159658-46159723;46162960-46163064;+</t>
  </si>
  <si>
    <t>ENSMUSG00000039176</t>
  </si>
  <si>
    <t>POLG</t>
  </si>
  <si>
    <t>chr7:79456434-79456512;79456707-79456828;79456040-79456148;79458173-79458410;-</t>
  </si>
  <si>
    <t>chr7:96436759-96436858;96496243-96496340;96355355-96355411;96550011-96550299;+</t>
  </si>
  <si>
    <t>ENSMUSG00000028706</t>
  </si>
  <si>
    <t>NSUN4</t>
  </si>
  <si>
    <t>chr4:116040068-116040229;116044684-116044839;116035751-116035876;116048329-116048664;-</t>
  </si>
  <si>
    <t>chr15:41535569-41535727;41653464-41653661;41447481-41447589;41797473-41797556;+</t>
  </si>
  <si>
    <t>ENSMUSG00000016493</t>
  </si>
  <si>
    <t>CD46</t>
  </si>
  <si>
    <t>chr1:195077653-195077836;195083547-195083636;195075509-195075557;195085332-195085435;-</t>
  </si>
  <si>
    <t>ENSMUSG00000028234</t>
  </si>
  <si>
    <t>RPS20</t>
  </si>
  <si>
    <t>chr4:3834935-3835009;3835191-3835291;3831333-3834683;3835483-3835665;-</t>
  </si>
  <si>
    <t>ENSMUSG00000038515</t>
  </si>
  <si>
    <t>GRTP1</t>
  </si>
  <si>
    <t>chr8:13179322-13179508;13179582-13179755;13175161-13177142;13186882-13186979;-</t>
  </si>
  <si>
    <t>ENSMUSG00000026933</t>
  </si>
  <si>
    <t>CAMSAP1</t>
  </si>
  <si>
    <t>chr2:25953902-25953974;25955259-25955292;25952677-25952819;25956246-25956327;-</t>
  </si>
  <si>
    <t>chr2:25953914-25953974;25955259-25955292;25952677-25952819;25956246-25956327;-</t>
  </si>
  <si>
    <t>ENSMUSG00000092203</t>
  </si>
  <si>
    <t>1110038B12RIK</t>
  </si>
  <si>
    <t>chr17:34950697-34950847;34952135-34952173;34950240-34950475;34952351-34952448;-</t>
  </si>
  <si>
    <t>ENSMUSG00000054843</t>
  </si>
  <si>
    <t>ATRNL1</t>
  </si>
  <si>
    <t>chr19:57797424-57797503;58042327-58042442;57777883-57777945;58131092-58133343;+</t>
  </si>
  <si>
    <t>ENSMUSG00000033793</t>
  </si>
  <si>
    <t>ATP6V1H</t>
  </si>
  <si>
    <t>chr1:5135811-5135937;5143749-5143851;5133083-5133262;5149947-5150061;+</t>
  </si>
  <si>
    <t>ENSMUSG00000040209</t>
  </si>
  <si>
    <t>ZFP704</t>
  </si>
  <si>
    <t>chr3:9443823-9443906;9444158-9444342;9439784-9439882;9445959-9446064;-</t>
  </si>
  <si>
    <t>ENSMUSG00000053436</t>
  </si>
  <si>
    <t>MAPK14</t>
  </si>
  <si>
    <t>chr17:28737010-28737090;28740679-28740759;28728903-28728975;28741787-28741866;+</t>
  </si>
  <si>
    <t>ENSMUSG00000033701</t>
  </si>
  <si>
    <t>ACBD6</t>
  </si>
  <si>
    <t>chr1:155601453-155601536;155677203-155677234;155567584-155567681;155686948-155687095;+</t>
  </si>
  <si>
    <t>chr1:155615866-155615972;155624868-155624958;155601453-155601536;155677203-155677234;+</t>
  </si>
  <si>
    <t>ENSMUSG00000042446</t>
  </si>
  <si>
    <t>ZMYM4</t>
  </si>
  <si>
    <t>chr4:126923063-126923234;126923568-126923630;126915580-126915665;126925501-126926023;-</t>
  </si>
  <si>
    <t>chr9:59675028-59675195;59675567-59675734;59671920-59672073;59678043-59678225;+</t>
  </si>
  <si>
    <t>chr9:80089848-80089906;80092266-80092412;80087429-80087523;80093536-80093641;+</t>
  </si>
  <si>
    <t>chr9:80092266-80092412;80093536-80093641;80066935-80067572;80098885-80098906;+</t>
  </si>
  <si>
    <t>chr9:80092266-80092412;80093536-80093641;80087429-80087523;80098885-80098906;+</t>
  </si>
  <si>
    <t>chr9:80092266-80092412;80093536-80093641;80089848-80089906;80098885-80098906;+</t>
  </si>
  <si>
    <t>ENSMUSG00000032966</t>
  </si>
  <si>
    <t>FKBP1A</t>
  </si>
  <si>
    <t>chr2:151542817-151542865;151557385-151557498;151542482-151542744;151559457-151559620;+</t>
  </si>
  <si>
    <t>ENSMUSG00000028099</t>
  </si>
  <si>
    <t>POLR3C</t>
  </si>
  <si>
    <t>chr3:96723513-96724052;96725833-96725999;96722539-96722625;96727348-96727476;-</t>
  </si>
  <si>
    <t>chr3:96723796-96724052;96725833-96725999;96723419-96723699;96727348-96727454;-</t>
  </si>
  <si>
    <t>ENSMUSG00000014353</t>
  </si>
  <si>
    <t>TMEM87B</t>
  </si>
  <si>
    <t>chr2:128839147-128839219;128840731-128840803;128837301-128837395;128841234-128841343;+</t>
  </si>
  <si>
    <t>ENSMUSG00000038860</t>
  </si>
  <si>
    <t>GARNL3</t>
  </si>
  <si>
    <t>chr2:33085874-33085944;33104852-33105023;33064003-33064078;33130423-33130608;-</t>
  </si>
  <si>
    <t>chr3:126770784-126771846;126779900-126779999;126767513-126767579;126780359-126780462;+</t>
  </si>
  <si>
    <t>chr3:126771773-126771846;126779900-126779999;126767513-126767579;126780359-126780462;+</t>
  </si>
  <si>
    <t>chr1:132588073-132588310;132593350-132593365;132584363-132584480;132595483-132595657;-</t>
  </si>
  <si>
    <t>ENSMUSG00000097487</t>
  </si>
  <si>
    <t>PTGES3L</t>
  </si>
  <si>
    <t>chr11:101419674-101419728;101421864-101421954;101418811-101419186;101423779-101423878;-</t>
  </si>
  <si>
    <t>ENSMUSG00000053291</t>
  </si>
  <si>
    <t>RAB4B</t>
  </si>
  <si>
    <t>chr7:27174715-27174778;27175778-27175893;27174421-27174576;27176157-27176238;-</t>
  </si>
  <si>
    <t>ENSMUSG00000040648</t>
  </si>
  <si>
    <t>PPIP5K2</t>
  </si>
  <si>
    <t>chr1:97756843-97756934;97761424-97761821;97755885-97755971;97769854-97770411;-</t>
  </si>
  <si>
    <t>chr2:12382102-12382183;12386608-12386679;12364505-12364519;12419158-12419449;-</t>
  </si>
  <si>
    <t>chr2:12400022-12400137;12403997-12404168;12397492-12397566;12405859-12405920;-</t>
  </si>
  <si>
    <t>ENSMUSG00000002835</t>
  </si>
  <si>
    <t>CHAF1A</t>
  </si>
  <si>
    <t>chr17:56046822-56047634;56056420-56056477;56044061-56044112;56057717-56057920;+</t>
  </si>
  <si>
    <t>chr4:83418705-83418783;83427781-83427866;83417743-83418054;83435190-83435295;+</t>
  </si>
  <si>
    <t>ENSMUSG00000051223</t>
  </si>
  <si>
    <t>BZW1</t>
  </si>
  <si>
    <t>chr1:58397675-58397852;58399003-58399098;58394201-58394275;58400706-58400842;+</t>
  </si>
  <si>
    <t>ENSMUSG00000029192</t>
  </si>
  <si>
    <t>TBC1D14</t>
  </si>
  <si>
    <t>chr5:36524929-36525048;36543176-36543297;36522926-36523009;36571295-36572037;-</t>
  </si>
  <si>
    <t>ENSMUSG00000037503</t>
  </si>
  <si>
    <t>FAM168B</t>
  </si>
  <si>
    <t>chr1:34817996-34818126;34819591-34819769;34813218-34817404;34819866-34820009;-</t>
  </si>
  <si>
    <t>chr1:34817996-34818126;34819591-34819790;34817234-34817404;34819866-34820009;-</t>
  </si>
  <si>
    <t>ENSMUSG00000061731</t>
  </si>
  <si>
    <t>EXT1</t>
  </si>
  <si>
    <t>chr15:53075768-53075929;53083084-53083174;53073292-53073464;53088054-53088150;-</t>
  </si>
  <si>
    <t>chr10:30591020-30591102;30594114-30594188;30590842-30590935;30597739-30597805;-</t>
  </si>
  <si>
    <t>chr2:66563335-66563427;66563539-66563631;66562345-66562558;66565102-66565231;-</t>
  </si>
  <si>
    <t>chr6:119911047-119911141;119915966-119916042;119902733-119902835;119918586-119919168;+</t>
  </si>
  <si>
    <t>ENSMUSG00000053333</t>
  </si>
  <si>
    <t>DIS3L2</t>
  </si>
  <si>
    <t>chr1:86973399-86973507;86990091-86990325;86959742-86959855;87021037-87021117;+</t>
  </si>
  <si>
    <t>ENSMUSG00000026319</t>
  </si>
  <si>
    <t>RELCH</t>
  </si>
  <si>
    <t>chr1:105692211-105692303;105692883-105693177;105691905-105692109;105695427-105695503;+</t>
  </si>
  <si>
    <t>chr3:34039526-34039579;34041062-34041156;34020097-34020163;34046031-34046103;+</t>
  </si>
  <si>
    <t>ENSMUSG00000044229</t>
  </si>
  <si>
    <t>NXPE4</t>
  </si>
  <si>
    <t>chr9:48354986-48355087;48361426-48361514;48162114-48162259;48375872-48376067;+</t>
  </si>
  <si>
    <t>chr18:80877314-80877373;80891814-80891923;80869741-80869793;80909591-80909705;-</t>
  </si>
  <si>
    <t>chr10:39632949-39633016;39640379-39640511;39622624-39622727;39731737-39731816;-</t>
  </si>
  <si>
    <t>ENSMUSG00000058388</t>
  </si>
  <si>
    <t>PHTF1</t>
  </si>
  <si>
    <t>chr3:103981885-103981955;103982945-103983104;103969753-103969810;103985752-103985909;+</t>
  </si>
  <si>
    <t>ENSMUSG00000039298</t>
  </si>
  <si>
    <t>CDK5RAP2</t>
  </si>
  <si>
    <t>chr4:70337340-70337559;70352668-70352788;70317426-70317597;70353609-70353651;-</t>
  </si>
  <si>
    <t>ENSMUSG00000031015</t>
  </si>
  <si>
    <t>SWAP70</t>
  </si>
  <si>
    <t>chr7:110243383-110243524;110255734-110255908;110221710-110221909;110263879-110264107;+</t>
  </si>
  <si>
    <t>chr17:24514712-24514829;24516504-24516599;24514124-24514217;24518741-24518799;-</t>
  </si>
  <si>
    <t>ENSMUSG00000022235</t>
  </si>
  <si>
    <t>CMBL</t>
  </si>
  <si>
    <t>chr15:31585294-31585437;31588167-31588259;31583964-31584072;31589683-31589770;+</t>
  </si>
  <si>
    <t>ENSMUSG00000027787</t>
  </si>
  <si>
    <t>NMD3</t>
  </si>
  <si>
    <t>chr3:69724256-69724391;69726360-69726457;69722408-69722466;69729337-69729418;+</t>
  </si>
  <si>
    <t>ENSMUSG00000035247</t>
  </si>
  <si>
    <t>HECTD1</t>
  </si>
  <si>
    <t>chr12:51806361-51806596;51827351-51827513;51803668-51803896;51829202-51829536;-</t>
  </si>
  <si>
    <t>ENSMUSG00000029146</t>
  </si>
  <si>
    <t>SNX17</t>
  </si>
  <si>
    <t>chr5:31196176-31196264;31196480-31196550;31195950-31196041;31196982-31197075;+</t>
  </si>
  <si>
    <t>ENSMUSG00000060073</t>
  </si>
  <si>
    <t>PSMA3</t>
  </si>
  <si>
    <t>chr12:70978732-70978815;70983323-70983442;70974714-70974767;70984492-70984594;+</t>
  </si>
  <si>
    <t>ENSMUSG00000074578</t>
  </si>
  <si>
    <t>ZFAS1</t>
  </si>
  <si>
    <t>chr2:167063635-167063727;167065158-167065217;167062933-167063297;167065433-167065480;+</t>
  </si>
  <si>
    <t>chr1:22404443-22404515;22421740-22421830;22397450-22397563;22425870-22425933;-</t>
  </si>
  <si>
    <t>chr1:22630411-22630480;22726929-22727010;22596364-22596584;22805560-22805724;-</t>
  </si>
  <si>
    <t>ENSMUSG00000026087</t>
  </si>
  <si>
    <t>MRPL30</t>
  </si>
  <si>
    <t>chr1:37893938-37894015;37895329-37895410;37892932-37893023;37897687-37897834;+</t>
  </si>
  <si>
    <t>ENSMUSG00000033569</t>
  </si>
  <si>
    <t>ADGRB3</t>
  </si>
  <si>
    <t>chr1:25112176-25112275;25117288-25117374;25111691-25111863;25221759-25221862;-</t>
  </si>
  <si>
    <t>ENSMUSG00000020661</t>
  </si>
  <si>
    <t>DNMT3A</t>
  </si>
  <si>
    <t>chr12:3835026-3835260;3849634-3849739;3807029-3807120;3865984-3866252;+</t>
  </si>
  <si>
    <t>chr8:45045732-45045785;45047649-45047709;45045030-45045168;45049841-45049877;+</t>
  </si>
  <si>
    <t>chr7:92417223-92417323;92418087-92418133;92386914-92386990;92427690-92427741;+</t>
  </si>
  <si>
    <t>chr1:60510416-60510491;60518979-60519060;60503517-60503595;60525591-60526100;-</t>
  </si>
  <si>
    <t>ENSMUSG00000030101</t>
  </si>
  <si>
    <t>SUMF1</t>
  </si>
  <si>
    <t>chr6:108144590-108144704;108173355-108173430;108118619-108118679;108175987-108176161;-</t>
  </si>
  <si>
    <t>ENSMUSG00000074129</t>
  </si>
  <si>
    <t>RPL13A</t>
  </si>
  <si>
    <t>chr7:45127208-45127274;45127495-45127568;45126990-45127092;45128699-45128702;-</t>
  </si>
  <si>
    <t>ENSMUSG00000052139</t>
  </si>
  <si>
    <t>BABAM2</t>
  </si>
  <si>
    <t>chr5:31820477-31820672;31831084-31831159;31785577-31785672;31901054-31901164;+</t>
  </si>
  <si>
    <t>chr4:116611971-116612081;116614329-116614410;116605683-116605763;116618869-116618980;-</t>
  </si>
  <si>
    <t>ENSMUSG00000028886</t>
  </si>
  <si>
    <t>EYA3</t>
  </si>
  <si>
    <t>chr4:132661894-132661938;132667154-132667234;132656692-132656788;132670188-132670255;+</t>
  </si>
  <si>
    <t>chr1:133274792-133274879;133279372-133279453;133273857-133274374;133280338-133280407;+</t>
  </si>
  <si>
    <t>chr1:133294562-133294708;133298919-133299043;133293953-133294087;133299708-133301216;+</t>
  </si>
  <si>
    <t>ENSMUSG00000053332</t>
  </si>
  <si>
    <t>GAS5</t>
  </si>
  <si>
    <t>chr1:161035751-161035804;161036207-161036244;161034928-161035194;161036548-161036579;+</t>
  </si>
  <si>
    <t>chr1:161035751-161035804;161035982-161036244;161035187-161035194;161036548-161036579;+</t>
  </si>
  <si>
    <t>chr1:161035982-161036014;161036548-161036579;161035751-161035804;161036819-161036852;+</t>
  </si>
  <si>
    <t>chr1:161036207-161036244;161036548-161036579;161035982-161036014;161036819-161036852;+</t>
  </si>
  <si>
    <t>chr1:161036207-161036244;161036819-161036852;161035982-161036014;161037287-161037315;+</t>
  </si>
  <si>
    <t>chr1:161036207-161036244;161037994-161038037;161035982-161036014;161038224-161038246;+</t>
  </si>
  <si>
    <t>chr1:161036548-161036579;161037287-161037315;161036207-161036244;161037504-161037546;+</t>
  </si>
  <si>
    <t>chr1:161036819-161036852;161037504-161038037;161036207-161036244;161038224-161038272;+</t>
  </si>
  <si>
    <t>chr1:161037504-161037547;161038224-161038272;161035982-161037315;161038456-161038539;+</t>
  </si>
  <si>
    <t>ENSMUSG00000037058</t>
  </si>
  <si>
    <t>PAIP2</t>
  </si>
  <si>
    <t>chr18:35610870-35611034;35613322-35613502;35598616-35598759;35616198-35617186;+</t>
  </si>
  <si>
    <t>ENSMUSG00000002718</t>
  </si>
  <si>
    <t>CSE1L</t>
  </si>
  <si>
    <t>chr2:166915169-166915264;166919612-166919755;166906058-166906177;166921969-166922071;+</t>
  </si>
  <si>
    <t>ENSMUSG00000025495</t>
  </si>
  <si>
    <t>PTDSS2</t>
  </si>
  <si>
    <t>chr7:141147080-141147148;141154352-141154467;141143092-141143175;141154556-141154702;+</t>
  </si>
  <si>
    <t>ENSMUSG00000036327</t>
  </si>
  <si>
    <t>QSOX2</t>
  </si>
  <si>
    <t>chr2:26220629-26220759;26220908-26221043;26218608-26218731;26222220-26222366;-</t>
  </si>
  <si>
    <t>chr2:18071124-18071204;18101457-18101512;18065034-18065194;18109781-18109891;+</t>
  </si>
  <si>
    <t>chr2:18071124-18071204;18109781-18109891;18065034-18065194;18122244-18122348;+</t>
  </si>
  <si>
    <t>chr2:18071124-18071204;18122244-18122348;18065034-18065194;18123718-18123812;+</t>
  </si>
  <si>
    <t>chr2:18082510-18082725;18092783-18092834;18071124-18071204;18109781-18109891;+</t>
  </si>
  <si>
    <t>chr2:18109781-18109891;18146776-18146872;18101457-18101512;18159455-18159711;+</t>
  </si>
  <si>
    <t>ENSMUSG00000031379</t>
  </si>
  <si>
    <t>PIR</t>
  </si>
  <si>
    <t>chrX:164358147-164358230;164369045-164369112;164342473-164342518;164372452-164373011;+</t>
  </si>
  <si>
    <t>ENSMUSG00000026737</t>
  </si>
  <si>
    <t>PIP4K2A</t>
  </si>
  <si>
    <t>chr2:18866111-18866150;18872283-18872430;18852812-18852926;18889051-18889204;-</t>
  </si>
  <si>
    <t>ENSMUSG00000033486</t>
  </si>
  <si>
    <t>CATSPER2</t>
  </si>
  <si>
    <t>chr2:121406328-121406453;121410137-121410206;121400043-121400222;121410376-121410550;-</t>
  </si>
  <si>
    <t>ENSMUSG00000028397</t>
  </si>
  <si>
    <t>KDM4C</t>
  </si>
  <si>
    <t>chr4:74271193-74271369;74280896-74281011;74262808-74262969;74298440-74298634;+</t>
  </si>
  <si>
    <t>ENSMUSG00000035864</t>
  </si>
  <si>
    <t>SYT1</t>
  </si>
  <si>
    <t>chr10:108642213-108642398;108690883-108691063;108636550-108636673;108831105-108831171;-</t>
  </si>
  <si>
    <t>ENSMUSG00000068921</t>
  </si>
  <si>
    <t>DAP3</t>
  </si>
  <si>
    <t>chr3:88933564-88933666;88936148-88936253;88930911-88931020;88942774-88942828;-</t>
  </si>
  <si>
    <t>ENSMUSG00000019796</t>
  </si>
  <si>
    <t>LRP11</t>
  </si>
  <si>
    <t>chr10:7596103-7596264;7604173-7604383;7589799-7590613;7608543-7608567;+</t>
  </si>
  <si>
    <t>chr10:7596103-7596264;7608547-7608639;7589978-7590613;7623629-7625483;+</t>
  </si>
  <si>
    <t>chr2:49018253-49018325;49099716-49099809;48949507-48949549;49118651-49118805;+</t>
  </si>
  <si>
    <t>ENSMUSG00000028248</t>
  </si>
  <si>
    <t>PNISR</t>
  </si>
  <si>
    <t>chr4:21857179-21857368;21860877-21860991;21854346-21854445;21861986-21862123;+</t>
  </si>
  <si>
    <t>ENSMUSG00000039356</t>
  </si>
  <si>
    <t>EXOSC2</t>
  </si>
  <si>
    <t>chr2:31672471-31672586;31674514-31674560;31670742-31670861;31674694-31674784;+</t>
  </si>
  <si>
    <t>chr2:32309892-32310027;32310450-32310487;32308470-32309064;32312126-32312342;-</t>
  </si>
  <si>
    <t>chr10:109760486-109760528;109764517-109765006;109758888-109759049;109766928-109767637;-</t>
  </si>
  <si>
    <t>ENSMUSG00000038900</t>
  </si>
  <si>
    <t>RPL12</t>
  </si>
  <si>
    <t>chr2:32962573-32962672;32962984-32963066;32962048-32962122;32963496-32963583;+</t>
  </si>
  <si>
    <t>ENSMUSG00000028832</t>
  </si>
  <si>
    <t>STMN1</t>
  </si>
  <si>
    <t>chr4:134470102-134470175;134470666-134470839;134468319-134468429;134472803-134472995;+</t>
  </si>
  <si>
    <t>chr1:63581136-63581227;63585364-63585455;63572886-63572998;63592607-63596276;+</t>
  </si>
  <si>
    <t>chr2:37961640-37961742;37983059-37983105;37936618-37936744;38003373-38003474;-</t>
  </si>
  <si>
    <t>chr2:37961640-37961742;38003373-38003474;37936618-37936744;38021355-38021466;-</t>
  </si>
  <si>
    <t>chr2:24847943-24848089;24852664-24852802;24840635-24840779;24856605-24856726;-</t>
  </si>
  <si>
    <t>ENSMUSG00000027900</t>
  </si>
  <si>
    <t>DRAM2</t>
  </si>
  <si>
    <t>chr3:106555163-106555308;106561748-106561816;106552155-106552280;106566044-106566184;+</t>
  </si>
  <si>
    <t>chr3:106555166-106555308;106561748-106561816;106552155-106552280;106566044-106566414;+</t>
  </si>
  <si>
    <t>ENSMUSG00000028577</t>
  </si>
  <si>
    <t>PLAA</t>
  </si>
  <si>
    <t>chr4:94573981-94574083;94575165-94575234;94571686-94571851;94578386-94578455;-</t>
  </si>
  <si>
    <t>chr2:64027909-64027967;64049866-64050017;63980615-63980899;64097841-64098010;-</t>
  </si>
  <si>
    <t>ENSMUSG00000027010</t>
  </si>
  <si>
    <t>SLC25A12</t>
  </si>
  <si>
    <t>chr2:71333604-71333720;71343889-71344032;71323975-71324115;71366526-71366580;-</t>
  </si>
  <si>
    <t>ENSMUSG00000027994</t>
  </si>
  <si>
    <t>MCUB</t>
  </si>
  <si>
    <t>chr3:129926364-129926469;129933582-129933753;129918585-129918746;129934624-129934700;-</t>
  </si>
  <si>
    <t>ENSMUSG00000056486</t>
  </si>
  <si>
    <t>CHN1</t>
  </si>
  <si>
    <t>chr2:73631745-73631830;73659679-73659757;73624876-73625050;73679614-73679903;-</t>
  </si>
  <si>
    <t>chr2:73659679-73659757;73706918-73707032;73631745-73631830;73710454-73710486;-</t>
  </si>
  <si>
    <t>chr2:73659679-73659757;73710454-73710486;73631745-73631830;73716363-73716419;-</t>
  </si>
  <si>
    <t>chr2:73679614-73679903;73706918-73707032;73659679-73659757;73710454-73710486;-</t>
  </si>
  <si>
    <t>ENSMUSG00000033629</t>
  </si>
  <si>
    <t>HACD3</t>
  </si>
  <si>
    <t>chr9:64990973-64991080;64992256-64992369;64990316-64990448;64998194-64998322;-</t>
  </si>
  <si>
    <t>chr12:109607413-109607496;109617210-109617349;109606213-109606343;109620312-109620400;+</t>
  </si>
  <si>
    <t>ENSMUSG00000000563</t>
  </si>
  <si>
    <t>ATP5PB</t>
  </si>
  <si>
    <t>chr3:105951590-105951716;105955895-105956041;105943686-105943866;105958861-105958898;-</t>
  </si>
  <si>
    <t>ENSMUSG00000039852</t>
  </si>
  <si>
    <t>RERE</t>
  </si>
  <si>
    <t>chr4:150439342-150439468;150534846-150534945;150431522-150431593;150570215-150570296;+</t>
  </si>
  <si>
    <t>ENSMUSG00000055053</t>
  </si>
  <si>
    <t>NFIC</t>
  </si>
  <si>
    <t>chr10:81404823-81405008;81406088-81406214;81403351-81403428;81407554-81407679;-</t>
  </si>
  <si>
    <t>ENSMUSG00000027195</t>
  </si>
  <si>
    <t>HSD17B12</t>
  </si>
  <si>
    <t>chr2:94083166-94083274;94114992-94115068;94052253-94052288;94117429-94117476;-</t>
  </si>
  <si>
    <t>ENSMUSG00000015501</t>
  </si>
  <si>
    <t>HIVEP2</t>
  </si>
  <si>
    <t>chr10:14110664-14110786;14117518-14117600;14066582-14066684;14126451-14126496;+</t>
  </si>
  <si>
    <t>ENSMUSG00000057863</t>
  </si>
  <si>
    <t>RPL36</t>
  </si>
  <si>
    <t>chr17:56613585-56613680;56613906-56614041;56613415-56613448;56614123-56614243;+</t>
  </si>
  <si>
    <t>chr12:73167999-73168152;73170593-73170667;73123716-73123926;73179204-73179308;+</t>
  </si>
  <si>
    <t>ENSMUSG00000029674</t>
  </si>
  <si>
    <t>LIMK1</t>
  </si>
  <si>
    <t>chr5:134665206-134665293;134665829-134666013;134664184-134664316;134668913-134669080;-</t>
  </si>
  <si>
    <t>ENSMUSG00000026333</t>
  </si>
  <si>
    <t>GIN1</t>
  </si>
  <si>
    <t>chr1:97777325-97777519;97782926-97783232;97775446-97775592;97784752-97784944;+</t>
  </si>
  <si>
    <t>ENSMUSG00000043909</t>
  </si>
  <si>
    <t>TRP53BP1</t>
  </si>
  <si>
    <t>chr2:121221157-121221250;121227644-121227848;121216142-121216171;121235572-121236869;-</t>
  </si>
  <si>
    <t>ENSMUSG00000074247</t>
  </si>
  <si>
    <t>DDA1</t>
  </si>
  <si>
    <t>chr8:71472036-71472117;71473774-71473836;71469198-71469325;71474487-71476098;+</t>
  </si>
  <si>
    <t>ENSMUSG00000034154</t>
  </si>
  <si>
    <t>INO80</t>
  </si>
  <si>
    <t>chr2:119454055-119454217;119456384-119456452;119451329-119451450;119456571-119456741;-</t>
  </si>
  <si>
    <t>ENSMUSG00000040263</t>
  </si>
  <si>
    <t>KLHDC4</t>
  </si>
  <si>
    <t>chr8:121799447-121799656;121804946-121805106;121796917-121798236;121806505-121806598;-</t>
  </si>
  <si>
    <t>ENSMUSG00000029992</t>
  </si>
  <si>
    <t>GFPT1</t>
  </si>
  <si>
    <t>chr6:87073381-87073479;87076256-87076377;87067683-87067779;87077082-87077240;+</t>
  </si>
  <si>
    <t>ENSMUSG00000027423</t>
  </si>
  <si>
    <t>SNX5</t>
  </si>
  <si>
    <t>chr2:144261919-144262024;144270376-144270459;144260724-144260835;144270700-144270906;-</t>
  </si>
  <si>
    <t>ENSMUSG00000030204</t>
  </si>
  <si>
    <t>DDX47</t>
  </si>
  <si>
    <t>chr6:135015194-135015383;135015575-135015647;135012301-135012395;135015821-135015940;+</t>
  </si>
  <si>
    <t>ENSMUSG00000028568</t>
  </si>
  <si>
    <t>BTF3L4</t>
  </si>
  <si>
    <t>chr4:108826099-108826213;108830517-108830583;108819135-108819337;108833507-108833614;-</t>
  </si>
  <si>
    <t>ENSMUSG00000027523</t>
  </si>
  <si>
    <t>GNAS</t>
  </si>
  <si>
    <t>chr2:174336746-174336791;174343199-174343297;174334211-174334284;174345074-174345129;+</t>
  </si>
  <si>
    <t>chr5:67778959-67779033;67780987-67781061;67776128-67776198;67786625-67786666;-</t>
  </si>
  <si>
    <t>ENSMUSG00000031536</t>
  </si>
  <si>
    <t>POLB</t>
  </si>
  <si>
    <t>chr8:22645044-22645094;22650488-22650555;22642304-22642356;22653059-22653117;-</t>
  </si>
  <si>
    <t>ENSMUSG00000006304</t>
  </si>
  <si>
    <t>ARPC2</t>
  </si>
  <si>
    <t>chr1:74236817-74236899;74246079-74246114;74236496-74236610;74248131-74248244;+</t>
  </si>
  <si>
    <t>chr2:92344543-92344642;92347995-92348047;92330514-92330808;92348877-92348957;+</t>
  </si>
  <si>
    <t>chrX:13550946-13550982;13552372-13552441;13549164-13549361;13554877-13554946;-</t>
  </si>
  <si>
    <t>ENSMUSG00000005045</t>
  </si>
  <si>
    <t>CHD5</t>
  </si>
  <si>
    <t>chr4:152385723-152385838;152385948-152386002;152385432-152385596;152386914-152390181;+</t>
  </si>
  <si>
    <t>ENSMUSG00000039968</t>
  </si>
  <si>
    <t>RSBN1L</t>
  </si>
  <si>
    <t>chr5:20919524-20920162;20927619-20927730;20908106-20908244;20951256-20951822;-</t>
  </si>
  <si>
    <t>ENSMUSG00000035569</t>
  </si>
  <si>
    <t>ANKRD11</t>
  </si>
  <si>
    <t>chr8:122915900-122916045;122974728-122974792;122908667-122908806;123041948-123042020;-</t>
  </si>
  <si>
    <t>ENSMUSG00000017831</t>
  </si>
  <si>
    <t>RAB5A</t>
  </si>
  <si>
    <t>chr17:53483820-53484075;53500375-53500469;53479233-53479608;53506313-53507680;+</t>
  </si>
  <si>
    <t>chr5:31540385-31540497;31543669-31543913;31536137-31536324;31546179-31546266;+</t>
  </si>
  <si>
    <t>chr12:71179039-71179158;71184422-71184622;71177828-71178022;71187380-71187537;+</t>
  </si>
  <si>
    <t>ENSMUSG00000025722</t>
  </si>
  <si>
    <t>WDR73</t>
  </si>
  <si>
    <t>chr7:80898502-80898591;80900347-80900453;80897922-80897987;80900643-80900711;-</t>
  </si>
  <si>
    <t>chr5:72941291-72941440;72948561-72948726;72914303-72915013;72955326-72955488;+</t>
  </si>
  <si>
    <t>ENSMUSG00000027350</t>
  </si>
  <si>
    <t>CHGB</t>
  </si>
  <si>
    <t>chr2:132785983-132786030;132792329-132794095;132781277-132781782;132794751-132795079;+</t>
  </si>
  <si>
    <t>ENSMUSG00000029408</t>
  </si>
  <si>
    <t>ABCB9</t>
  </si>
  <si>
    <t>chr5:124077119-124077308;124078784-124078913;124076021-124076195;124080032-124080230;-</t>
  </si>
  <si>
    <t>ENSMUSG00000038371</t>
  </si>
  <si>
    <t>SBF2</t>
  </si>
  <si>
    <t>chr7:110341289-110341364;110347886-110347982;110339889-110340074;110348854-110348995;-</t>
  </si>
  <si>
    <t>ENSMUSG00000006262</t>
  </si>
  <si>
    <t>MOB1B</t>
  </si>
  <si>
    <t>chr5:88743303-88743470;88745056-88745150;88720870-88721121;88749524-88749658;+</t>
  </si>
  <si>
    <t>ENSMUSG00000118346</t>
  </si>
  <si>
    <t>TMEM179B</t>
  </si>
  <si>
    <t>chr19:8773289-8773424;8773504-8773622;8773027-8773106;8774334-8774467;-</t>
  </si>
  <si>
    <t>chr19:8773289-8773424;8773504-8773692;8773027-8773106;8774334-8774467;-</t>
  </si>
  <si>
    <t>ENSMUSG00000029407</t>
  </si>
  <si>
    <t>USO1</t>
  </si>
  <si>
    <t>chr5:92173925-92174104;92177434-92177575;92170672-92170793;92180541-92180630;+</t>
  </si>
  <si>
    <t>chr10:86064795-86064930;86069025-86069128;86063961-86064049;86073225-86073300;-</t>
  </si>
  <si>
    <t>chr7:55897824-55897972;55898237-55898391;55896667-55896815;55899914-55900071;+</t>
  </si>
  <si>
    <t>ENSMUSG00000031575</t>
  </si>
  <si>
    <t>ASH2L</t>
  </si>
  <si>
    <t>chr8:25831272-25831348;25832639-25832735;25828765-25828859;25833750-25833846;-</t>
  </si>
  <si>
    <t>ENSMUSG00000028573</t>
  </si>
  <si>
    <t>FGGY</t>
  </si>
  <si>
    <t>chr4:95738788-95738917;95769425-95769529;95696959-95697075;95837584-95837659;+</t>
  </si>
  <si>
    <t>chr4:95769425-95769529;95800556-95800664;95738788-95738917;95812107-95812169;+</t>
  </si>
  <si>
    <t>chr4:95820881-95822125;95837584-95837659;95812107-95812169;95844072-95844193;+</t>
  </si>
  <si>
    <t>chr4:95821977-95822125;95837584-95837659;95812107-95812169;95844072-95844193;+</t>
  </si>
  <si>
    <t>chr5:124142068-124142190;124143432-124143647;124140523-124140751;124152543-124152719;-</t>
  </si>
  <si>
    <t>ENSMUSG00000037979</t>
  </si>
  <si>
    <t>CCDC92</t>
  </si>
  <si>
    <t>chr5:124838942-124838984;124839660-124839807;124834417-124836291;124862014-124862424;-</t>
  </si>
  <si>
    <t>ENSMUSG00000023079</t>
  </si>
  <si>
    <t>GTF2IRD1</t>
  </si>
  <si>
    <t>chr5:134360953-134361146;134363181-134363374;134360237-134360275;134363901-134363979;-</t>
  </si>
  <si>
    <t>ENSMUSG00000107705</t>
  </si>
  <si>
    <t>GM45062</t>
  </si>
  <si>
    <t>chr6:8373905-8373967;8426970-8427185;8270472-8270581;8537816-8537968;+</t>
  </si>
  <si>
    <t>chr6:17819249-17819332;17834616-17834776;17694031-17694362;17844908-17844963;+</t>
  </si>
  <si>
    <t>chr6:17921988-17922139;17930765-17930858;17906407-17906510;17934118-17934258;+</t>
  </si>
  <si>
    <t>ENSMUSG00000001424</t>
  </si>
  <si>
    <t>SND1</t>
  </si>
  <si>
    <t>chr6:28626099-28626189;28668557-28668658;28545484-28545598;28707033-28707144;+</t>
  </si>
  <si>
    <t>chr6:29356470-29356697;29366039-29366206;29348068-29348208;29366916-29366977;+</t>
  </si>
  <si>
    <t>chr6:29361293-29361487;29361559-29361753;29356470-29356697;29366039-29366206;+</t>
  </si>
  <si>
    <t>ENSMUSG00000027667</t>
  </si>
  <si>
    <t>ZFP639</t>
  </si>
  <si>
    <t>chr3:32513000-32513192;32515283-32515352;32510534-32510732;32517028-32517139;+</t>
  </si>
  <si>
    <t>chr3:32513039-32513192;32515283-32515352;32510663-32510732;32517028-32517139;+</t>
  </si>
  <si>
    <t>ENSMUSG00000029833</t>
  </si>
  <si>
    <t>TRIM24</t>
  </si>
  <si>
    <t>chr6:37927525-37927640;37931353-37931500;37919373-37919490;37943412-37943530;+</t>
  </si>
  <si>
    <t>ENSMUSG00000079614</t>
  </si>
  <si>
    <t>SEH1L</t>
  </si>
  <si>
    <t>chr18:67779204-67779255;67783914-67784061;67774875-67775120;67784886-67785098;+</t>
  </si>
  <si>
    <t>ENSMUSG00000062866</t>
  </si>
  <si>
    <t>PHACTR2</t>
  </si>
  <si>
    <t>chr10:13266972-13267053;13291794-13291962;13261765-13261924;13324063-13324289;-</t>
  </si>
  <si>
    <t>ENSMUSG00000029836</t>
  </si>
  <si>
    <t>CBX3</t>
  </si>
  <si>
    <t>chr6:51471815-51471868;51475230-51475373;51470529-51470739;51478437-51478600;+</t>
  </si>
  <si>
    <t>ENSMUSG00000004633</t>
  </si>
  <si>
    <t>CHN2</t>
  </si>
  <si>
    <t>chr6:54194025-54194081;54215661-54215693;54173463-54173502;54218523-54218637;+</t>
  </si>
  <si>
    <t>ENSMUSG00000029804</t>
  </si>
  <si>
    <t>HERC3</t>
  </si>
  <si>
    <t>chr6:58862972-58863049;58868641-58868766;58860251-58860412;58870153-58870213;+</t>
  </si>
  <si>
    <t>ENSMUSG00000055835</t>
  </si>
  <si>
    <t>ZFP1</t>
  </si>
  <si>
    <t>chr8:111658385-111658441;111666077-111666204;111643505-111643612;111669490-111671011;+</t>
  </si>
  <si>
    <t>chr8:111658385-111658441;111666119-111666204;111643536-111643612;111669490-111670682;+</t>
  </si>
  <si>
    <t>ENSMUSG00000000339</t>
  </si>
  <si>
    <t>RTCA</t>
  </si>
  <si>
    <t>chr3:116499545-116499687;116504344-116504468;116497589-116497714;116506834-116506978;-</t>
  </si>
  <si>
    <t>chr3:116499545-116499687;116504344-116504446;116497589-116497714;116506834-116506993;-</t>
  </si>
  <si>
    <t>ENSMUSG00000028127</t>
  </si>
  <si>
    <t>ABCD3</t>
  </si>
  <si>
    <t>chr3:121792803-121792902;121796448-121796485;121791733-121791822;121815008-121815166;-</t>
  </si>
  <si>
    <t>ENSMUSG00000038248</t>
  </si>
  <si>
    <t>SOBP</t>
  </si>
  <si>
    <t>chr10:43020981-43022918;43074592-43074688;43002499-43004414;43127778-43127930;-</t>
  </si>
  <si>
    <t>chr7:80276397-80276465;80279971-80280033;80276045-80276095;80282484-80282579;+</t>
  </si>
  <si>
    <t>chr6:94549039-94549195;94576333-94576378;94535720-94535768;94592411-94592481;+</t>
  </si>
  <si>
    <t>chr6:94576333-94576378;94592411-94592481;94535720-94535768;94598379-94598444;+</t>
  </si>
  <si>
    <t>chr6:99260344-99260419;99308343-99308438;99162838-99163029;99435215-99435345;-</t>
  </si>
  <si>
    <t>ENSMUSG00000058600</t>
  </si>
  <si>
    <t>RPL30</t>
  </si>
  <si>
    <t>chr15:34441231-34441362;34442634-34442780;34440504-34440604;34443024-34443077;-</t>
  </si>
  <si>
    <t>chr16:7363864-7363904;7369800-7369843;7352931-7353064;7375904-7375969;+</t>
  </si>
  <si>
    <t>ENSMUSG00000005882</t>
  </si>
  <si>
    <t>UQCC1</t>
  </si>
  <si>
    <t>chr2:155858111-155858189;155887108-155887217;155851358-155851472;155901297-155901355;-</t>
  </si>
  <si>
    <t>chr2:155887108-155887217;155901297-155901355;155858007-155858189;155909352-155909425;-</t>
  </si>
  <si>
    <t>chr2:155901297-155901355;155909352-155909425;155887108-155887217;155921634-155921727;-</t>
  </si>
  <si>
    <t>chr7:130663015-130663141;130674601-130674739;130601836-130601937;130716702-130716839;+</t>
  </si>
  <si>
    <t>chr7:130663015-130663141;130674601-130674739;130627397-130627499;130716702-130716839;+</t>
  </si>
  <si>
    <t>chr11:94079198-94079210;94080739-94080754;94071564-94071686;94081339-94081397;+</t>
  </si>
  <si>
    <t>chr6:149520352-149520546;149550349-149550425;149518905-149519223;149556643-149556731;+</t>
  </si>
  <si>
    <t>ENSMUSG00000031320</t>
  </si>
  <si>
    <t>RPS4X</t>
  </si>
  <si>
    <t>chrX:102187821-102188002;102188293-102188371;102187354-102187452;102189297-102189394;-</t>
  </si>
  <si>
    <t>chr12:59050267-59050385;59051640-59051708;59048122-59048206;59061155-59061421;-</t>
  </si>
  <si>
    <t>ENSMUSG00000020458</t>
  </si>
  <si>
    <t>RTN4</t>
  </si>
  <si>
    <t>chr11:29705534-29705591;29706409-29708770;29692946-29693693;29733632-29733840;+</t>
  </si>
  <si>
    <t>chr7:45056742-45056884;45059971-45060011;45054518-45054647;45060740-45060892;-</t>
  </si>
  <si>
    <t>ENSMUSG00000002781</t>
  </si>
  <si>
    <t>TMEM143</t>
  </si>
  <si>
    <t>chr7:45906917-45907112;45908106-45908237;45899631-45899736;45909321-45909601;+</t>
  </si>
  <si>
    <t>chr7:66659649-66660255;66678156-66678245;66644564-66647925;66679079-66679341;-</t>
  </si>
  <si>
    <t>chr7:67316791-67316982;67349868-67349921;67295374-67295578;67372712-67372858;-</t>
  </si>
  <si>
    <t>ENSMUSG00000036242</t>
  </si>
  <si>
    <t>ARMH4</t>
  </si>
  <si>
    <t>chr14:49682611-49682746;49689266-49689298;49675951-49682416;49751418-49751682;-</t>
  </si>
  <si>
    <t>chr5:144810150-144810204;144810331-144810352;144807322-144807391;144811894-144812014;+</t>
  </si>
  <si>
    <t>chr7:75679819-75679873;75683393-75683459;75677105-75677479;75685116-75685309;+</t>
  </si>
  <si>
    <t>ENSMUSG00000025104</t>
  </si>
  <si>
    <t>HDGFL3</t>
  </si>
  <si>
    <t>chr7:81893798-81893945;81905559-81905636;81881250-81886083;81933938-81934473;-</t>
  </si>
  <si>
    <t>chr7:81899673-81899829;81905559-81905636;81891973-81893945;81933938-81934459;-</t>
  </si>
  <si>
    <t>chr7:81900284-81900423;81905559-81905636;81897810-81899829;81933938-81934023;-</t>
  </si>
  <si>
    <t>chr7:98353476-98353616;98359357-98359467;98350667-98353130;98361241-98361288;-</t>
  </si>
  <si>
    <t>chr4:130668924-130669298;130701041-130701110;130663320-130663467;130718153-130718262;+</t>
  </si>
  <si>
    <t>chr4:130718153-130718262;130730277-130730548;130701041-130701110;130741462-130741556;+</t>
  </si>
  <si>
    <t>chr7:112841887-112841950;112842039-112842102;112839415-112839480;112856052-112856064;+</t>
  </si>
  <si>
    <t>chr7:112842039-112842102;112856052-112856064;112839415-112839480;112856797-112856932;+</t>
  </si>
  <si>
    <t>chr7:112842039-112842102;112856052-112856064;112841887-112841950;112856797-112856932;+</t>
  </si>
  <si>
    <t>ENSMUSG00000034780</t>
  </si>
  <si>
    <t>B3GALT1</t>
  </si>
  <si>
    <t>chr2:67877827-67877892;67981742-67981790;67748211-67748304;68073448-68073573;+</t>
  </si>
  <si>
    <t>chr7:143011033-143011108;143014958-143015060;143006907-143007005;143015580-143015667;+</t>
  </si>
  <si>
    <t>ENSMUSG00000059119</t>
  </si>
  <si>
    <t>NAP1L4</t>
  </si>
  <si>
    <t>chr7:143524160-143524280;143532308-143532380;143521400-143521430;143534285-143534417;-</t>
  </si>
  <si>
    <t>chr7:143534285-143534417;143538216-143538316;143532308-143532380;143540187-143540246;-</t>
  </si>
  <si>
    <t>chr5:125019818-125020046;125022870-125022924;125018810-125018990;125023500-125023646;-</t>
  </si>
  <si>
    <t>ENSMUSG00000022797</t>
  </si>
  <si>
    <t>TFRC</t>
  </si>
  <si>
    <t>chr16:32613167-32613226;32614565-32614767;32608919-32609036;32615192-32615394;+</t>
  </si>
  <si>
    <t>ENSMUSG00000019806</t>
  </si>
  <si>
    <t>AIG1</t>
  </si>
  <si>
    <t>chr10:13801847-13801949;13829242-13829398;13690523-13690639;13868617-13868822;-</t>
  </si>
  <si>
    <t>ENSMUSG00000030126</t>
  </si>
  <si>
    <t>TMCC1</t>
  </si>
  <si>
    <t>chr6:116133766-116134457;116138194-116138250;116042870-116043805;116193257-116193486;-</t>
  </si>
  <si>
    <t>chr10:18783581-18783688;18831443-18831493;18761340-18761450;18837486-18837979;+</t>
  </si>
  <si>
    <t>ENSMUSG00000061983</t>
  </si>
  <si>
    <t>RPS12</t>
  </si>
  <si>
    <t>chr10:23785575-23785677;23785901-23786004;23785182-23785273;23786624-23786802;-</t>
  </si>
  <si>
    <t>chr10:23785901-23786004;23786763-23786880;23785575-23785677;23786993-23787044;-</t>
  </si>
  <si>
    <t>chrX:42068356-42068482;42094366-42095272;42067835-42068056;42096612-42096712;+</t>
  </si>
  <si>
    <t>chr10:41740839-41740913;41743041-41743221;41730998-41731115;41745770-41745921;-</t>
  </si>
  <si>
    <t>ENSMUSG00000035403</t>
  </si>
  <si>
    <t>CRB2</t>
  </si>
  <si>
    <t>chr2:37794529-37794646;37795374-37795501;37793098-37793867;37796447-37799103;+</t>
  </si>
  <si>
    <t>chr10:76798626-76798659;76799528-76799552;76797794-76797911;76800759-76800914;-</t>
  </si>
  <si>
    <t>chr10:76799528-76799552;76800759-76800914;76798626-76798659;76825859-76825869;-</t>
  </si>
  <si>
    <t>ENSMUSG00000039801</t>
  </si>
  <si>
    <t>CPLANE1</t>
  </si>
  <si>
    <t>chr15:8233763-8233868;8242269-8242341;8232045-8232100;8243802-8243912;+</t>
  </si>
  <si>
    <t>chr10:83350054-83350300;83350534-83350631;83344512-83344698;83351005-83351079;+</t>
  </si>
  <si>
    <t>ENSMUSG00000034560</t>
  </si>
  <si>
    <t>WASHC4</t>
  </si>
  <si>
    <t>chr10:83583254-83583363;83585817-83585884;83581256-83581391;83586633-83586720;+</t>
  </si>
  <si>
    <t>ENSMUSG00000087651</t>
  </si>
  <si>
    <t>1500009L16RIK</t>
  </si>
  <si>
    <t>chr10:83737908-83737933;83757444-83757480;83722864-83723034;83758133-83758213;+</t>
  </si>
  <si>
    <t>ENSMUSG00000060002</t>
  </si>
  <si>
    <t>CHPT1</t>
  </si>
  <si>
    <t>chr10:88480814-88480946;88481352-88481379;88477009-88477168;88482230-88482315;-</t>
  </si>
  <si>
    <t>ENSMUSG00000011831</t>
  </si>
  <si>
    <t>EVI5</t>
  </si>
  <si>
    <t>chr5:107821704-107821894;107842070-107842300;107820431-107820656;107874988-107875107;-</t>
  </si>
  <si>
    <t>ENSMUSG00000093930</t>
  </si>
  <si>
    <t>HMGCS1</t>
  </si>
  <si>
    <t>chr13:119701075-119701240;119702534-119702700;119700507-119700633;119703519-119703690;+</t>
  </si>
  <si>
    <t>ENSMUSG00000027167</t>
  </si>
  <si>
    <t>ELP4</t>
  </si>
  <si>
    <t>chr2:105865958-105866080;105896901-105896937;105842231-105842360;105904268-105904564;-</t>
  </si>
  <si>
    <t>ENSMUSG00000025404</t>
  </si>
  <si>
    <t>R3HDM2</t>
  </si>
  <si>
    <t>chr10:127400125-127400193;127444275-127444475;127390310-127390427;127451991-127452033;+</t>
  </si>
  <si>
    <t>ENSMUSG00000025393</t>
  </si>
  <si>
    <t>ATP5B</t>
  </si>
  <si>
    <t>chr10:128088320-128088533;128088956-128089158;128086297-128086420;128090018-128090160;+</t>
  </si>
  <si>
    <t>ENSMUSG00000008206</t>
  </si>
  <si>
    <t>CERS4</t>
  </si>
  <si>
    <t>chr8:4519462-4519513;4520215-4520308;4518602-4518660;4520553-4520682;+</t>
  </si>
  <si>
    <t>ENSMUSG00000117486</t>
  </si>
  <si>
    <t>GM30938</t>
  </si>
  <si>
    <t>chr17:87471696-87471791;87472666-87472759;87464639-87464933;87473675-87473742;-</t>
  </si>
  <si>
    <t>chr19:6940351-6940839;6940351-6940401;6940482-6940839;-</t>
  </si>
  <si>
    <t>RI</t>
  </si>
  <si>
    <t>ENSMUSG00000024947</t>
  </si>
  <si>
    <t>MEN1</t>
  </si>
  <si>
    <t>chr19:6335038-6335905;6335038-6335082;6335444-6335905;+</t>
  </si>
  <si>
    <t>ENSMUSG00000024824</t>
  </si>
  <si>
    <t>RAD9A</t>
  </si>
  <si>
    <t>chr19:4197338-4197780;4197338-4197586;4197670-4197780;-</t>
  </si>
  <si>
    <t>ENSMUSG00000024454</t>
  </si>
  <si>
    <t>HDAC3</t>
  </si>
  <si>
    <t>chr18:37940952-37941766;37940952-37941110;37941707-37941766;-</t>
  </si>
  <si>
    <t>ENSMUSG00000024287</t>
  </si>
  <si>
    <t>THOC1</t>
  </si>
  <si>
    <t>chr18:9986288-9986603;9986288-9986355;9986552-9986603;+</t>
  </si>
  <si>
    <t>ENSMUSG00000093460</t>
  </si>
  <si>
    <t>SIX3OS1</t>
  </si>
  <si>
    <t>chr17:85615593-85617634;85615593-85615743;85617281-85617634;-</t>
  </si>
  <si>
    <t>chr17:49473285-49476555;49473285-49473392;49476447-49476555;-</t>
  </si>
  <si>
    <t>ENSMUSG00000015452</t>
  </si>
  <si>
    <t>AGER</t>
  </si>
  <si>
    <t>chr17:34599995-34600621;34599995-34600137;34600494-34600621;+</t>
  </si>
  <si>
    <t>ENSMUSG00000024180</t>
  </si>
  <si>
    <t>TMEM8</t>
  </si>
  <si>
    <t>chr17:26120283-26120685;26120283-26120462;26120538-26120685;+</t>
  </si>
  <si>
    <t>ENSMUSG00000003779</t>
  </si>
  <si>
    <t>KIF20A</t>
  </si>
  <si>
    <t>chr18:34628674-34628953;34628674-34628786;34628884-34628953;+</t>
  </si>
  <si>
    <t>ENSMUSG00000003526</t>
  </si>
  <si>
    <t>PRODH</t>
  </si>
  <si>
    <t>chr16:18077443-18077883;18077443-18077590;18077790-18077883;-</t>
  </si>
  <si>
    <t>ENSMUSG00000012017</t>
  </si>
  <si>
    <t>SCARF2</t>
  </si>
  <si>
    <t>chr16:17804305-17804924;17804305-17804409;17804485-17804924;+</t>
  </si>
  <si>
    <t>ENSMUSG00000015377</t>
  </si>
  <si>
    <t>DENND6B</t>
  </si>
  <si>
    <t>chr15:89185361-89185647;89185361-89185464;89185537-89185647;-</t>
  </si>
  <si>
    <t>ENSMUSG00000022556</t>
  </si>
  <si>
    <t>HSF1</t>
  </si>
  <si>
    <t>chr15:76500130-76500336;76500130-76500196;76500266-76500336;+</t>
  </si>
  <si>
    <t>ENSMUSG00000002249</t>
  </si>
  <si>
    <t>TEAD3</t>
  </si>
  <si>
    <t>chr17:28335484-28336573;28335484-28335496;28336510-28336573;-</t>
  </si>
  <si>
    <t>ENSMUSG00000021276</t>
  </si>
  <si>
    <t>CINP</t>
  </si>
  <si>
    <t>chr12:110878695-110879814;110878695-110879039;110879684-110879814;-</t>
  </si>
  <si>
    <t>ENSMUSG00000037336</t>
  </si>
  <si>
    <t>MFSD2B</t>
  </si>
  <si>
    <t>chr12:4865136-4866529;4865136-4866268;4866448-4866529;-</t>
  </si>
  <si>
    <t>chr16:90242526-90242958;90242526-90242652;90242871-90242958;-</t>
  </si>
  <si>
    <t>ENSMUSG00000022580</t>
  </si>
  <si>
    <t>RHPN1</t>
  </si>
  <si>
    <t>chr15:75713218-75713611;75713218-75713365;75713449-75713611;+</t>
  </si>
  <si>
    <t>ENSMUSG00000021420</t>
  </si>
  <si>
    <t>FARS2</t>
  </si>
  <si>
    <t>chr13:36721925-36723104;36721925-36722065;36722971-36723104;+</t>
  </si>
  <si>
    <t>ENSMUSG00000016940</t>
  </si>
  <si>
    <t>KCTD2</t>
  </si>
  <si>
    <t>chr11:115429279-115431274;115429279-115429405;115430312-115431274;+</t>
  </si>
  <si>
    <t>ENSMUSG00000034121</t>
  </si>
  <si>
    <t>MKS1</t>
  </si>
  <si>
    <t>chr11:87856562-87856936;87856562-87856660;87856807-87856936;+</t>
  </si>
  <si>
    <t>ENSMUSG00000020486</t>
  </si>
  <si>
    <t>SEPTIN4</t>
  </si>
  <si>
    <t>chr11:87589655-87590055;87589655-87589818;87589955-87590055;+</t>
  </si>
  <si>
    <t>chr11:87589655-87590055;87589655-87589818;87590008-87590055;+</t>
  </si>
  <si>
    <t>ENSMUSG00000069835</t>
  </si>
  <si>
    <t>SAT2</t>
  </si>
  <si>
    <t>chr11:69622051-69622332;69622051-69622115;69622255-69622332;+</t>
  </si>
  <si>
    <t>chr11:69021029-69022614;69021029-69021193;69022392-69022614;+</t>
  </si>
  <si>
    <t>ENSMUSG00000021483</t>
  </si>
  <si>
    <t>CDK20</t>
  </si>
  <si>
    <t>chr13:64437388-64438032;64437388-64437512;64437876-64438032;+</t>
  </si>
  <si>
    <t>ENSMUSG00000020385</t>
  </si>
  <si>
    <t>CLK4</t>
  </si>
  <si>
    <t>chr11:51275411-51275864;51275411-51275578;51275769-51275864;+</t>
  </si>
  <si>
    <t>chr12:84612324-84612896;84612324-84612445;84612779-84612896;-</t>
  </si>
  <si>
    <t>chr9:123017244-123017718;123017244-123017410;123017586-123017718;+</t>
  </si>
  <si>
    <t>ENSMUSG00000032936</t>
  </si>
  <si>
    <t>CAMKV</t>
  </si>
  <si>
    <t>chr9:107945789-107946217;107945789-107945864;107946078-107946217;+</t>
  </si>
  <si>
    <t>ENSMUSG00000066456</t>
  </si>
  <si>
    <t>HMGN3</t>
  </si>
  <si>
    <t>chr9:83109947-83111106;83109947-83110429;83110992-83111106;-</t>
  </si>
  <si>
    <t>chr9:57758283-57761040;57758283-57758350;57760823-57761040;-</t>
  </si>
  <si>
    <t>ENSMUSG00000032295</t>
  </si>
  <si>
    <t>MAN2C1</t>
  </si>
  <si>
    <t>chr9:57139499-57139964;57139499-57139708;57139869-57139964;+</t>
  </si>
  <si>
    <t>chr9:45866565-45867632;45866565-45866661;45867499-45867632;-</t>
  </si>
  <si>
    <t>ENSMUSG00000020741</t>
  </si>
  <si>
    <t>CLUH</t>
  </si>
  <si>
    <t>chr11:74665006-74665426;74665006-74665069;74665181-74665426;+</t>
  </si>
  <si>
    <t>ENSMUSG00000020785</t>
  </si>
  <si>
    <t>CAMKK1</t>
  </si>
  <si>
    <t>chr11:73037194-73037625;73037194-73037268;73037537-73037625;+</t>
  </si>
  <si>
    <t>ENSMUSG00000060373</t>
  </si>
  <si>
    <t>HNRNPC</t>
  </si>
  <si>
    <t>chr14:52098014-52098544;52098014-52098040;52098315-52098544;-</t>
  </si>
  <si>
    <t>ENSMUSG00000006289</t>
  </si>
  <si>
    <t>OSGEP</t>
  </si>
  <si>
    <t>chr14:50916799-50917503;50916799-50916865;50917453-50917503;-</t>
  </si>
  <si>
    <t>ENSMUSG00000036023</t>
  </si>
  <si>
    <t>PARP2</t>
  </si>
  <si>
    <t>chr14:50814869-50816299;50814869-50815427;50816196-50816299;+</t>
  </si>
  <si>
    <t>ENSMUSG00000021901</t>
  </si>
  <si>
    <t>BAP1</t>
  </si>
  <si>
    <t>chr14:31256660-31257767;31256660-31256791;31257625-31257767;+</t>
  </si>
  <si>
    <t>chr8:123245113-123245712;123245113-123245210;123245506-123245712;-</t>
  </si>
  <si>
    <t>ENSMUSG00000031736</t>
  </si>
  <si>
    <t>CRNDE</t>
  </si>
  <si>
    <t>chr8:92346349-92346870;92346349-92346463;92346783-92346870;-</t>
  </si>
  <si>
    <t>ENSMUSG00000051517</t>
  </si>
  <si>
    <t>ARHGEF39</t>
  </si>
  <si>
    <t>chr4:43497086-43497710;43497086-43497316;43497581-43497710;-</t>
  </si>
  <si>
    <t>ENSMUSG00000055629</t>
  </si>
  <si>
    <t>B4GALNT4</t>
  </si>
  <si>
    <t>chr7:141064640-141064907;141064640-141064731;141064806-141064907;+</t>
  </si>
  <si>
    <t>ENSMUSG00000024830</t>
  </si>
  <si>
    <t>RPS6KB2</t>
  </si>
  <si>
    <t>chr19:4158609-4158919;4158609-4158717;4158802-4158919;-</t>
  </si>
  <si>
    <t>chr19:4158609-4158919;4158609-4158717;4158828-4158919;-</t>
  </si>
  <si>
    <t>ENSMUSG00000098754</t>
  </si>
  <si>
    <t>PRN</t>
  </si>
  <si>
    <t>chr2:131953008-131956130;131953008-131953582;131954820-131956130;+</t>
  </si>
  <si>
    <t>ENSMUSG00000006301</t>
  </si>
  <si>
    <t>TMBIM1</t>
  </si>
  <si>
    <t>chr1:74291694-74292888;74291694-74291734;74292834-74292888;-</t>
  </si>
  <si>
    <t>ENSMUSG00000025484</t>
  </si>
  <si>
    <t>BET1L</t>
  </si>
  <si>
    <t>chr7:140854764-140855165;140854764-140854937;140855073-140855165;-</t>
  </si>
  <si>
    <t>chr3:95748486-95750417;95748486-95748554;95750338-95750417;-</t>
  </si>
  <si>
    <t>ENSMUSG00000048617</t>
  </si>
  <si>
    <t>RTBDN</t>
  </si>
  <si>
    <t>chr8:84949881-84950676;84949881-84949956;84950501-84950676;+</t>
  </si>
  <si>
    <t>ENSMUSG00000037326</t>
  </si>
  <si>
    <t>CAPN15</t>
  </si>
  <si>
    <t>chr17:25959806-25960563;25959806-25959985;25960336-25960563;-</t>
  </si>
  <si>
    <t>ENSMUSG00000066621</t>
  </si>
  <si>
    <t>TECPR1</t>
  </si>
  <si>
    <t>chr5:144214055-144214419;144214055-144214156;144214244-144214419;-</t>
  </si>
  <si>
    <t>chrX:56493038-56496734;56493038-56493133;56496515-56496734;+</t>
  </si>
  <si>
    <t>ENSMUSG00000059540</t>
  </si>
  <si>
    <t>TCEA2</t>
  </si>
  <si>
    <t>chr2:181685791-181686752;181685791-181685922;181686189-181686752;+</t>
  </si>
  <si>
    <t>ENSMUSG00000056962</t>
  </si>
  <si>
    <t>JMJD6</t>
  </si>
  <si>
    <t>chr11:116839837-116840545;116839837-116839926;116840409-116840545;-</t>
  </si>
  <si>
    <t>chr11:116839837-116840545;116839837-116839931;116840409-116840545;-</t>
  </si>
  <si>
    <t>ENSMUSG00000037400</t>
  </si>
  <si>
    <t>ATP11B</t>
  </si>
  <si>
    <t>chr3:35837485-35839214;35837485-35837589;35839048-35839214;+</t>
  </si>
  <si>
    <t>ENSMUSG00000021235</t>
  </si>
  <si>
    <t>COQ6</t>
  </si>
  <si>
    <t>chr12:84370255-84371558;84370255-84371031;84371450-84371558;+</t>
  </si>
  <si>
    <t>ENSMUSG00000032127</t>
  </si>
  <si>
    <t>VPS11</t>
  </si>
  <si>
    <t>chr9:44355698-44356429;44355698-44355850;44356294-44356429;-</t>
  </si>
  <si>
    <t>chr5:30862497-30863405;30862497-30862643;30863203-30863405;+</t>
  </si>
  <si>
    <t>ENSMUSG00000029844</t>
  </si>
  <si>
    <t>HOXA1</t>
  </si>
  <si>
    <t>chr6:52157566-52158317;52157566-52157661;52157864-52158317;-</t>
  </si>
  <si>
    <t>ENSMUSG00000028641</t>
  </si>
  <si>
    <t>P3H1</t>
  </si>
  <si>
    <t>chr4:119241481-119241804;119241481-119241534;119241682-119241804;+</t>
  </si>
  <si>
    <t>ENSMUSG00000062526</t>
  </si>
  <si>
    <t>MPPE1</t>
  </si>
  <si>
    <t>chr18:67228012-67229004;67228012-67228121;67228929-67229004;-</t>
  </si>
  <si>
    <t>ENSMUSG00000049676</t>
  </si>
  <si>
    <t>CATSPERG1</t>
  </si>
  <si>
    <t>chr7:29184678-29185090;29184678-29184768;29184994-29185090;-</t>
  </si>
  <si>
    <t>chr7:29189946-29190789;29189946-29190027;29190212-29190789;-</t>
  </si>
  <si>
    <t>ENSMUSG00000015085</t>
  </si>
  <si>
    <t>ENTPD2</t>
  </si>
  <si>
    <t>chr2:25399281-25399736;25399281-25399536;25399616-25399736;+</t>
  </si>
  <si>
    <t>ENSMUSG00000046032</t>
  </si>
  <si>
    <t>SNX12</t>
  </si>
  <si>
    <t>chrX:101211958-101213864;101211958-101212346;101213773-101213864;-</t>
  </si>
  <si>
    <t>chr17:29373217-29373414;29373217-29373297;29373383-29373414;+</t>
  </si>
  <si>
    <t>chr11:115854546-115855105;115854546-115854575;115855062-115855105;+</t>
  </si>
  <si>
    <t>chr2:181113062-181114729;181113062-181113238;181114638-181114729;-</t>
  </si>
  <si>
    <t>chr1:38074314-38075023;38074314-38074443;38074898-38075023;-</t>
  </si>
  <si>
    <t>chr9:31402234-31403074;31402234-31402278;31403013-31403074;+</t>
  </si>
  <si>
    <t>chr1:71597280-71598463;71597280-71597672;71598373-71598463;-</t>
  </si>
  <si>
    <t>chr4:141614944-141616621;141614944-141615110;141616203-141616621;-</t>
  </si>
  <si>
    <t>ENSMUSG00000004630</t>
  </si>
  <si>
    <t>PCP2</t>
  </si>
  <si>
    <t>chr8:3623376-3624632;3623376-3623558;3624507-3624632;-</t>
  </si>
  <si>
    <t>ENSMUSG00000025473</t>
  </si>
  <si>
    <t>ADAM8</t>
  </si>
  <si>
    <t>chr7:139984728-139985430;139984728-139984843;139985336-139985430;-</t>
  </si>
  <si>
    <t>chr2:181354352-181355552;181354352-181354442;181355309-181355552;+</t>
  </si>
  <si>
    <t>chr3:89343387-89343977;89343387-89343583;89343672-89343977;-</t>
  </si>
  <si>
    <t>ENSMUSG00000006649</t>
  </si>
  <si>
    <t>NPHS1</t>
  </si>
  <si>
    <t>chr7:30481641-30481816;30481641-30481666;30481740-30481816;+</t>
  </si>
  <si>
    <t>ENSMUSG00000057110</t>
  </si>
  <si>
    <t>CNTRL</t>
  </si>
  <si>
    <t>chr2:35175537-35176322;35175537-35175600;35176127-35176322;+</t>
  </si>
  <si>
    <t>chr3:107894050-107894992;107894050-107894228;107894860-107894992;-</t>
  </si>
  <si>
    <t>ENSMUSG00000027639</t>
  </si>
  <si>
    <t>SAMHD1</t>
  </si>
  <si>
    <t>chr2:157099400-157101443;157099400-157099503;157101320-157101443;-</t>
  </si>
  <si>
    <t>ENSMUSG00000006576</t>
  </si>
  <si>
    <t>SLC4A3</t>
  </si>
  <si>
    <t>chr1:75550754-75551382;75550754-75550935;75551246-75551382;+</t>
  </si>
  <si>
    <t>ENSMUSG00000030780</t>
  </si>
  <si>
    <t>BC017158</t>
  </si>
  <si>
    <t>chr7:128276227-128276565;128276227-128276412;128276494-128276565;-</t>
  </si>
  <si>
    <t>ENSMUSG00000058503</t>
  </si>
  <si>
    <t>FAM133B</t>
  </si>
  <si>
    <t>chr5:3558660-3559159;3558660-3558693;3559096-3559159;+</t>
  </si>
  <si>
    <t>ENSMUSG00000023411</t>
  </si>
  <si>
    <t>NFATC4</t>
  </si>
  <si>
    <t>chr14:55830268-55831708;55830268-55830596;55831652-55831708;+</t>
  </si>
  <si>
    <t>ENSMUSG00000026269</t>
  </si>
  <si>
    <t>RNPEPL1</t>
  </si>
  <si>
    <t>chr1:92918017-92919103;92918017-92918126;92918905-92919103;+</t>
  </si>
  <si>
    <t>ENSMUSG00000047617</t>
  </si>
  <si>
    <t>PAXX</t>
  </si>
  <si>
    <t>chr2:25459484-25459859;25459484-25459701;25459774-25459859;-</t>
  </si>
  <si>
    <t>ENSMUSG00000015790</t>
  </si>
  <si>
    <t>SURF1</t>
  </si>
  <si>
    <t>chr2:26915595-26916006;26915595-26915784;26915954-26916006;-</t>
  </si>
  <si>
    <t>chrX:134069844-134073277;134069844-134069907;134073213-134073277;+</t>
  </si>
  <si>
    <t>ENSMUSG00000039157</t>
  </si>
  <si>
    <t>FAM102A</t>
  </si>
  <si>
    <t>chr2:32558317-32560155;32558317-32558347;32560038-32560155;+</t>
  </si>
  <si>
    <t>chrX:73214773-73215355;73214773-73214820;73215227-73215355;+</t>
  </si>
  <si>
    <t>chr12:109650071-109651099;109650071-109650157;109651012-109651099;+</t>
  </si>
  <si>
    <t>ENSMUSG00000047098</t>
  </si>
  <si>
    <t>RNF31</t>
  </si>
  <si>
    <t>chr14:55594922-55596255;55594922-55595301;55595472-55596255;+</t>
  </si>
  <si>
    <t>chr3:33800190-33800674;33800190-33800436;33800581-33800674;+</t>
  </si>
  <si>
    <t>ENSMUSG00000045838</t>
  </si>
  <si>
    <t>CCDC9B</t>
  </si>
  <si>
    <t>chr2:118760320-118760681;118760320-118760449;118760525-118760681;-</t>
  </si>
  <si>
    <t>ENSMUSG00000031939</t>
  </si>
  <si>
    <t>TAF1D</t>
  </si>
  <si>
    <t>chr9:15315382-15316978;15315382-15315440;15316888-15316978;+</t>
  </si>
  <si>
    <t>chrX:7723314-7723753;7723314-7723364;7723564-7723753;+</t>
  </si>
  <si>
    <t>ENSMUSG00000000901</t>
  </si>
  <si>
    <t>MMP11</t>
  </si>
  <si>
    <t>chr10:75923221-75924115;75923221-75923490;75923958-75924115;-</t>
  </si>
  <si>
    <t>ENSMUSG00000039768</t>
  </si>
  <si>
    <t>DNAJC11</t>
  </si>
  <si>
    <t>chr4:151977998-151979586;151977998-151978350;151979271-151979586;+</t>
  </si>
  <si>
    <t>chr5:8440720-8442571;8440720-8440788;8442446-8442571;+</t>
  </si>
  <si>
    <t>ENSMUSG00000029012</t>
  </si>
  <si>
    <t>ORC5</t>
  </si>
  <si>
    <t>chr5:22526362-22526583;22526362-22526453;22526534-22526583;-</t>
  </si>
  <si>
    <t>chr7:80900643-80901232;80900643-80900711;80901184-80901232;-</t>
  </si>
  <si>
    <t>ENSMUSG00000029290</t>
  </si>
  <si>
    <t>ZFP326</t>
  </si>
  <si>
    <t>chr5:105886316-105888839;105886316-105886428;105888433-105888839;+</t>
  </si>
  <si>
    <t>ENSMUSG00000092060</t>
  </si>
  <si>
    <t>BEND4</t>
  </si>
  <si>
    <t>chr5:67392147-67400301;67392147-67398450;67400060-67400301;-</t>
  </si>
  <si>
    <t>ENSMUSG00000024911</t>
  </si>
  <si>
    <t>FIBP</t>
  </si>
  <si>
    <t>chr19:5463786-5464215;5463786-5463850;5464128-5464215;+</t>
  </si>
  <si>
    <t>ENSMUSG00000035234</t>
  </si>
  <si>
    <t>ABRAXAS1</t>
  </si>
  <si>
    <t>chr5:100805191-100806489;100805191-100805451;100805897-100806489;-</t>
  </si>
  <si>
    <t>chr5:108680110-108680497;108680110-108680206;108680394-108680497;+</t>
  </si>
  <si>
    <t>ENSMUSG00000029504</t>
  </si>
  <si>
    <t>DDX51</t>
  </si>
  <si>
    <t>chr5:110655306-110655673;110655306-110655413;110655564-110655673;+</t>
  </si>
  <si>
    <t>ENSMUSG00000000732</t>
  </si>
  <si>
    <t>ICOSL</t>
  </si>
  <si>
    <t>chr10:78071160-78072091;78071160-78071279;78071737-78072091;+</t>
  </si>
  <si>
    <t>ENSMUSG00000042726</t>
  </si>
  <si>
    <t>TRAFD1</t>
  </si>
  <si>
    <t>chr5:121373137-121374067;121373137-121373474;121373946-121374067;-</t>
  </si>
  <si>
    <t>ENSMUSG00000004455</t>
  </si>
  <si>
    <t>PPP1CC</t>
  </si>
  <si>
    <t>chr5:122174054-122175273;122174054-122174115;122174979-122175273;+</t>
  </si>
  <si>
    <t>ENSMUSG00000021868</t>
  </si>
  <si>
    <t>PPIF</t>
  </si>
  <si>
    <t>chr14:25696003-25698341;25696003-25696092;25698265-25698341;+</t>
  </si>
  <si>
    <t>chr6:17850356-17852412;17850356-17850425;17852257-17852412;+</t>
  </si>
  <si>
    <t>ENSMUSG00000010064</t>
  </si>
  <si>
    <t>SLC38A3</t>
  </si>
  <si>
    <t>chr9:107656099-107656514;107656099-107656270;107656455-107656514;-</t>
  </si>
  <si>
    <t>ENSMUSG00000027371</t>
  </si>
  <si>
    <t>FAHD2A</t>
  </si>
  <si>
    <t>chr2:127438112-127438569;127438112-127438272;127438509-127438569;-</t>
  </si>
  <si>
    <t>ENSMUSG00000029687</t>
  </si>
  <si>
    <t>EZH2</t>
  </si>
  <si>
    <t>chr6:47540676-47542406;47540676-47540855;47542365-47542406;-</t>
  </si>
  <si>
    <t>chr2:11781476-11783756;11781476-11781519;11783640-11783756;+</t>
  </si>
  <si>
    <t>chr7:45132227-45134026;45132227-45132412;45133897-45134026;-</t>
  </si>
  <si>
    <t>ENSMUSG00000053907</t>
  </si>
  <si>
    <t>MAT2A</t>
  </si>
  <si>
    <t>chr6:72432798-72435114;72432798-72434395;72434980-72435114;-</t>
  </si>
  <si>
    <t>ENSMUSG00000030689</t>
  </si>
  <si>
    <t>INO80E</t>
  </si>
  <si>
    <t>chr7:126857225-126857787;126857225-126857291;126857675-126857787;-</t>
  </si>
  <si>
    <t>ENSMUSG00000071337</t>
  </si>
  <si>
    <t>TIA1</t>
  </si>
  <si>
    <t>chr6:86423605-86424420;86423605-86423671;86424344-86424420;+</t>
  </si>
  <si>
    <t>ENSMUSG00000051169</t>
  </si>
  <si>
    <t>RPUSD3</t>
  </si>
  <si>
    <t>chr6:113417140-113417411;113417140-113417225;113417303-113417411;-</t>
  </si>
  <si>
    <t>ENSMUSG00000030323</t>
  </si>
  <si>
    <t>IFT122</t>
  </si>
  <si>
    <t>chr6:115913871-115916047;115913871-115913974;115915731-115916047;+</t>
  </si>
  <si>
    <t>chr6:125151794-125152771;125151794-125151803;125152613-125152771;+</t>
  </si>
  <si>
    <t>chr11:94092337-94092982;94092337-94092427;94092811-94092982;+</t>
  </si>
  <si>
    <t>ENSMUSG00000030232</t>
  </si>
  <si>
    <t>AEBP2</t>
  </si>
  <si>
    <t>chr6:140650755-140652826;140650755-140650782;140651315-140652826;+</t>
  </si>
  <si>
    <t>ENSMUSG00000020184</t>
  </si>
  <si>
    <t>MDM2</t>
  </si>
  <si>
    <t>chr10:117694904-117696439;117694904-117695068;117696380-117696439;-</t>
  </si>
  <si>
    <t>chr7:44247250-44248295;44247250-44247416;44248251-44248295;+</t>
  </si>
  <si>
    <t>ENSMUSG00000098234</t>
  </si>
  <si>
    <t>SNHG6</t>
  </si>
  <si>
    <t>chr1:9942024-9942391;9942024-9942149;9942322-9942391;-</t>
  </si>
  <si>
    <t>ENSMUSG00000034024</t>
  </si>
  <si>
    <t>CCT2</t>
  </si>
  <si>
    <t>chr10:117062975-117063375;117062975-117063050;117063159-117063375;-</t>
  </si>
  <si>
    <t>ENSMUSG00000050855</t>
  </si>
  <si>
    <t>ZFP940</t>
  </si>
  <si>
    <t>chr7:29846468-29846960;29846468-29846564;29846833-29846960;-</t>
  </si>
  <si>
    <t>ENSMUSG00000099689</t>
  </si>
  <si>
    <t>ZFP383</t>
  </si>
  <si>
    <t>chr7:29912168-29912685;29912168-29912295;29912589-29912685;+</t>
  </si>
  <si>
    <t>ENSMUSG00000019194</t>
  </si>
  <si>
    <t>SCN1B</t>
  </si>
  <si>
    <t>chr7:31116523-31117295;31116523-31117136;31117223-31117295;-</t>
  </si>
  <si>
    <t>ENSMUSG00000068039</t>
  </si>
  <si>
    <t>TCP1</t>
  </si>
  <si>
    <t>chr17:12918042-12919925;12918042-12918171;12919814-12919925;+</t>
  </si>
  <si>
    <t>chr7:44551954-44552620;44551954-44552236;44552506-44552620;-</t>
  </si>
  <si>
    <t>chr7:44551954-44552620;44551954-44552245;44552506-44552620;-</t>
  </si>
  <si>
    <t>ENSMUSG00000009108</t>
  </si>
  <si>
    <t>GNAT2</t>
  </si>
  <si>
    <t>chr3:108095438-108096507;108095438-108095662;108096349-108096507;+</t>
  </si>
  <si>
    <t>ENSMUSG00000030838</t>
  </si>
  <si>
    <t>USH1C</t>
  </si>
  <si>
    <t>chr7:46200973-46201422;46200973-46201073;46201368-46201422;-</t>
  </si>
  <si>
    <t>ENSMUSG00000042289</t>
  </si>
  <si>
    <t>HSD3B7</t>
  </si>
  <si>
    <t>chr7:127801074-127801616;127801074-127801363;127801460-127801616;+</t>
  </si>
  <si>
    <t>ENSMUSG00000030846</t>
  </si>
  <si>
    <t>TIAL1</t>
  </si>
  <si>
    <t>chr7:128446730-128447107;128446730-128446798;128447038-128447107;-</t>
  </si>
  <si>
    <t>chr7:141441611-141442564;141441611-141441784;141442150-141442564;-</t>
  </si>
  <si>
    <t>chr17:80204312-80205438;80204312-80204387;80205261-80205438;-</t>
  </si>
  <si>
    <t>ENSMUSG00000006344</t>
  </si>
  <si>
    <t>GGT5</t>
  </si>
  <si>
    <t>chr10:75603966-75605402;75603966-75604800;75605255-75605402;+</t>
  </si>
  <si>
    <t>chr10:128490860-128492136;128490860-128491033;128492058-128492136;-</t>
  </si>
  <si>
    <t>ENSMUSG00000041528</t>
  </si>
  <si>
    <t>RNF123</t>
  </si>
  <si>
    <t>chr9:108069171-108069801;108069171-108069282;108069675-108069801;-</t>
  </si>
  <si>
    <t>Total [#]</t>
  </si>
  <si>
    <t>Mis-spliced [#]</t>
  </si>
  <si>
    <t>Mis-spliced/Total [%]</t>
  </si>
  <si>
    <t>ALL</t>
  </si>
  <si>
    <t>OR</t>
  </si>
  <si>
    <t>OR.lower</t>
  </si>
  <si>
    <t>OR.upper</t>
  </si>
  <si>
    <t>MSSNG-2017</t>
  </si>
  <si>
    <t>MSSNG-2022</t>
  </si>
  <si>
    <t>SFARI</t>
  </si>
  <si>
    <t>SFARI Score 1</t>
  </si>
  <si>
    <t>SFARI Score 2</t>
  </si>
  <si>
    <t>SFARI Score 3</t>
  </si>
  <si>
    <t>Geneset</t>
  </si>
  <si>
    <t>P</t>
  </si>
  <si>
    <t>n</t>
  </si>
  <si>
    <t>Mbnl cDKO</t>
  </si>
  <si>
    <t>Mbnl DKD</t>
  </si>
  <si>
    <t>Dataset</t>
  </si>
  <si>
    <t>Distance</t>
  </si>
  <si>
    <t>250 bp</t>
  </si>
  <si>
    <t>Mbnl2 KO</t>
  </si>
  <si>
    <t>All SE</t>
  </si>
  <si>
    <t>miE</t>
  </si>
  <si>
    <t>SE &gt;33 nt</t>
  </si>
  <si>
    <t>Percent</t>
  </si>
  <si>
    <t>All detected SE</t>
  </si>
  <si>
    <t>Mis-spliced SE</t>
  </si>
  <si>
    <t>Mis-spliced SFARI</t>
  </si>
  <si>
    <t>Mis-spliced MSSNG-2017</t>
  </si>
  <si>
    <t>Mis-spliced MSSNG-2022</t>
  </si>
  <si>
    <t>Condition</t>
  </si>
  <si>
    <t>Accession number</t>
  </si>
  <si>
    <t>AS event</t>
  </si>
  <si>
    <t>ggsashimi.py (-c)</t>
  </si>
  <si>
    <t>WT</t>
  </si>
  <si>
    <t>Ctrl.</t>
  </si>
  <si>
    <t>Ank2 miE (PSI)</t>
  </si>
  <si>
    <t>Ank2 miE</t>
  </si>
  <si>
    <t>3:126976844-126981944</t>
  </si>
  <si>
    <t>SRR1971700, SRR1971703</t>
  </si>
  <si>
    <t>SRR1971701, SRR1971704</t>
  </si>
  <si>
    <t>SRR1971702, SRR1971705</t>
  </si>
  <si>
    <t>SRR1971706, SRR1971709</t>
  </si>
  <si>
    <t>SRR1971707, SRR1971710</t>
  </si>
  <si>
    <t>SRR1971708, SRR1971711</t>
  </si>
  <si>
    <t>Ank2</t>
  </si>
  <si>
    <t>mutAnk2</t>
  </si>
  <si>
    <t>mutANK2</t>
  </si>
  <si>
    <t>D</t>
  </si>
  <si>
    <t>Endogenous</t>
  </si>
  <si>
    <t>&lt;0.0001</t>
  </si>
  <si>
    <t>P value (two-tailed)</t>
  </si>
  <si>
    <t>Unpaired t test</t>
  </si>
  <si>
    <t>t, df</t>
  </si>
  <si>
    <t>t=103.6, df=6</t>
  </si>
  <si>
    <t>t=173.4, df=6</t>
  </si>
  <si>
    <t>t=30.23, df=6</t>
  </si>
  <si>
    <t>MBNL2 overexpression</t>
  </si>
  <si>
    <t>t=266.4, df=6</t>
  </si>
  <si>
    <t>t=28.07, df=6</t>
  </si>
  <si>
    <t>t=34.76, df=6</t>
  </si>
  <si>
    <t>PSI 1</t>
  </si>
  <si>
    <t>PSI 2</t>
  </si>
  <si>
    <t>PSI 3</t>
  </si>
  <si>
    <t>PSI 4</t>
  </si>
  <si>
    <t>mean PSI</t>
  </si>
  <si>
    <t>SD</t>
  </si>
  <si>
    <t>Splicing minigene</t>
  </si>
  <si>
    <t>Mbnl DKD CAD cells</t>
  </si>
  <si>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</t>
    </r>
  </si>
  <si>
    <t>AS coordinates</t>
  </si>
  <si>
    <t>Gene symbol</t>
  </si>
  <si>
    <t>Gene ID</t>
  </si>
  <si>
    <t>AS type</t>
  </si>
  <si>
    <t>Genes (#)</t>
  </si>
  <si>
    <t>Genes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</si>
</sst>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rial"/>
      <family val="2"/>
      <charset val="2"/>
    </font>
    <font>
      <b/>
      <sz val="12"/>
      <color theme="0"/>
      <name val="Symbol"/>
      <charset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1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3" fillId="0" borderId="0" xfId="0" applyNumberFormat="1" applyFont="1"/>
    <xf numFmtId="0" fontId="3" fillId="0" borderId="0" xfId="0" applyFont="1"/>
    <xf numFmtId="2" fontId="3" fillId="0" borderId="0" xfId="0" applyNumberFormat="1" applyFont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5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2" fillId="2" borderId="0" xfId="0" applyFont="1" applyFill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ats_mbnl12_cad_significant_1" connectionId="1" xr16:uid="{B0C3CC29-131C-3C4D-832A-950EF440AC7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B749-2EFE-6249-AA0A-8CF1EEFECF2F}">
  <dimension ref="A1:K2281"/>
  <sheetViews>
    <sheetView tabSelected="1" workbookViewId="0"/>
  </sheetViews>
  <sheetFormatPr baseColWidth="10" defaultRowHeight="16" x14ac:dyDescent="0.2"/>
  <cols>
    <col min="1" max="1" width="24.5" style="1" bestFit="1" customWidth="1"/>
    <col min="2" max="2" width="17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  <col min="7" max="7" width="10.83203125" style="1"/>
    <col min="8" max="8" width="21.1640625" style="1" bestFit="1" customWidth="1"/>
    <col min="9" max="9" width="10.83203125" style="1"/>
    <col min="10" max="10" width="15" style="1" bestFit="1" customWidth="1"/>
    <col min="11" max="11" width="21" style="1" bestFit="1" customWidth="1"/>
    <col min="12" max="16384" width="10.83203125" style="1"/>
  </cols>
  <sheetData>
    <row r="1" spans="1:11" x14ac:dyDescent="0.2">
      <c r="A1" s="9" t="s">
        <v>5431</v>
      </c>
      <c r="B1" s="9" t="s">
        <v>5430</v>
      </c>
      <c r="C1" s="9" t="s">
        <v>5429</v>
      </c>
      <c r="D1" s="9" t="s">
        <v>5432</v>
      </c>
      <c r="E1" s="10" t="s">
        <v>5428</v>
      </c>
      <c r="F1" s="9" t="s">
        <v>0</v>
      </c>
      <c r="H1" s="11" t="s">
        <v>5427</v>
      </c>
      <c r="I1" s="11" t="s">
        <v>5358</v>
      </c>
      <c r="J1" s="11" t="s">
        <v>5359</v>
      </c>
      <c r="K1" s="11" t="s">
        <v>5360</v>
      </c>
    </row>
    <row r="2" spans="1:11" x14ac:dyDescent="0.2">
      <c r="A2" s="1" t="s">
        <v>1</v>
      </c>
      <c r="B2" s="1" t="s">
        <v>2</v>
      </c>
      <c r="C2" s="1" t="s">
        <v>3</v>
      </c>
      <c r="D2" s="1" t="s">
        <v>4</v>
      </c>
      <c r="E2" s="4">
        <v>0.17100000000000001</v>
      </c>
      <c r="F2" s="2">
        <v>3.4946957423085498E-2</v>
      </c>
      <c r="H2" s="1" t="s">
        <v>4</v>
      </c>
      <c r="I2" s="1">
        <v>32327</v>
      </c>
      <c r="J2" s="1">
        <v>1372</v>
      </c>
      <c r="K2" s="3">
        <f t="shared" ref="K2:K7" si="0">J2/I2*100</f>
        <v>4.244130293562657</v>
      </c>
    </row>
    <row r="3" spans="1:11" x14ac:dyDescent="0.2">
      <c r="A3" s="1" t="s">
        <v>5</v>
      </c>
      <c r="B3" s="1" t="s">
        <v>6</v>
      </c>
      <c r="C3" s="1" t="s">
        <v>7</v>
      </c>
      <c r="D3" s="1" t="s">
        <v>4</v>
      </c>
      <c r="E3" s="4">
        <v>-0.104</v>
      </c>
      <c r="F3" s="2">
        <v>3.1774590674009701E-6</v>
      </c>
      <c r="H3" s="1" t="s">
        <v>3637</v>
      </c>
      <c r="I3" s="1">
        <v>4074</v>
      </c>
      <c r="J3" s="1">
        <v>197</v>
      </c>
      <c r="K3" s="3">
        <f t="shared" si="0"/>
        <v>4.8355424644084444</v>
      </c>
    </row>
    <row r="4" spans="1:11" x14ac:dyDescent="0.2">
      <c r="A4" s="1" t="s">
        <v>8</v>
      </c>
      <c r="B4" s="1" t="s">
        <v>9</v>
      </c>
      <c r="C4" s="1" t="s">
        <v>10</v>
      </c>
      <c r="D4" s="1" t="s">
        <v>4</v>
      </c>
      <c r="E4" s="4">
        <v>-0.46400000000000002</v>
      </c>
      <c r="F4" s="2">
        <v>4.4042142690015502E-3</v>
      </c>
      <c r="H4" s="1" t="s">
        <v>3319</v>
      </c>
      <c r="I4" s="1">
        <v>2362</v>
      </c>
      <c r="J4" s="1">
        <v>135</v>
      </c>
      <c r="K4" s="3">
        <f t="shared" si="0"/>
        <v>5.7154953429297199</v>
      </c>
    </row>
    <row r="5" spans="1:11" x14ac:dyDescent="0.2">
      <c r="A5" s="1" t="s">
        <v>11</v>
      </c>
      <c r="B5" s="1" t="s">
        <v>12</v>
      </c>
      <c r="C5" s="1" t="s">
        <v>13</v>
      </c>
      <c r="D5" s="1" t="s">
        <v>4</v>
      </c>
      <c r="E5" s="4">
        <v>0.42599999999999999</v>
      </c>
      <c r="F5" s="2">
        <v>0</v>
      </c>
      <c r="H5" s="1" t="s">
        <v>4111</v>
      </c>
      <c r="I5" s="1">
        <v>3538</v>
      </c>
      <c r="J5" s="1">
        <v>428</v>
      </c>
      <c r="K5" s="3">
        <f t="shared" si="0"/>
        <v>12.097230073487847</v>
      </c>
    </row>
    <row r="6" spans="1:11" x14ac:dyDescent="0.2">
      <c r="A6" s="1" t="s">
        <v>14</v>
      </c>
      <c r="B6" s="1" t="s">
        <v>15</v>
      </c>
      <c r="C6" s="1" t="s">
        <v>16</v>
      </c>
      <c r="D6" s="1" t="s">
        <v>4</v>
      </c>
      <c r="E6" s="4">
        <v>0.23499999999999999</v>
      </c>
      <c r="F6" s="2">
        <v>2.1327740339388401E-2</v>
      </c>
      <c r="H6" s="1" t="s">
        <v>5004</v>
      </c>
      <c r="I6" s="1">
        <v>3182</v>
      </c>
      <c r="J6" s="1">
        <v>148</v>
      </c>
      <c r="K6" s="3">
        <f t="shared" si="0"/>
        <v>4.6511627906976747</v>
      </c>
    </row>
    <row r="7" spans="1:11" x14ac:dyDescent="0.2">
      <c r="A7" s="1" t="s">
        <v>14</v>
      </c>
      <c r="B7" s="1" t="s">
        <v>15</v>
      </c>
      <c r="C7" s="1" t="s">
        <v>17</v>
      </c>
      <c r="D7" s="1" t="s">
        <v>4</v>
      </c>
      <c r="E7" s="4">
        <v>0.111</v>
      </c>
      <c r="F7" s="2">
        <v>4.1029708218926001E-4</v>
      </c>
      <c r="H7" s="1" t="s">
        <v>5361</v>
      </c>
      <c r="I7" s="1">
        <v>45483</v>
      </c>
      <c r="J7" s="1">
        <v>2280</v>
      </c>
      <c r="K7" s="3">
        <f t="shared" si="0"/>
        <v>5.012861948420289</v>
      </c>
    </row>
    <row r="8" spans="1:11" x14ac:dyDescent="0.2">
      <c r="A8" s="1" t="s">
        <v>14</v>
      </c>
      <c r="B8" s="1" t="s">
        <v>15</v>
      </c>
      <c r="C8" s="1" t="s">
        <v>18</v>
      </c>
      <c r="D8" s="1" t="s">
        <v>4</v>
      </c>
      <c r="E8" s="4">
        <v>0.128</v>
      </c>
      <c r="F8" s="2">
        <v>1.3435245842525199E-4</v>
      </c>
    </row>
    <row r="9" spans="1:11" x14ac:dyDescent="0.2">
      <c r="A9" s="1" t="s">
        <v>19</v>
      </c>
      <c r="B9" s="1" t="s">
        <v>20</v>
      </c>
      <c r="C9" s="1" t="s">
        <v>21</v>
      </c>
      <c r="D9" s="1" t="s">
        <v>4</v>
      </c>
      <c r="E9" s="4">
        <v>-0.17499999999999999</v>
      </c>
      <c r="F9" s="2">
        <v>4.4174399723524299E-2</v>
      </c>
    </row>
    <row r="10" spans="1:11" x14ac:dyDescent="0.2">
      <c r="A10" s="1" t="s">
        <v>22</v>
      </c>
      <c r="B10" s="1" t="s">
        <v>23</v>
      </c>
      <c r="C10" s="1" t="s">
        <v>24</v>
      </c>
      <c r="D10" s="1" t="s">
        <v>4</v>
      </c>
      <c r="E10" s="4">
        <v>0.45500000000000002</v>
      </c>
      <c r="F10" s="2">
        <v>1.05127456242405E-5</v>
      </c>
    </row>
    <row r="11" spans="1:11" x14ac:dyDescent="0.2">
      <c r="A11" s="1" t="s">
        <v>22</v>
      </c>
      <c r="B11" s="1" t="s">
        <v>23</v>
      </c>
      <c r="C11" s="1" t="s">
        <v>25</v>
      </c>
      <c r="D11" s="1" t="s">
        <v>4</v>
      </c>
      <c r="E11" s="4">
        <v>0.188</v>
      </c>
      <c r="F11" s="2">
        <v>8.6656481934365697E-5</v>
      </c>
    </row>
    <row r="12" spans="1:11" x14ac:dyDescent="0.2">
      <c r="A12" s="1" t="s">
        <v>22</v>
      </c>
      <c r="B12" s="1" t="s">
        <v>23</v>
      </c>
      <c r="C12" s="1" t="s">
        <v>26</v>
      </c>
      <c r="D12" s="1" t="s">
        <v>4</v>
      </c>
      <c r="E12" s="4">
        <v>-0.63900000000000001</v>
      </c>
      <c r="F12" s="2">
        <v>0</v>
      </c>
    </row>
    <row r="13" spans="1:11" x14ac:dyDescent="0.2">
      <c r="A13" s="1" t="s">
        <v>22</v>
      </c>
      <c r="B13" s="1" t="s">
        <v>23</v>
      </c>
      <c r="C13" s="1" t="s">
        <v>27</v>
      </c>
      <c r="D13" s="1" t="s">
        <v>4</v>
      </c>
      <c r="E13" s="4">
        <v>-0.312</v>
      </c>
      <c r="F13" s="2">
        <v>1.11878574805379E-2</v>
      </c>
    </row>
    <row r="14" spans="1:11" x14ac:dyDescent="0.2">
      <c r="A14" s="1" t="s">
        <v>22</v>
      </c>
      <c r="B14" s="1" t="s">
        <v>23</v>
      </c>
      <c r="C14" s="1" t="s">
        <v>28</v>
      </c>
      <c r="D14" s="1" t="s">
        <v>4</v>
      </c>
      <c r="E14" s="4">
        <v>-0.29599999999999999</v>
      </c>
      <c r="F14" s="2">
        <v>1.10317718646099E-2</v>
      </c>
    </row>
    <row r="15" spans="1:11" x14ac:dyDescent="0.2">
      <c r="A15" s="1" t="s">
        <v>22</v>
      </c>
      <c r="B15" s="1" t="s">
        <v>23</v>
      </c>
      <c r="C15" s="1" t="s">
        <v>29</v>
      </c>
      <c r="D15" s="1" t="s">
        <v>4</v>
      </c>
      <c r="E15" s="4">
        <v>-0.121</v>
      </c>
      <c r="F15" s="2">
        <v>2.08011049642957E-2</v>
      </c>
    </row>
    <row r="16" spans="1:11" x14ac:dyDescent="0.2">
      <c r="A16" s="1" t="s">
        <v>22</v>
      </c>
      <c r="B16" s="1" t="s">
        <v>23</v>
      </c>
      <c r="C16" s="1" t="s">
        <v>30</v>
      </c>
      <c r="D16" s="1" t="s">
        <v>4</v>
      </c>
      <c r="E16" s="4">
        <v>-0.252</v>
      </c>
      <c r="F16" s="2">
        <v>3.5564989067562301E-2</v>
      </c>
    </row>
    <row r="17" spans="1:6" x14ac:dyDescent="0.2">
      <c r="A17" s="1" t="s">
        <v>31</v>
      </c>
      <c r="B17" s="1" t="s">
        <v>32</v>
      </c>
      <c r="C17" s="1" t="s">
        <v>33</v>
      </c>
      <c r="D17" s="1" t="s">
        <v>4</v>
      </c>
      <c r="E17" s="4">
        <v>0.16300000000000001</v>
      </c>
      <c r="F17" s="2">
        <v>1.41078585847052E-2</v>
      </c>
    </row>
    <row r="18" spans="1:6" x14ac:dyDescent="0.2">
      <c r="A18" s="1" t="s">
        <v>31</v>
      </c>
      <c r="B18" s="1" t="s">
        <v>32</v>
      </c>
      <c r="C18" s="1" t="s">
        <v>34</v>
      </c>
      <c r="D18" s="1" t="s">
        <v>4</v>
      </c>
      <c r="E18" s="4">
        <v>-0.35299999999999998</v>
      </c>
      <c r="F18" s="2">
        <v>7.3247774846349801E-5</v>
      </c>
    </row>
    <row r="19" spans="1:6" x14ac:dyDescent="0.2">
      <c r="A19" s="1" t="s">
        <v>31</v>
      </c>
      <c r="B19" s="1" t="s">
        <v>32</v>
      </c>
      <c r="C19" s="1" t="s">
        <v>35</v>
      </c>
      <c r="D19" s="1" t="s">
        <v>4</v>
      </c>
      <c r="E19" s="4">
        <v>0.12</v>
      </c>
      <c r="F19" s="2">
        <v>2.16259317058364E-4</v>
      </c>
    </row>
    <row r="20" spans="1:6" x14ac:dyDescent="0.2">
      <c r="A20" s="1" t="s">
        <v>36</v>
      </c>
      <c r="B20" s="1" t="s">
        <v>37</v>
      </c>
      <c r="C20" s="1" t="s">
        <v>38</v>
      </c>
      <c r="D20" s="1" t="s">
        <v>4</v>
      </c>
      <c r="E20" s="4">
        <v>0.113</v>
      </c>
      <c r="F20" s="2">
        <v>6.8374073071249104E-8</v>
      </c>
    </row>
    <row r="21" spans="1:6" x14ac:dyDescent="0.2">
      <c r="A21" s="1" t="s">
        <v>39</v>
      </c>
      <c r="B21" s="1" t="s">
        <v>40</v>
      </c>
      <c r="C21" s="1" t="s">
        <v>41</v>
      </c>
      <c r="D21" s="1" t="s">
        <v>4</v>
      </c>
      <c r="E21" s="4">
        <v>-0.51500000000000001</v>
      </c>
      <c r="F21" s="2">
        <v>5.2207269198520497E-6</v>
      </c>
    </row>
    <row r="22" spans="1:6" x14ac:dyDescent="0.2">
      <c r="A22" s="1" t="s">
        <v>39</v>
      </c>
      <c r="B22" s="1" t="s">
        <v>40</v>
      </c>
      <c r="C22" s="1" t="s">
        <v>42</v>
      </c>
      <c r="D22" s="1" t="s">
        <v>4</v>
      </c>
      <c r="E22" s="4">
        <v>-0.61699999999999999</v>
      </c>
      <c r="F22" s="2">
        <v>0</v>
      </c>
    </row>
    <row r="23" spans="1:6" x14ac:dyDescent="0.2">
      <c r="A23" s="1" t="s">
        <v>39</v>
      </c>
      <c r="B23" s="1" t="s">
        <v>40</v>
      </c>
      <c r="C23" s="1" t="s">
        <v>43</v>
      </c>
      <c r="D23" s="1" t="s">
        <v>4</v>
      </c>
      <c r="E23" s="4">
        <v>-0.19500000000000001</v>
      </c>
      <c r="F23" s="2">
        <v>0</v>
      </c>
    </row>
    <row r="24" spans="1:6" x14ac:dyDescent="0.2">
      <c r="A24" s="1" t="s">
        <v>39</v>
      </c>
      <c r="B24" s="1" t="s">
        <v>40</v>
      </c>
      <c r="C24" s="1" t="s">
        <v>44</v>
      </c>
      <c r="D24" s="1" t="s">
        <v>4</v>
      </c>
      <c r="E24" s="4">
        <v>0.253</v>
      </c>
      <c r="F24" s="2">
        <v>4.4215569563564899E-2</v>
      </c>
    </row>
    <row r="25" spans="1:6" x14ac:dyDescent="0.2">
      <c r="A25" s="1" t="s">
        <v>39</v>
      </c>
      <c r="B25" s="1" t="s">
        <v>40</v>
      </c>
      <c r="C25" s="1" t="s">
        <v>45</v>
      </c>
      <c r="D25" s="1" t="s">
        <v>4</v>
      </c>
      <c r="E25" s="4">
        <v>-0.161</v>
      </c>
      <c r="F25" s="2">
        <v>0</v>
      </c>
    </row>
    <row r="26" spans="1:6" x14ac:dyDescent="0.2">
      <c r="A26" s="1" t="s">
        <v>46</v>
      </c>
      <c r="B26" s="1" t="s">
        <v>47</v>
      </c>
      <c r="C26" s="1" t="s">
        <v>48</v>
      </c>
      <c r="D26" s="1" t="s">
        <v>4</v>
      </c>
      <c r="E26" s="4">
        <v>-0.224</v>
      </c>
      <c r="F26" s="2">
        <v>4.7194172465355897E-4</v>
      </c>
    </row>
    <row r="27" spans="1:6" x14ac:dyDescent="0.2">
      <c r="A27" s="1" t="s">
        <v>49</v>
      </c>
      <c r="B27" s="1" t="s">
        <v>50</v>
      </c>
      <c r="C27" s="1" t="s">
        <v>51</v>
      </c>
      <c r="D27" s="1" t="s">
        <v>4</v>
      </c>
      <c r="E27" s="4">
        <v>-0.67300000000000004</v>
      </c>
      <c r="F27" s="2">
        <v>0</v>
      </c>
    </row>
    <row r="28" spans="1:6" x14ac:dyDescent="0.2">
      <c r="A28" s="1" t="s">
        <v>52</v>
      </c>
      <c r="B28" s="1" t="s">
        <v>53</v>
      </c>
      <c r="C28" s="1" t="s">
        <v>54</v>
      </c>
      <c r="D28" s="1" t="s">
        <v>4</v>
      </c>
      <c r="E28" s="4">
        <v>0.13400000000000001</v>
      </c>
      <c r="F28" s="2">
        <v>6.0504517530663003E-13</v>
      </c>
    </row>
    <row r="29" spans="1:6" x14ac:dyDescent="0.2">
      <c r="A29" s="1" t="s">
        <v>52</v>
      </c>
      <c r="B29" s="1" t="s">
        <v>53</v>
      </c>
      <c r="C29" s="1" t="s">
        <v>55</v>
      </c>
      <c r="D29" s="1" t="s">
        <v>4</v>
      </c>
      <c r="E29" s="4">
        <v>0.10199999999999999</v>
      </c>
      <c r="F29" s="2">
        <v>2.33950801118564E-12</v>
      </c>
    </row>
    <row r="30" spans="1:6" x14ac:dyDescent="0.2">
      <c r="A30" s="1" t="s">
        <v>56</v>
      </c>
      <c r="B30" s="1" t="s">
        <v>57</v>
      </c>
      <c r="C30" s="1" t="s">
        <v>58</v>
      </c>
      <c r="D30" s="1" t="s">
        <v>4</v>
      </c>
      <c r="E30" s="4">
        <v>-0.13400000000000001</v>
      </c>
      <c r="F30" s="2">
        <v>4.1712506014817602E-2</v>
      </c>
    </row>
    <row r="31" spans="1:6" x14ac:dyDescent="0.2">
      <c r="A31" s="1" t="s">
        <v>56</v>
      </c>
      <c r="B31" s="1" t="s">
        <v>57</v>
      </c>
      <c r="C31" s="1" t="s">
        <v>59</v>
      </c>
      <c r="D31" s="1" t="s">
        <v>4</v>
      </c>
      <c r="E31" s="4">
        <v>0.316</v>
      </c>
      <c r="F31" s="2">
        <v>1.6487897671322901E-2</v>
      </c>
    </row>
    <row r="32" spans="1:6" x14ac:dyDescent="0.2">
      <c r="A32" s="1" t="s">
        <v>60</v>
      </c>
      <c r="B32" s="1" t="s">
        <v>61</v>
      </c>
      <c r="C32" s="1" t="s">
        <v>62</v>
      </c>
      <c r="D32" s="1" t="s">
        <v>4</v>
      </c>
      <c r="E32" s="4">
        <v>-0.19600000000000001</v>
      </c>
      <c r="F32" s="2">
        <v>3.2097318430145898E-2</v>
      </c>
    </row>
    <row r="33" spans="1:6" x14ac:dyDescent="0.2">
      <c r="A33" s="1" t="s">
        <v>60</v>
      </c>
      <c r="B33" s="1" t="s">
        <v>61</v>
      </c>
      <c r="C33" s="1" t="s">
        <v>63</v>
      </c>
      <c r="D33" s="1" t="s">
        <v>4</v>
      </c>
      <c r="E33" s="4">
        <v>-0.128</v>
      </c>
      <c r="F33" s="2">
        <v>2.4681413431125901E-3</v>
      </c>
    </row>
    <row r="34" spans="1:6" x14ac:dyDescent="0.2">
      <c r="A34" s="1" t="s">
        <v>64</v>
      </c>
      <c r="B34" s="1" t="s">
        <v>65</v>
      </c>
      <c r="C34" s="1" t="s">
        <v>66</v>
      </c>
      <c r="D34" s="1" t="s">
        <v>4</v>
      </c>
      <c r="E34" s="4">
        <v>0.10199999999999999</v>
      </c>
      <c r="F34" s="2">
        <v>3.9440220181787697E-9</v>
      </c>
    </row>
    <row r="35" spans="1:6" x14ac:dyDescent="0.2">
      <c r="A35" s="1" t="s">
        <v>67</v>
      </c>
      <c r="B35" s="1" t="s">
        <v>68</v>
      </c>
      <c r="C35" s="1" t="s">
        <v>69</v>
      </c>
      <c r="D35" s="1" t="s">
        <v>4</v>
      </c>
      <c r="E35" s="4">
        <v>0.223</v>
      </c>
      <c r="F35" s="2">
        <v>1.7038502428884701E-4</v>
      </c>
    </row>
    <row r="36" spans="1:6" x14ac:dyDescent="0.2">
      <c r="A36" s="1" t="s">
        <v>70</v>
      </c>
      <c r="B36" s="1" t="s">
        <v>71</v>
      </c>
      <c r="C36" s="1" t="s">
        <v>72</v>
      </c>
      <c r="D36" s="1" t="s">
        <v>4</v>
      </c>
      <c r="E36" s="4">
        <v>0.13900000000000001</v>
      </c>
      <c r="F36" s="2">
        <v>2.3570680804608199E-6</v>
      </c>
    </row>
    <row r="37" spans="1:6" x14ac:dyDescent="0.2">
      <c r="A37" s="1" t="s">
        <v>73</v>
      </c>
      <c r="B37" s="1" t="s">
        <v>74</v>
      </c>
      <c r="C37" s="1" t="s">
        <v>75</v>
      </c>
      <c r="D37" s="1" t="s">
        <v>4</v>
      </c>
      <c r="E37" s="4">
        <v>0.14099999999999999</v>
      </c>
      <c r="F37" s="2">
        <v>1.32211735847095E-3</v>
      </c>
    </row>
    <row r="38" spans="1:6" x14ac:dyDescent="0.2">
      <c r="A38" s="1" t="s">
        <v>73</v>
      </c>
      <c r="B38" s="1" t="s">
        <v>74</v>
      </c>
      <c r="C38" s="1" t="s">
        <v>76</v>
      </c>
      <c r="D38" s="1" t="s">
        <v>4</v>
      </c>
      <c r="E38" s="4">
        <v>-0.23100000000000001</v>
      </c>
      <c r="F38" s="2">
        <v>0</v>
      </c>
    </row>
    <row r="39" spans="1:6" x14ac:dyDescent="0.2">
      <c r="A39" s="1" t="s">
        <v>77</v>
      </c>
      <c r="B39" s="1" t="s">
        <v>78</v>
      </c>
      <c r="C39" s="1" t="s">
        <v>79</v>
      </c>
      <c r="D39" s="1" t="s">
        <v>4</v>
      </c>
      <c r="E39" s="4">
        <v>0.17699999999999999</v>
      </c>
      <c r="F39" s="2">
        <v>0</v>
      </c>
    </row>
    <row r="40" spans="1:6" x14ac:dyDescent="0.2">
      <c r="A40" s="1" t="s">
        <v>80</v>
      </c>
      <c r="B40" s="1" t="s">
        <v>81</v>
      </c>
      <c r="C40" s="1" t="s">
        <v>82</v>
      </c>
      <c r="D40" s="1" t="s">
        <v>4</v>
      </c>
      <c r="E40" s="4">
        <v>0.13</v>
      </c>
      <c r="F40" s="2">
        <v>3.0474885777148302E-8</v>
      </c>
    </row>
    <row r="41" spans="1:6" x14ac:dyDescent="0.2">
      <c r="A41" s="1" t="s">
        <v>83</v>
      </c>
      <c r="B41" s="1" t="s">
        <v>84</v>
      </c>
      <c r="C41" s="1" t="s">
        <v>85</v>
      </c>
      <c r="D41" s="1" t="s">
        <v>4</v>
      </c>
      <c r="E41" s="4">
        <v>0.104</v>
      </c>
      <c r="F41" s="2">
        <v>1.9999457649983699E-6</v>
      </c>
    </row>
    <row r="42" spans="1:6" x14ac:dyDescent="0.2">
      <c r="A42" s="1" t="s">
        <v>83</v>
      </c>
      <c r="B42" s="1" t="s">
        <v>84</v>
      </c>
      <c r="C42" s="1" t="s">
        <v>86</v>
      </c>
      <c r="D42" s="1" t="s">
        <v>4</v>
      </c>
      <c r="E42" s="4">
        <v>0.13400000000000001</v>
      </c>
      <c r="F42" s="2">
        <v>1.51203908405386E-2</v>
      </c>
    </row>
    <row r="43" spans="1:6" x14ac:dyDescent="0.2">
      <c r="A43" s="1" t="s">
        <v>87</v>
      </c>
      <c r="B43" s="1" t="s">
        <v>88</v>
      </c>
      <c r="C43" s="1" t="s">
        <v>89</v>
      </c>
      <c r="D43" s="1" t="s">
        <v>4</v>
      </c>
      <c r="E43" s="4">
        <v>-0.14199999999999999</v>
      </c>
      <c r="F43" s="2">
        <v>1.4248560448070299E-4</v>
      </c>
    </row>
    <row r="44" spans="1:6" x14ac:dyDescent="0.2">
      <c r="A44" s="1" t="s">
        <v>90</v>
      </c>
      <c r="B44" s="1" t="s">
        <v>91</v>
      </c>
      <c r="C44" s="1" t="s">
        <v>92</v>
      </c>
      <c r="D44" s="1" t="s">
        <v>4</v>
      </c>
      <c r="E44" s="4">
        <v>-0.17199999999999999</v>
      </c>
      <c r="F44" s="2">
        <v>3.3900819178066099E-3</v>
      </c>
    </row>
    <row r="45" spans="1:6" x14ac:dyDescent="0.2">
      <c r="A45" s="1" t="s">
        <v>93</v>
      </c>
      <c r="B45" s="1" t="s">
        <v>94</v>
      </c>
      <c r="C45" s="1" t="s">
        <v>95</v>
      </c>
      <c r="D45" s="1" t="s">
        <v>4</v>
      </c>
      <c r="E45" s="4">
        <v>-0.20100000000000001</v>
      </c>
      <c r="F45" s="2">
        <v>2.0861239035358001E-3</v>
      </c>
    </row>
    <row r="46" spans="1:6" x14ac:dyDescent="0.2">
      <c r="A46" s="1" t="s">
        <v>96</v>
      </c>
      <c r="B46" s="1" t="s">
        <v>97</v>
      </c>
      <c r="C46" s="1" t="s">
        <v>98</v>
      </c>
      <c r="D46" s="1" t="s">
        <v>4</v>
      </c>
      <c r="E46" s="4">
        <v>-0.50900000000000001</v>
      </c>
      <c r="F46" s="2">
        <v>2.51604078445815E-9</v>
      </c>
    </row>
    <row r="47" spans="1:6" x14ac:dyDescent="0.2">
      <c r="A47" s="1" t="s">
        <v>99</v>
      </c>
      <c r="B47" s="1" t="s">
        <v>100</v>
      </c>
      <c r="C47" s="1" t="s">
        <v>101</v>
      </c>
      <c r="D47" s="1" t="s">
        <v>4</v>
      </c>
      <c r="E47" s="4">
        <v>-0.45500000000000002</v>
      </c>
      <c r="F47" s="2">
        <v>0</v>
      </c>
    </row>
    <row r="48" spans="1:6" x14ac:dyDescent="0.2">
      <c r="A48" s="1" t="s">
        <v>102</v>
      </c>
      <c r="B48" s="1" t="s">
        <v>103</v>
      </c>
      <c r="C48" s="1" t="s">
        <v>104</v>
      </c>
      <c r="D48" s="1" t="s">
        <v>4</v>
      </c>
      <c r="E48" s="4">
        <v>0.13800000000000001</v>
      </c>
      <c r="F48" s="2">
        <v>5.1470412772485701E-13</v>
      </c>
    </row>
    <row r="49" spans="1:6" x14ac:dyDescent="0.2">
      <c r="A49" s="1" t="s">
        <v>105</v>
      </c>
      <c r="B49" s="1" t="s">
        <v>106</v>
      </c>
      <c r="C49" s="1" t="s">
        <v>107</v>
      </c>
      <c r="D49" s="1" t="s">
        <v>4</v>
      </c>
      <c r="E49" s="4">
        <v>0.122</v>
      </c>
      <c r="F49" s="2">
        <v>3.3688628406575402E-6</v>
      </c>
    </row>
    <row r="50" spans="1:6" x14ac:dyDescent="0.2">
      <c r="A50" s="1" t="s">
        <v>105</v>
      </c>
      <c r="B50" s="1" t="s">
        <v>106</v>
      </c>
      <c r="C50" s="1" t="s">
        <v>108</v>
      </c>
      <c r="D50" s="1" t="s">
        <v>4</v>
      </c>
      <c r="E50" s="4">
        <v>0.16</v>
      </c>
      <c r="F50" s="2">
        <v>4.5315790941322499E-9</v>
      </c>
    </row>
    <row r="51" spans="1:6" x14ac:dyDescent="0.2">
      <c r="A51" s="1" t="s">
        <v>105</v>
      </c>
      <c r="B51" s="1" t="s">
        <v>106</v>
      </c>
      <c r="C51" s="1" t="s">
        <v>109</v>
      </c>
      <c r="D51" s="1" t="s">
        <v>4</v>
      </c>
      <c r="E51" s="4">
        <v>-0.35199999999999998</v>
      </c>
      <c r="F51" s="2">
        <v>2.1667034421811001E-10</v>
      </c>
    </row>
    <row r="52" spans="1:6" x14ac:dyDescent="0.2">
      <c r="A52" s="1" t="s">
        <v>105</v>
      </c>
      <c r="B52" s="1" t="s">
        <v>106</v>
      </c>
      <c r="C52" s="1" t="s">
        <v>110</v>
      </c>
      <c r="D52" s="1" t="s">
        <v>4</v>
      </c>
      <c r="E52" s="4">
        <v>-0.106</v>
      </c>
      <c r="F52" s="2">
        <v>0</v>
      </c>
    </row>
    <row r="53" spans="1:6" x14ac:dyDescent="0.2">
      <c r="A53" s="1" t="s">
        <v>105</v>
      </c>
      <c r="B53" s="1" t="s">
        <v>106</v>
      </c>
      <c r="C53" s="1" t="s">
        <v>111</v>
      </c>
      <c r="D53" s="1" t="s">
        <v>4</v>
      </c>
      <c r="E53" s="4">
        <v>-0.221</v>
      </c>
      <c r="F53" s="2">
        <v>0</v>
      </c>
    </row>
    <row r="54" spans="1:6" x14ac:dyDescent="0.2">
      <c r="A54" s="1" t="s">
        <v>112</v>
      </c>
      <c r="B54" s="1" t="s">
        <v>113</v>
      </c>
      <c r="C54" s="1" t="s">
        <v>114</v>
      </c>
      <c r="D54" s="1" t="s">
        <v>4</v>
      </c>
      <c r="E54" s="4">
        <v>0.45500000000000002</v>
      </c>
      <c r="F54" s="2">
        <v>0</v>
      </c>
    </row>
    <row r="55" spans="1:6" x14ac:dyDescent="0.2">
      <c r="A55" s="1" t="s">
        <v>115</v>
      </c>
      <c r="B55" s="1" t="s">
        <v>116</v>
      </c>
      <c r="C55" s="1" t="s">
        <v>117</v>
      </c>
      <c r="D55" s="1" t="s">
        <v>4</v>
      </c>
      <c r="E55" s="4">
        <v>-0.11700000000000001</v>
      </c>
      <c r="F55" s="2">
        <v>0</v>
      </c>
    </row>
    <row r="56" spans="1:6" x14ac:dyDescent="0.2">
      <c r="A56" s="1" t="s">
        <v>118</v>
      </c>
      <c r="B56" s="1" t="s">
        <v>119</v>
      </c>
      <c r="C56" s="1" t="s">
        <v>120</v>
      </c>
      <c r="D56" s="1" t="s">
        <v>4</v>
      </c>
      <c r="E56" s="4">
        <v>0.40500000000000003</v>
      </c>
      <c r="F56" s="2">
        <v>0</v>
      </c>
    </row>
    <row r="57" spans="1:6" x14ac:dyDescent="0.2">
      <c r="A57" s="1" t="s">
        <v>121</v>
      </c>
      <c r="B57" s="1" t="s">
        <v>122</v>
      </c>
      <c r="C57" s="1" t="s">
        <v>123</v>
      </c>
      <c r="D57" s="1" t="s">
        <v>4</v>
      </c>
      <c r="E57" s="4">
        <v>-0.36</v>
      </c>
      <c r="F57" s="2">
        <v>0</v>
      </c>
    </row>
    <row r="58" spans="1:6" x14ac:dyDescent="0.2">
      <c r="A58" s="1" t="s">
        <v>121</v>
      </c>
      <c r="B58" s="1" t="s">
        <v>122</v>
      </c>
      <c r="C58" s="1" t="s">
        <v>124</v>
      </c>
      <c r="D58" s="1" t="s">
        <v>4</v>
      </c>
      <c r="E58" s="4">
        <v>-0.33</v>
      </c>
      <c r="F58" s="2">
        <v>0</v>
      </c>
    </row>
    <row r="59" spans="1:6" x14ac:dyDescent="0.2">
      <c r="A59" s="1" t="s">
        <v>121</v>
      </c>
      <c r="B59" s="1" t="s">
        <v>122</v>
      </c>
      <c r="C59" s="1" t="s">
        <v>125</v>
      </c>
      <c r="D59" s="1" t="s">
        <v>4</v>
      </c>
      <c r="E59" s="4">
        <v>-0.438</v>
      </c>
      <c r="F59" s="2">
        <v>0</v>
      </c>
    </row>
    <row r="60" spans="1:6" x14ac:dyDescent="0.2">
      <c r="A60" s="1" t="s">
        <v>126</v>
      </c>
      <c r="B60" s="1" t="s">
        <v>127</v>
      </c>
      <c r="C60" s="1" t="s">
        <v>128</v>
      </c>
      <c r="D60" s="1" t="s">
        <v>4</v>
      </c>
      <c r="E60" s="4">
        <v>-0.17399999999999999</v>
      </c>
      <c r="F60" s="2">
        <v>1.48808079070589E-2</v>
      </c>
    </row>
    <row r="61" spans="1:6" x14ac:dyDescent="0.2">
      <c r="A61" s="1" t="s">
        <v>129</v>
      </c>
      <c r="B61" s="1" t="s">
        <v>130</v>
      </c>
      <c r="C61" s="1" t="s">
        <v>131</v>
      </c>
      <c r="D61" s="1" t="s">
        <v>4</v>
      </c>
      <c r="E61" s="4">
        <v>0.22</v>
      </c>
      <c r="F61" s="2">
        <v>1.21229002393207E-5</v>
      </c>
    </row>
    <row r="62" spans="1:6" x14ac:dyDescent="0.2">
      <c r="A62" s="1" t="s">
        <v>132</v>
      </c>
      <c r="B62" s="1" t="s">
        <v>133</v>
      </c>
      <c r="C62" s="1" t="s">
        <v>134</v>
      </c>
      <c r="D62" s="1" t="s">
        <v>4</v>
      </c>
      <c r="E62" s="4">
        <v>-0.23699999999999999</v>
      </c>
      <c r="F62" s="2">
        <v>1.73828191008592E-2</v>
      </c>
    </row>
    <row r="63" spans="1:6" x14ac:dyDescent="0.2">
      <c r="A63" s="1" t="s">
        <v>135</v>
      </c>
      <c r="B63" s="1" t="s">
        <v>136</v>
      </c>
      <c r="C63" s="1" t="s">
        <v>137</v>
      </c>
      <c r="D63" s="1" t="s">
        <v>4</v>
      </c>
      <c r="E63" s="4">
        <v>0.112</v>
      </c>
      <c r="F63" s="2">
        <v>1.5940219830916299E-7</v>
      </c>
    </row>
    <row r="64" spans="1:6" x14ac:dyDescent="0.2">
      <c r="A64" s="1" t="s">
        <v>138</v>
      </c>
      <c r="B64" s="1" t="s">
        <v>139</v>
      </c>
      <c r="C64" s="1" t="s">
        <v>140</v>
      </c>
      <c r="D64" s="1" t="s">
        <v>4</v>
      </c>
      <c r="E64" s="4">
        <v>0.27700000000000002</v>
      </c>
      <c r="F64" s="2">
        <v>0</v>
      </c>
    </row>
    <row r="65" spans="1:6" x14ac:dyDescent="0.2">
      <c r="A65" s="1" t="s">
        <v>138</v>
      </c>
      <c r="B65" s="1" t="s">
        <v>139</v>
      </c>
      <c r="C65" s="1" t="s">
        <v>141</v>
      </c>
      <c r="D65" s="1" t="s">
        <v>4</v>
      </c>
      <c r="E65" s="4">
        <v>0.129</v>
      </c>
      <c r="F65" s="2">
        <v>8.7537023700127696E-14</v>
      </c>
    </row>
    <row r="66" spans="1:6" x14ac:dyDescent="0.2">
      <c r="A66" s="1" t="s">
        <v>138</v>
      </c>
      <c r="B66" s="1" t="s">
        <v>139</v>
      </c>
      <c r="C66" s="1" t="s">
        <v>142</v>
      </c>
      <c r="D66" s="1" t="s">
        <v>4</v>
      </c>
      <c r="E66" s="4">
        <v>0.27500000000000002</v>
      </c>
      <c r="F66" s="2">
        <v>0</v>
      </c>
    </row>
    <row r="67" spans="1:6" x14ac:dyDescent="0.2">
      <c r="A67" s="1" t="s">
        <v>143</v>
      </c>
      <c r="B67" s="1" t="s">
        <v>144</v>
      </c>
      <c r="C67" s="1" t="s">
        <v>145</v>
      </c>
      <c r="D67" s="1" t="s">
        <v>4</v>
      </c>
      <c r="E67" s="4">
        <v>-0.216</v>
      </c>
      <c r="F67" s="2">
        <v>3.1256891418220802E-3</v>
      </c>
    </row>
    <row r="68" spans="1:6" x14ac:dyDescent="0.2">
      <c r="A68" s="1" t="s">
        <v>146</v>
      </c>
      <c r="B68" s="1" t="s">
        <v>147</v>
      </c>
      <c r="C68" s="1" t="s">
        <v>148</v>
      </c>
      <c r="D68" s="1" t="s">
        <v>4</v>
      </c>
      <c r="E68" s="4">
        <v>-0.21299999999999999</v>
      </c>
      <c r="F68" s="2">
        <v>9.4990432738555598E-5</v>
      </c>
    </row>
    <row r="69" spans="1:6" x14ac:dyDescent="0.2">
      <c r="A69" s="1" t="s">
        <v>146</v>
      </c>
      <c r="B69" s="1" t="s">
        <v>147</v>
      </c>
      <c r="C69" s="1" t="s">
        <v>149</v>
      </c>
      <c r="D69" s="1" t="s">
        <v>4</v>
      </c>
      <c r="E69" s="4">
        <v>-0.22</v>
      </c>
      <c r="F69" s="2">
        <v>1.8775141429222401E-4</v>
      </c>
    </row>
    <row r="70" spans="1:6" x14ac:dyDescent="0.2">
      <c r="A70" s="1" t="s">
        <v>150</v>
      </c>
      <c r="B70" s="1" t="s">
        <v>151</v>
      </c>
      <c r="C70" s="1" t="s">
        <v>152</v>
      </c>
      <c r="D70" s="1" t="s">
        <v>4</v>
      </c>
      <c r="E70" s="4">
        <v>-0.19700000000000001</v>
      </c>
      <c r="F70" s="2">
        <v>3.5563322723234601E-10</v>
      </c>
    </row>
    <row r="71" spans="1:6" x14ac:dyDescent="0.2">
      <c r="A71" s="1" t="s">
        <v>153</v>
      </c>
      <c r="B71" s="1" t="s">
        <v>154</v>
      </c>
      <c r="C71" s="1" t="s">
        <v>155</v>
      </c>
      <c r="D71" s="1" t="s">
        <v>4</v>
      </c>
      <c r="E71" s="4">
        <v>-0.105</v>
      </c>
      <c r="F71" s="2">
        <v>8.4639447110330893E-3</v>
      </c>
    </row>
    <row r="72" spans="1:6" x14ac:dyDescent="0.2">
      <c r="A72" s="1" t="s">
        <v>153</v>
      </c>
      <c r="B72" s="1" t="s">
        <v>154</v>
      </c>
      <c r="C72" s="1" t="s">
        <v>156</v>
      </c>
      <c r="D72" s="1" t="s">
        <v>4</v>
      </c>
      <c r="E72" s="4">
        <v>-0.156</v>
      </c>
      <c r="F72" s="2">
        <v>1.11147950682382E-2</v>
      </c>
    </row>
    <row r="73" spans="1:6" x14ac:dyDescent="0.2">
      <c r="A73" s="1" t="s">
        <v>153</v>
      </c>
      <c r="B73" s="1" t="s">
        <v>154</v>
      </c>
      <c r="C73" s="1" t="s">
        <v>157</v>
      </c>
      <c r="D73" s="1" t="s">
        <v>4</v>
      </c>
      <c r="E73" s="4">
        <v>-0.114</v>
      </c>
      <c r="F73" s="2">
        <v>4.6822198712987997E-2</v>
      </c>
    </row>
    <row r="74" spans="1:6" x14ac:dyDescent="0.2">
      <c r="A74" s="1" t="s">
        <v>158</v>
      </c>
      <c r="B74" s="1" t="s">
        <v>159</v>
      </c>
      <c r="C74" s="1" t="s">
        <v>160</v>
      </c>
      <c r="D74" s="1" t="s">
        <v>4</v>
      </c>
      <c r="E74" s="4">
        <v>-0.115</v>
      </c>
      <c r="F74" s="2">
        <v>5.3408794679453797E-8</v>
      </c>
    </row>
    <row r="75" spans="1:6" x14ac:dyDescent="0.2">
      <c r="A75" s="1" t="s">
        <v>161</v>
      </c>
      <c r="B75" s="1" t="s">
        <v>162</v>
      </c>
      <c r="C75" s="1" t="s">
        <v>163</v>
      </c>
      <c r="D75" s="1" t="s">
        <v>4</v>
      </c>
      <c r="E75" s="4">
        <v>-0.41</v>
      </c>
      <c r="F75" s="2">
        <v>1.24072582590751E-7</v>
      </c>
    </row>
    <row r="76" spans="1:6" x14ac:dyDescent="0.2">
      <c r="A76" s="1" t="s">
        <v>164</v>
      </c>
      <c r="B76" s="1" t="s">
        <v>165</v>
      </c>
      <c r="C76" s="1" t="s">
        <v>166</v>
      </c>
      <c r="D76" s="1" t="s">
        <v>4</v>
      </c>
      <c r="E76" s="4">
        <v>-0.106</v>
      </c>
      <c r="F76" s="2">
        <v>1.4112208609570499E-2</v>
      </c>
    </row>
    <row r="77" spans="1:6" x14ac:dyDescent="0.2">
      <c r="A77" s="1" t="s">
        <v>167</v>
      </c>
      <c r="B77" s="1" t="s">
        <v>168</v>
      </c>
      <c r="C77" s="1" t="s">
        <v>169</v>
      </c>
      <c r="D77" s="1" t="s">
        <v>4</v>
      </c>
      <c r="E77" s="4">
        <v>0.29299999999999998</v>
      </c>
      <c r="F77" s="2">
        <v>1.3144374772681299E-6</v>
      </c>
    </row>
    <row r="78" spans="1:6" x14ac:dyDescent="0.2">
      <c r="A78" s="1" t="s">
        <v>170</v>
      </c>
      <c r="B78" s="1" t="s">
        <v>171</v>
      </c>
      <c r="C78" s="1" t="s">
        <v>172</v>
      </c>
      <c r="D78" s="1" t="s">
        <v>4</v>
      </c>
      <c r="E78" s="4">
        <v>-0.45200000000000001</v>
      </c>
      <c r="F78" s="2">
        <v>4.1976591295890698E-3</v>
      </c>
    </row>
    <row r="79" spans="1:6" x14ac:dyDescent="0.2">
      <c r="A79" s="1" t="s">
        <v>173</v>
      </c>
      <c r="B79" s="1" t="s">
        <v>174</v>
      </c>
      <c r="C79" s="1" t="s">
        <v>175</v>
      </c>
      <c r="D79" s="1" t="s">
        <v>4</v>
      </c>
      <c r="E79" s="4">
        <v>-0.16800000000000001</v>
      </c>
      <c r="F79" s="2">
        <v>2.0891589599887601E-4</v>
      </c>
    </row>
    <row r="80" spans="1:6" x14ac:dyDescent="0.2">
      <c r="A80" s="1" t="s">
        <v>176</v>
      </c>
      <c r="B80" s="1" t="s">
        <v>177</v>
      </c>
      <c r="C80" s="1" t="s">
        <v>178</v>
      </c>
      <c r="D80" s="1" t="s">
        <v>4</v>
      </c>
      <c r="E80" s="4">
        <v>0.105</v>
      </c>
      <c r="F80" s="2">
        <v>4.04539940193967E-2</v>
      </c>
    </row>
    <row r="81" spans="1:6" x14ac:dyDescent="0.2">
      <c r="A81" s="1" t="s">
        <v>176</v>
      </c>
      <c r="B81" s="1" t="s">
        <v>177</v>
      </c>
      <c r="C81" s="1" t="s">
        <v>179</v>
      </c>
      <c r="D81" s="1" t="s">
        <v>4</v>
      </c>
      <c r="E81" s="4">
        <v>0.252</v>
      </c>
      <c r="F81" s="2">
        <v>3.9575114757616103E-2</v>
      </c>
    </row>
    <row r="82" spans="1:6" x14ac:dyDescent="0.2">
      <c r="A82" s="1" t="s">
        <v>176</v>
      </c>
      <c r="B82" s="1" t="s">
        <v>177</v>
      </c>
      <c r="C82" s="1" t="s">
        <v>180</v>
      </c>
      <c r="D82" s="1" t="s">
        <v>4</v>
      </c>
      <c r="E82" s="4">
        <v>0.17499999999999999</v>
      </c>
      <c r="F82" s="2">
        <v>3.5354884964981403E-2</v>
      </c>
    </row>
    <row r="83" spans="1:6" x14ac:dyDescent="0.2">
      <c r="A83" s="1" t="s">
        <v>176</v>
      </c>
      <c r="B83" s="1" t="s">
        <v>177</v>
      </c>
      <c r="C83" s="1" t="s">
        <v>181</v>
      </c>
      <c r="D83" s="1" t="s">
        <v>4</v>
      </c>
      <c r="E83" s="4">
        <v>0.17299999999999999</v>
      </c>
      <c r="F83" s="2">
        <v>1.7844907595674302E-2</v>
      </c>
    </row>
    <row r="84" spans="1:6" x14ac:dyDescent="0.2">
      <c r="A84" s="1" t="s">
        <v>182</v>
      </c>
      <c r="B84" s="1" t="s">
        <v>183</v>
      </c>
      <c r="C84" s="1" t="s">
        <v>184</v>
      </c>
      <c r="D84" s="1" t="s">
        <v>4</v>
      </c>
      <c r="E84" s="4">
        <v>0.56799999999999995</v>
      </c>
      <c r="F84" s="2">
        <v>0</v>
      </c>
    </row>
    <row r="85" spans="1:6" x14ac:dyDescent="0.2">
      <c r="A85" s="1" t="s">
        <v>185</v>
      </c>
      <c r="B85" s="1" t="s">
        <v>186</v>
      </c>
      <c r="C85" s="1" t="s">
        <v>187</v>
      </c>
      <c r="D85" s="1" t="s">
        <v>4</v>
      </c>
      <c r="E85" s="4">
        <v>-0.16200000000000001</v>
      </c>
      <c r="F85" s="2">
        <v>1.8701517463708199E-4</v>
      </c>
    </row>
    <row r="86" spans="1:6" x14ac:dyDescent="0.2">
      <c r="A86" s="1" t="s">
        <v>188</v>
      </c>
      <c r="B86" s="1" t="s">
        <v>189</v>
      </c>
      <c r="C86" s="1" t="s">
        <v>190</v>
      </c>
      <c r="D86" s="1" t="s">
        <v>4</v>
      </c>
      <c r="E86" s="4">
        <v>-0.161</v>
      </c>
      <c r="F86" s="2">
        <v>2.1788237325598599E-2</v>
      </c>
    </row>
    <row r="87" spans="1:6" x14ac:dyDescent="0.2">
      <c r="A87" s="1" t="s">
        <v>191</v>
      </c>
      <c r="B87" s="1" t="s">
        <v>192</v>
      </c>
      <c r="C87" s="1" t="s">
        <v>193</v>
      </c>
      <c r="D87" s="1" t="s">
        <v>4</v>
      </c>
      <c r="E87" s="4">
        <v>0.14599999999999999</v>
      </c>
      <c r="F87" s="2">
        <v>7.1410793574755204E-3</v>
      </c>
    </row>
    <row r="88" spans="1:6" x14ac:dyDescent="0.2">
      <c r="A88" s="1" t="s">
        <v>194</v>
      </c>
      <c r="B88" s="1" t="s">
        <v>195</v>
      </c>
      <c r="C88" s="1" t="s">
        <v>196</v>
      </c>
      <c r="D88" s="1" t="s">
        <v>4</v>
      </c>
      <c r="E88" s="4">
        <v>-0.20200000000000001</v>
      </c>
      <c r="F88" s="2">
        <v>4.4160786177713601E-2</v>
      </c>
    </row>
    <row r="89" spans="1:6" x14ac:dyDescent="0.2">
      <c r="A89" s="1" t="s">
        <v>194</v>
      </c>
      <c r="B89" s="1" t="s">
        <v>195</v>
      </c>
      <c r="C89" s="1" t="s">
        <v>197</v>
      </c>
      <c r="D89" s="1" t="s">
        <v>4</v>
      </c>
      <c r="E89" s="4">
        <v>-0.222</v>
      </c>
      <c r="F89" s="2">
        <v>4.2333606649551997E-3</v>
      </c>
    </row>
    <row r="90" spans="1:6" x14ac:dyDescent="0.2">
      <c r="A90" s="1" t="s">
        <v>194</v>
      </c>
      <c r="B90" s="1" t="s">
        <v>195</v>
      </c>
      <c r="C90" s="1" t="s">
        <v>198</v>
      </c>
      <c r="D90" s="1" t="s">
        <v>4</v>
      </c>
      <c r="E90" s="4">
        <v>-0.21099999999999999</v>
      </c>
      <c r="F90" s="2">
        <v>9.6350518823865496E-3</v>
      </c>
    </row>
    <row r="91" spans="1:6" x14ac:dyDescent="0.2">
      <c r="A91" s="1" t="s">
        <v>199</v>
      </c>
      <c r="B91" s="1" t="s">
        <v>200</v>
      </c>
      <c r="C91" s="1" t="s">
        <v>201</v>
      </c>
      <c r="D91" s="1" t="s">
        <v>4</v>
      </c>
      <c r="E91" s="4">
        <v>0.33300000000000002</v>
      </c>
      <c r="F91" s="2">
        <v>0</v>
      </c>
    </row>
    <row r="92" spans="1:6" x14ac:dyDescent="0.2">
      <c r="A92" s="1" t="s">
        <v>199</v>
      </c>
      <c r="B92" s="1" t="s">
        <v>200</v>
      </c>
      <c r="C92" s="1" t="s">
        <v>202</v>
      </c>
      <c r="D92" s="1" t="s">
        <v>4</v>
      </c>
      <c r="E92" s="4">
        <v>0.32600000000000001</v>
      </c>
      <c r="F92" s="2">
        <v>3.3011331960012401E-7</v>
      </c>
    </row>
    <row r="93" spans="1:6" x14ac:dyDescent="0.2">
      <c r="A93" s="1" t="s">
        <v>199</v>
      </c>
      <c r="B93" s="1" t="s">
        <v>200</v>
      </c>
      <c r="C93" s="1" t="s">
        <v>203</v>
      </c>
      <c r="D93" s="1" t="s">
        <v>4</v>
      </c>
      <c r="E93" s="4">
        <v>0.252</v>
      </c>
      <c r="F93" s="2">
        <v>3.9572669608123202E-2</v>
      </c>
    </row>
    <row r="94" spans="1:6" x14ac:dyDescent="0.2">
      <c r="A94" s="1" t="s">
        <v>204</v>
      </c>
      <c r="B94" s="1" t="s">
        <v>205</v>
      </c>
      <c r="C94" s="1" t="s">
        <v>206</v>
      </c>
      <c r="D94" s="1" t="s">
        <v>4</v>
      </c>
      <c r="E94" s="4">
        <v>0.21299999999999999</v>
      </c>
      <c r="F94" s="2">
        <v>3.9545594521275397E-8</v>
      </c>
    </row>
    <row r="95" spans="1:6" x14ac:dyDescent="0.2">
      <c r="A95" s="1" t="s">
        <v>207</v>
      </c>
      <c r="B95" s="1" t="s">
        <v>208</v>
      </c>
      <c r="C95" s="1" t="s">
        <v>209</v>
      </c>
      <c r="D95" s="1" t="s">
        <v>4</v>
      </c>
      <c r="E95" s="4">
        <v>0.11600000000000001</v>
      </c>
      <c r="F95" s="2">
        <v>1.6166770941497299E-8</v>
      </c>
    </row>
    <row r="96" spans="1:6" x14ac:dyDescent="0.2">
      <c r="A96" s="1" t="s">
        <v>210</v>
      </c>
      <c r="B96" s="1" t="s">
        <v>211</v>
      </c>
      <c r="C96" s="1" t="s">
        <v>212</v>
      </c>
      <c r="D96" s="1" t="s">
        <v>4</v>
      </c>
      <c r="E96" s="4">
        <v>0.20200000000000001</v>
      </c>
      <c r="F96" s="2">
        <v>4.5714716244757399E-3</v>
      </c>
    </row>
    <row r="97" spans="1:6" x14ac:dyDescent="0.2">
      <c r="A97" s="1" t="s">
        <v>213</v>
      </c>
      <c r="B97" s="1" t="s">
        <v>214</v>
      </c>
      <c r="C97" s="1" t="s">
        <v>215</v>
      </c>
      <c r="D97" s="1" t="s">
        <v>4</v>
      </c>
      <c r="E97" s="4">
        <v>0.14399999999999999</v>
      </c>
      <c r="F97" s="2">
        <v>2.04075431119293E-5</v>
      </c>
    </row>
    <row r="98" spans="1:6" x14ac:dyDescent="0.2">
      <c r="A98" s="1" t="s">
        <v>216</v>
      </c>
      <c r="B98" s="1" t="s">
        <v>217</v>
      </c>
      <c r="C98" s="1" t="s">
        <v>218</v>
      </c>
      <c r="D98" s="1" t="s">
        <v>4</v>
      </c>
      <c r="E98" s="4">
        <v>0.437</v>
      </c>
      <c r="F98" s="2">
        <v>1.0264873848302301E-2</v>
      </c>
    </row>
    <row r="99" spans="1:6" x14ac:dyDescent="0.2">
      <c r="A99" s="1" t="s">
        <v>216</v>
      </c>
      <c r="B99" s="1" t="s">
        <v>217</v>
      </c>
      <c r="C99" s="1" t="s">
        <v>219</v>
      </c>
      <c r="D99" s="1" t="s">
        <v>4</v>
      </c>
      <c r="E99" s="4">
        <v>0.36399999999999999</v>
      </c>
      <c r="F99" s="2">
        <v>3.9521118354907903E-2</v>
      </c>
    </row>
    <row r="100" spans="1:6" x14ac:dyDescent="0.2">
      <c r="A100" s="1" t="s">
        <v>220</v>
      </c>
      <c r="B100" s="1" t="s">
        <v>221</v>
      </c>
      <c r="C100" s="1" t="s">
        <v>222</v>
      </c>
      <c r="D100" s="1" t="s">
        <v>4</v>
      </c>
      <c r="E100" s="4">
        <v>0.126</v>
      </c>
      <c r="F100" s="2">
        <v>1.8143094833776302E-5</v>
      </c>
    </row>
    <row r="101" spans="1:6" x14ac:dyDescent="0.2">
      <c r="A101" s="1" t="s">
        <v>223</v>
      </c>
      <c r="B101" s="1" t="s">
        <v>224</v>
      </c>
      <c r="C101" s="1" t="s">
        <v>225</v>
      </c>
      <c r="D101" s="1" t="s">
        <v>4</v>
      </c>
      <c r="E101" s="4">
        <v>-0.108</v>
      </c>
      <c r="F101" s="2">
        <v>1.35752128252059E-2</v>
      </c>
    </row>
    <row r="102" spans="1:6" x14ac:dyDescent="0.2">
      <c r="A102" s="1" t="s">
        <v>223</v>
      </c>
      <c r="B102" s="1" t="s">
        <v>224</v>
      </c>
      <c r="C102" s="1" t="s">
        <v>226</v>
      </c>
      <c r="D102" s="1" t="s">
        <v>4</v>
      </c>
      <c r="E102" s="4">
        <v>-0.14799999999999999</v>
      </c>
      <c r="F102" s="2">
        <v>5.8060601346952897E-3</v>
      </c>
    </row>
    <row r="103" spans="1:6" x14ac:dyDescent="0.2">
      <c r="A103" s="1" t="s">
        <v>227</v>
      </c>
      <c r="B103" s="1" t="s">
        <v>228</v>
      </c>
      <c r="C103" s="1" t="s">
        <v>229</v>
      </c>
      <c r="D103" s="1" t="s">
        <v>4</v>
      </c>
      <c r="E103" s="4">
        <v>0.191</v>
      </c>
      <c r="F103" s="2">
        <v>1.29091437008372E-2</v>
      </c>
    </row>
    <row r="104" spans="1:6" x14ac:dyDescent="0.2">
      <c r="A104" s="1" t="s">
        <v>227</v>
      </c>
      <c r="B104" s="1" t="s">
        <v>228</v>
      </c>
      <c r="C104" s="1" t="s">
        <v>230</v>
      </c>
      <c r="D104" s="1" t="s">
        <v>4</v>
      </c>
      <c r="E104" s="4">
        <v>-0.45700000000000002</v>
      </c>
      <c r="F104" s="2">
        <v>4.2291273689216199E-4</v>
      </c>
    </row>
    <row r="105" spans="1:6" x14ac:dyDescent="0.2">
      <c r="A105" s="1" t="s">
        <v>227</v>
      </c>
      <c r="B105" s="1" t="s">
        <v>228</v>
      </c>
      <c r="C105" s="1" t="s">
        <v>231</v>
      </c>
      <c r="D105" s="1" t="s">
        <v>4</v>
      </c>
      <c r="E105" s="4">
        <v>-0.20200000000000001</v>
      </c>
      <c r="F105" s="2">
        <v>1.4737047742361699E-3</v>
      </c>
    </row>
    <row r="106" spans="1:6" x14ac:dyDescent="0.2">
      <c r="A106" s="1" t="s">
        <v>232</v>
      </c>
      <c r="B106" s="1" t="s">
        <v>233</v>
      </c>
      <c r="C106" s="1" t="s">
        <v>234</v>
      </c>
      <c r="D106" s="1" t="s">
        <v>4</v>
      </c>
      <c r="E106" s="4">
        <v>0.20799999999999999</v>
      </c>
      <c r="F106" s="2">
        <v>6.3197140966555904E-5</v>
      </c>
    </row>
    <row r="107" spans="1:6" x14ac:dyDescent="0.2">
      <c r="A107" s="1" t="s">
        <v>232</v>
      </c>
      <c r="B107" s="1" t="s">
        <v>233</v>
      </c>
      <c r="C107" s="1" t="s">
        <v>235</v>
      </c>
      <c r="D107" s="1" t="s">
        <v>4</v>
      </c>
      <c r="E107" s="4">
        <v>0.26500000000000001</v>
      </c>
      <c r="F107" s="2">
        <v>4.8052578392443999E-4</v>
      </c>
    </row>
    <row r="108" spans="1:6" x14ac:dyDescent="0.2">
      <c r="A108" s="1" t="s">
        <v>236</v>
      </c>
      <c r="B108" s="1" t="s">
        <v>237</v>
      </c>
      <c r="C108" s="1" t="s">
        <v>238</v>
      </c>
      <c r="D108" s="1" t="s">
        <v>4</v>
      </c>
      <c r="E108" s="4">
        <v>0.20499999999999999</v>
      </c>
      <c r="F108" s="2">
        <v>2.5813707191559899E-3</v>
      </c>
    </row>
    <row r="109" spans="1:6" x14ac:dyDescent="0.2">
      <c r="A109" s="1" t="s">
        <v>239</v>
      </c>
      <c r="B109" s="1" t="s">
        <v>240</v>
      </c>
      <c r="C109" s="1" t="s">
        <v>241</v>
      </c>
      <c r="D109" s="1" t="s">
        <v>4</v>
      </c>
      <c r="E109" s="4">
        <v>-0.23100000000000001</v>
      </c>
      <c r="F109" s="2">
        <v>1.30676191880053E-2</v>
      </c>
    </row>
    <row r="110" spans="1:6" x14ac:dyDescent="0.2">
      <c r="A110" s="1" t="s">
        <v>242</v>
      </c>
      <c r="B110" s="1" t="s">
        <v>243</v>
      </c>
      <c r="C110" s="1" t="s">
        <v>244</v>
      </c>
      <c r="D110" s="1" t="s">
        <v>4</v>
      </c>
      <c r="E110" s="4">
        <v>-0.123</v>
      </c>
      <c r="F110" s="2">
        <v>7.82468883059417E-10</v>
      </c>
    </row>
    <row r="111" spans="1:6" x14ac:dyDescent="0.2">
      <c r="A111" s="1" t="s">
        <v>245</v>
      </c>
      <c r="B111" s="1" t="s">
        <v>246</v>
      </c>
      <c r="C111" s="1" t="s">
        <v>247</v>
      </c>
      <c r="D111" s="1" t="s">
        <v>4</v>
      </c>
      <c r="E111" s="4">
        <v>0.17100000000000001</v>
      </c>
      <c r="F111" s="2">
        <v>5.2548926622114697E-5</v>
      </c>
    </row>
    <row r="112" spans="1:6" x14ac:dyDescent="0.2">
      <c r="A112" s="1" t="s">
        <v>248</v>
      </c>
      <c r="B112" s="1" t="s">
        <v>249</v>
      </c>
      <c r="C112" s="1" t="s">
        <v>250</v>
      </c>
      <c r="D112" s="1" t="s">
        <v>4</v>
      </c>
      <c r="E112" s="4">
        <v>0.216</v>
      </c>
      <c r="F112" s="2">
        <v>3.8680803171791101E-3</v>
      </c>
    </row>
    <row r="113" spans="1:6" x14ac:dyDescent="0.2">
      <c r="A113" s="1" t="s">
        <v>251</v>
      </c>
      <c r="B113" s="1" t="s">
        <v>252</v>
      </c>
      <c r="C113" s="1" t="s">
        <v>253</v>
      </c>
      <c r="D113" s="1" t="s">
        <v>4</v>
      </c>
      <c r="E113" s="4">
        <v>-0.29099999999999998</v>
      </c>
      <c r="F113" s="2">
        <v>0</v>
      </c>
    </row>
    <row r="114" spans="1:6" x14ac:dyDescent="0.2">
      <c r="A114" s="1" t="s">
        <v>251</v>
      </c>
      <c r="B114" s="1" t="s">
        <v>252</v>
      </c>
      <c r="C114" s="1" t="s">
        <v>254</v>
      </c>
      <c r="D114" s="1" t="s">
        <v>4</v>
      </c>
      <c r="E114" s="4">
        <v>0.106</v>
      </c>
      <c r="F114" s="2">
        <v>9.32077241295468E-4</v>
      </c>
    </row>
    <row r="115" spans="1:6" x14ac:dyDescent="0.2">
      <c r="A115" s="1" t="s">
        <v>255</v>
      </c>
      <c r="B115" s="1" t="s">
        <v>256</v>
      </c>
      <c r="C115" s="1" t="s">
        <v>257</v>
      </c>
      <c r="D115" s="1" t="s">
        <v>4</v>
      </c>
      <c r="E115" s="4">
        <v>0.14799999999999999</v>
      </c>
      <c r="F115" s="2">
        <v>4.1131096689010299E-11</v>
      </c>
    </row>
    <row r="116" spans="1:6" x14ac:dyDescent="0.2">
      <c r="A116" s="1" t="s">
        <v>258</v>
      </c>
      <c r="B116" s="1" t="s">
        <v>259</v>
      </c>
      <c r="C116" s="1" t="s">
        <v>260</v>
      </c>
      <c r="D116" s="1" t="s">
        <v>4</v>
      </c>
      <c r="E116" s="4">
        <v>0.14699999999999999</v>
      </c>
      <c r="F116" s="2">
        <v>5.6465552170127003E-4</v>
      </c>
    </row>
    <row r="117" spans="1:6" x14ac:dyDescent="0.2">
      <c r="A117" s="1" t="s">
        <v>261</v>
      </c>
      <c r="B117" s="1" t="s">
        <v>262</v>
      </c>
      <c r="C117" s="1" t="s">
        <v>263</v>
      </c>
      <c r="D117" s="1" t="s">
        <v>4</v>
      </c>
      <c r="E117" s="4">
        <v>0.106</v>
      </c>
      <c r="F117" s="2">
        <v>3.0528275814344702E-3</v>
      </c>
    </row>
    <row r="118" spans="1:6" x14ac:dyDescent="0.2">
      <c r="A118" s="1" t="s">
        <v>264</v>
      </c>
      <c r="B118" s="1" t="s">
        <v>265</v>
      </c>
      <c r="C118" s="1" t="s">
        <v>266</v>
      </c>
      <c r="D118" s="1" t="s">
        <v>4</v>
      </c>
      <c r="E118" s="4">
        <v>0.114</v>
      </c>
      <c r="F118" s="2">
        <v>4.7704850199997602E-2</v>
      </c>
    </row>
    <row r="119" spans="1:6" x14ac:dyDescent="0.2">
      <c r="A119" s="1" t="s">
        <v>264</v>
      </c>
      <c r="B119" s="1" t="s">
        <v>265</v>
      </c>
      <c r="C119" s="1" t="s">
        <v>267</v>
      </c>
      <c r="D119" s="1" t="s">
        <v>4</v>
      </c>
      <c r="E119" s="4">
        <v>0.14299999999999999</v>
      </c>
      <c r="F119" s="2">
        <v>3.4077495998489901E-2</v>
      </c>
    </row>
    <row r="120" spans="1:6" x14ac:dyDescent="0.2">
      <c r="A120" s="1" t="s">
        <v>264</v>
      </c>
      <c r="B120" s="1" t="s">
        <v>265</v>
      </c>
      <c r="C120" s="1" t="s">
        <v>268</v>
      </c>
      <c r="D120" s="1" t="s">
        <v>4</v>
      </c>
      <c r="E120" s="4">
        <v>0.25700000000000001</v>
      </c>
      <c r="F120" s="2">
        <v>2.1917503872511401E-3</v>
      </c>
    </row>
    <row r="121" spans="1:6" x14ac:dyDescent="0.2">
      <c r="A121" s="1" t="s">
        <v>269</v>
      </c>
      <c r="B121" s="1" t="s">
        <v>270</v>
      </c>
      <c r="C121" s="1" t="s">
        <v>271</v>
      </c>
      <c r="D121" s="1" t="s">
        <v>4</v>
      </c>
      <c r="E121" s="4">
        <v>0.124</v>
      </c>
      <c r="F121" s="2">
        <v>2.9112210808115999E-6</v>
      </c>
    </row>
    <row r="122" spans="1:6" x14ac:dyDescent="0.2">
      <c r="A122" s="1" t="s">
        <v>269</v>
      </c>
      <c r="B122" s="1" t="s">
        <v>270</v>
      </c>
      <c r="C122" s="1" t="s">
        <v>272</v>
      </c>
      <c r="D122" s="1" t="s">
        <v>4</v>
      </c>
      <c r="E122" s="4">
        <v>0.112</v>
      </c>
      <c r="F122" s="2">
        <v>3.2468506805822402E-3</v>
      </c>
    </row>
    <row r="123" spans="1:6" x14ac:dyDescent="0.2">
      <c r="A123" s="1" t="s">
        <v>269</v>
      </c>
      <c r="B123" s="1" t="s">
        <v>270</v>
      </c>
      <c r="C123" s="1" t="s">
        <v>273</v>
      </c>
      <c r="D123" s="1" t="s">
        <v>4</v>
      </c>
      <c r="E123" s="4">
        <v>-0.105</v>
      </c>
      <c r="F123" s="2">
        <v>1.7611304508600999E-2</v>
      </c>
    </row>
    <row r="124" spans="1:6" x14ac:dyDescent="0.2">
      <c r="A124" s="1" t="s">
        <v>274</v>
      </c>
      <c r="B124" s="1" t="s">
        <v>275</v>
      </c>
      <c r="C124" s="1" t="s">
        <v>276</v>
      </c>
      <c r="D124" s="1" t="s">
        <v>4</v>
      </c>
      <c r="E124" s="4">
        <v>0.121</v>
      </c>
      <c r="F124" s="2">
        <v>3.4681876999934499E-11</v>
      </c>
    </row>
    <row r="125" spans="1:6" x14ac:dyDescent="0.2">
      <c r="A125" s="1" t="s">
        <v>277</v>
      </c>
      <c r="B125" s="1" t="s">
        <v>278</v>
      </c>
      <c r="C125" s="1" t="s">
        <v>279</v>
      </c>
      <c r="D125" s="1" t="s">
        <v>4</v>
      </c>
      <c r="E125" s="4">
        <v>0.10199999999999999</v>
      </c>
      <c r="F125" s="2">
        <v>9.3745736714954002E-7</v>
      </c>
    </row>
    <row r="126" spans="1:6" x14ac:dyDescent="0.2">
      <c r="A126" s="1" t="s">
        <v>280</v>
      </c>
      <c r="B126" s="1" t="s">
        <v>281</v>
      </c>
      <c r="C126" s="1" t="s">
        <v>282</v>
      </c>
      <c r="D126" s="1" t="s">
        <v>4</v>
      </c>
      <c r="E126" s="4">
        <v>-0.13600000000000001</v>
      </c>
      <c r="F126" s="2">
        <v>2.6735739785669299E-5</v>
      </c>
    </row>
    <row r="127" spans="1:6" x14ac:dyDescent="0.2">
      <c r="A127" s="1" t="s">
        <v>283</v>
      </c>
      <c r="B127" s="1" t="s">
        <v>284</v>
      </c>
      <c r="C127" s="1" t="s">
        <v>285</v>
      </c>
      <c r="D127" s="1" t="s">
        <v>4</v>
      </c>
      <c r="E127" s="4">
        <v>-0.219</v>
      </c>
      <c r="F127" s="2">
        <v>7.5300477091088302E-6</v>
      </c>
    </row>
    <row r="128" spans="1:6" x14ac:dyDescent="0.2">
      <c r="A128" s="1" t="s">
        <v>283</v>
      </c>
      <c r="B128" s="1" t="s">
        <v>284</v>
      </c>
      <c r="C128" s="1" t="s">
        <v>286</v>
      </c>
      <c r="D128" s="1" t="s">
        <v>4</v>
      </c>
      <c r="E128" s="4">
        <v>-0.23100000000000001</v>
      </c>
      <c r="F128" s="2">
        <v>2.4630259636361E-8</v>
      </c>
    </row>
    <row r="129" spans="1:6" x14ac:dyDescent="0.2">
      <c r="A129" s="1" t="s">
        <v>283</v>
      </c>
      <c r="B129" s="1" t="s">
        <v>284</v>
      </c>
      <c r="C129" s="1" t="s">
        <v>287</v>
      </c>
      <c r="D129" s="1" t="s">
        <v>4</v>
      </c>
      <c r="E129" s="4">
        <v>-0.20899999999999999</v>
      </c>
      <c r="F129" s="2">
        <v>1.4665072575514099E-2</v>
      </c>
    </row>
    <row r="130" spans="1:6" x14ac:dyDescent="0.2">
      <c r="A130" s="1" t="s">
        <v>288</v>
      </c>
      <c r="B130" s="1" t="s">
        <v>289</v>
      </c>
      <c r="C130" s="1" t="s">
        <v>290</v>
      </c>
      <c r="D130" s="1" t="s">
        <v>4</v>
      </c>
      <c r="E130" s="4">
        <v>0.39</v>
      </c>
      <c r="F130" s="2">
        <v>0</v>
      </c>
    </row>
    <row r="131" spans="1:6" x14ac:dyDescent="0.2">
      <c r="A131" s="1" t="s">
        <v>291</v>
      </c>
      <c r="B131" s="1" t="s">
        <v>292</v>
      </c>
      <c r="C131" s="1" t="s">
        <v>293</v>
      </c>
      <c r="D131" s="1" t="s">
        <v>4</v>
      </c>
      <c r="E131" s="4">
        <v>0.161</v>
      </c>
      <c r="F131" s="2">
        <v>1.7943820897529099E-2</v>
      </c>
    </row>
    <row r="132" spans="1:6" x14ac:dyDescent="0.2">
      <c r="A132" s="1" t="s">
        <v>291</v>
      </c>
      <c r="B132" s="1" t="s">
        <v>292</v>
      </c>
      <c r="C132" s="1" t="s">
        <v>294</v>
      </c>
      <c r="D132" s="1" t="s">
        <v>4</v>
      </c>
      <c r="E132" s="4">
        <v>0.22900000000000001</v>
      </c>
      <c r="F132" s="2">
        <v>1.71559003295466E-2</v>
      </c>
    </row>
    <row r="133" spans="1:6" x14ac:dyDescent="0.2">
      <c r="A133" s="1" t="s">
        <v>295</v>
      </c>
      <c r="B133" s="1" t="s">
        <v>296</v>
      </c>
      <c r="C133" s="1" t="s">
        <v>297</v>
      </c>
      <c r="D133" s="1" t="s">
        <v>4</v>
      </c>
      <c r="E133" s="4">
        <v>-0.32900000000000001</v>
      </c>
      <c r="F133" s="2">
        <v>0</v>
      </c>
    </row>
    <row r="134" spans="1:6" x14ac:dyDescent="0.2">
      <c r="A134" s="1" t="s">
        <v>298</v>
      </c>
      <c r="B134" s="1" t="s">
        <v>299</v>
      </c>
      <c r="C134" s="1" t="s">
        <v>300</v>
      </c>
      <c r="D134" s="1" t="s">
        <v>4</v>
      </c>
      <c r="E134" s="4">
        <v>-0.373</v>
      </c>
      <c r="F134" s="2">
        <v>0</v>
      </c>
    </row>
    <row r="135" spans="1:6" x14ac:dyDescent="0.2">
      <c r="A135" s="1" t="s">
        <v>301</v>
      </c>
      <c r="B135" s="1" t="s">
        <v>302</v>
      </c>
      <c r="C135" s="1" t="s">
        <v>303</v>
      </c>
      <c r="D135" s="1" t="s">
        <v>4</v>
      </c>
      <c r="E135" s="4">
        <v>-0.38900000000000001</v>
      </c>
      <c r="F135" s="2">
        <v>2.5274649794674801E-2</v>
      </c>
    </row>
    <row r="136" spans="1:6" x14ac:dyDescent="0.2">
      <c r="A136" s="1" t="s">
        <v>301</v>
      </c>
      <c r="B136" s="1" t="s">
        <v>302</v>
      </c>
      <c r="C136" s="1" t="s">
        <v>304</v>
      </c>
      <c r="D136" s="1" t="s">
        <v>4</v>
      </c>
      <c r="E136" s="4">
        <v>-0.13900000000000001</v>
      </c>
      <c r="F136" s="2">
        <v>3.1837743891409301E-5</v>
      </c>
    </row>
    <row r="137" spans="1:6" x14ac:dyDescent="0.2">
      <c r="A137" s="1" t="s">
        <v>305</v>
      </c>
      <c r="B137" s="1" t="s">
        <v>306</v>
      </c>
      <c r="C137" s="1" t="s">
        <v>307</v>
      </c>
      <c r="D137" s="1" t="s">
        <v>4</v>
      </c>
      <c r="E137" s="4">
        <v>-0.22700000000000001</v>
      </c>
      <c r="F137" s="2">
        <v>4.8052578392443999E-4</v>
      </c>
    </row>
    <row r="138" spans="1:6" x14ac:dyDescent="0.2">
      <c r="A138" s="1" t="s">
        <v>308</v>
      </c>
      <c r="B138" s="1" t="s">
        <v>309</v>
      </c>
      <c r="C138" s="1" t="s">
        <v>310</v>
      </c>
      <c r="D138" s="1" t="s">
        <v>4</v>
      </c>
      <c r="E138" s="4">
        <v>-0.123</v>
      </c>
      <c r="F138" s="2">
        <v>5.4491888979003996E-4</v>
      </c>
    </row>
    <row r="139" spans="1:6" x14ac:dyDescent="0.2">
      <c r="A139" s="1" t="s">
        <v>311</v>
      </c>
      <c r="B139" s="1" t="s">
        <v>312</v>
      </c>
      <c r="C139" s="1" t="s">
        <v>313</v>
      </c>
      <c r="D139" s="1" t="s">
        <v>4</v>
      </c>
      <c r="E139" s="4">
        <v>-0.23</v>
      </c>
      <c r="F139" s="2">
        <v>2.4251693332247901E-2</v>
      </c>
    </row>
    <row r="140" spans="1:6" x14ac:dyDescent="0.2">
      <c r="A140" s="1" t="s">
        <v>314</v>
      </c>
      <c r="B140" s="1" t="s">
        <v>315</v>
      </c>
      <c r="C140" s="1" t="s">
        <v>316</v>
      </c>
      <c r="D140" s="1" t="s">
        <v>4</v>
      </c>
      <c r="E140" s="4">
        <v>0.52800000000000002</v>
      </c>
      <c r="F140" s="2">
        <v>0</v>
      </c>
    </row>
    <row r="141" spans="1:6" x14ac:dyDescent="0.2">
      <c r="A141" s="1" t="s">
        <v>314</v>
      </c>
      <c r="B141" s="1" t="s">
        <v>315</v>
      </c>
      <c r="C141" s="1" t="s">
        <v>317</v>
      </c>
      <c r="D141" s="1" t="s">
        <v>4</v>
      </c>
      <c r="E141" s="4">
        <v>0.17399999999999999</v>
      </c>
      <c r="F141" s="2">
        <v>5.5557315359367604E-4</v>
      </c>
    </row>
    <row r="142" spans="1:6" x14ac:dyDescent="0.2">
      <c r="A142" s="1" t="s">
        <v>318</v>
      </c>
      <c r="B142" s="1" t="s">
        <v>319</v>
      </c>
      <c r="C142" s="1" t="s">
        <v>320</v>
      </c>
      <c r="D142" s="1" t="s">
        <v>4</v>
      </c>
      <c r="E142" s="4">
        <v>0.10299999999999999</v>
      </c>
      <c r="F142" s="2">
        <v>5.0055076075334299E-6</v>
      </c>
    </row>
    <row r="143" spans="1:6" x14ac:dyDescent="0.2">
      <c r="A143" s="1" t="s">
        <v>321</v>
      </c>
      <c r="B143" s="1" t="s">
        <v>322</v>
      </c>
      <c r="C143" s="1" t="s">
        <v>323</v>
      </c>
      <c r="D143" s="1" t="s">
        <v>4</v>
      </c>
      <c r="E143" s="4">
        <v>-0.158</v>
      </c>
      <c r="F143" s="2">
        <v>4.36232186570582E-4</v>
      </c>
    </row>
    <row r="144" spans="1:6" x14ac:dyDescent="0.2">
      <c r="A144" s="1" t="s">
        <v>324</v>
      </c>
      <c r="B144" s="1" t="s">
        <v>325</v>
      </c>
      <c r="C144" s="1" t="s">
        <v>326</v>
      </c>
      <c r="D144" s="1" t="s">
        <v>4</v>
      </c>
      <c r="E144" s="4">
        <v>-0.436</v>
      </c>
      <c r="F144" s="2">
        <v>0</v>
      </c>
    </row>
    <row r="145" spans="1:6" x14ac:dyDescent="0.2">
      <c r="A145" s="1" t="s">
        <v>327</v>
      </c>
      <c r="B145" s="1" t="s">
        <v>328</v>
      </c>
      <c r="C145" s="1" t="s">
        <v>329</v>
      </c>
      <c r="D145" s="1" t="s">
        <v>4</v>
      </c>
      <c r="E145" s="4">
        <v>-0.32100000000000001</v>
      </c>
      <c r="F145" s="2">
        <v>3.5290196102039097E-5</v>
      </c>
    </row>
    <row r="146" spans="1:6" x14ac:dyDescent="0.2">
      <c r="A146" s="1" t="s">
        <v>330</v>
      </c>
      <c r="B146" s="1" t="s">
        <v>331</v>
      </c>
      <c r="C146" s="1" t="s">
        <v>332</v>
      </c>
      <c r="D146" s="1" t="s">
        <v>4</v>
      </c>
      <c r="E146" s="4">
        <v>-0.12</v>
      </c>
      <c r="F146" s="2">
        <v>9.3346612047197095E-7</v>
      </c>
    </row>
    <row r="147" spans="1:6" x14ac:dyDescent="0.2">
      <c r="A147" s="1" t="s">
        <v>333</v>
      </c>
      <c r="B147" s="1" t="s">
        <v>334</v>
      </c>
      <c r="C147" s="1" t="s">
        <v>335</v>
      </c>
      <c r="D147" s="1" t="s">
        <v>4</v>
      </c>
      <c r="E147" s="4">
        <v>-0.19600000000000001</v>
      </c>
      <c r="F147" s="2">
        <v>3.7622841048942299E-2</v>
      </c>
    </row>
    <row r="148" spans="1:6" x14ac:dyDescent="0.2">
      <c r="A148" s="1" t="s">
        <v>333</v>
      </c>
      <c r="B148" s="1" t="s">
        <v>334</v>
      </c>
      <c r="C148" s="1" t="s">
        <v>336</v>
      </c>
      <c r="D148" s="1" t="s">
        <v>4</v>
      </c>
      <c r="E148" s="4">
        <v>-0.73699999999999999</v>
      </c>
      <c r="F148" s="2">
        <v>3.7331026348014196E-12</v>
      </c>
    </row>
    <row r="149" spans="1:6" x14ac:dyDescent="0.2">
      <c r="A149" s="1" t="s">
        <v>337</v>
      </c>
      <c r="B149" s="1" t="s">
        <v>338</v>
      </c>
      <c r="C149" s="1" t="s">
        <v>339</v>
      </c>
      <c r="D149" s="1" t="s">
        <v>4</v>
      </c>
      <c r="E149" s="4">
        <v>-0.17</v>
      </c>
      <c r="F149" s="2">
        <v>1.95382321528598E-2</v>
      </c>
    </row>
    <row r="150" spans="1:6" x14ac:dyDescent="0.2">
      <c r="A150" s="1" t="s">
        <v>337</v>
      </c>
      <c r="B150" s="1" t="s">
        <v>338</v>
      </c>
      <c r="C150" s="1" t="s">
        <v>340</v>
      </c>
      <c r="D150" s="1" t="s">
        <v>4</v>
      </c>
      <c r="E150" s="4">
        <v>-0.187</v>
      </c>
      <c r="F150" s="2">
        <v>8.9284617236610997E-4</v>
      </c>
    </row>
    <row r="151" spans="1:6" x14ac:dyDescent="0.2">
      <c r="A151" s="1" t="s">
        <v>337</v>
      </c>
      <c r="B151" s="1" t="s">
        <v>338</v>
      </c>
      <c r="C151" s="1" t="s">
        <v>341</v>
      </c>
      <c r="D151" s="1" t="s">
        <v>4</v>
      </c>
      <c r="E151" s="4">
        <v>-0.10299999999999999</v>
      </c>
      <c r="F151" s="2">
        <v>2.7710237190214999E-2</v>
      </c>
    </row>
    <row r="152" spans="1:6" x14ac:dyDescent="0.2">
      <c r="A152" s="1" t="s">
        <v>342</v>
      </c>
      <c r="B152" s="1" t="s">
        <v>343</v>
      </c>
      <c r="C152" s="1" t="s">
        <v>344</v>
      </c>
      <c r="D152" s="1" t="s">
        <v>4</v>
      </c>
      <c r="E152" s="4">
        <v>-0.107</v>
      </c>
      <c r="F152" s="2">
        <v>6.3362142072629004E-6</v>
      </c>
    </row>
    <row r="153" spans="1:6" x14ac:dyDescent="0.2">
      <c r="A153" s="1" t="s">
        <v>345</v>
      </c>
      <c r="B153" s="1" t="s">
        <v>346</v>
      </c>
      <c r="C153" s="1" t="s">
        <v>347</v>
      </c>
      <c r="D153" s="1" t="s">
        <v>4</v>
      </c>
      <c r="E153" s="4">
        <v>0.14299999999999999</v>
      </c>
      <c r="F153" s="2">
        <v>6.12324687364356E-3</v>
      </c>
    </row>
    <row r="154" spans="1:6" x14ac:dyDescent="0.2">
      <c r="A154" s="1" t="s">
        <v>345</v>
      </c>
      <c r="B154" s="1" t="s">
        <v>346</v>
      </c>
      <c r="C154" s="1" t="s">
        <v>348</v>
      </c>
      <c r="D154" s="1" t="s">
        <v>4</v>
      </c>
      <c r="E154" s="4">
        <v>0.158</v>
      </c>
      <c r="F154" s="2">
        <v>4.50504347913468E-14</v>
      </c>
    </row>
    <row r="155" spans="1:6" x14ac:dyDescent="0.2">
      <c r="A155" s="1" t="s">
        <v>349</v>
      </c>
      <c r="B155" s="1" t="s">
        <v>350</v>
      </c>
      <c r="C155" s="1" t="s">
        <v>351</v>
      </c>
      <c r="D155" s="1" t="s">
        <v>4</v>
      </c>
      <c r="E155" s="4">
        <v>-0.11600000000000001</v>
      </c>
      <c r="F155" s="2">
        <v>3.8360474525865497E-9</v>
      </c>
    </row>
    <row r="156" spans="1:6" x14ac:dyDescent="0.2">
      <c r="A156" s="1" t="s">
        <v>352</v>
      </c>
      <c r="B156" s="1" t="s">
        <v>353</v>
      </c>
      <c r="C156" s="1" t="s">
        <v>354</v>
      </c>
      <c r="D156" s="1" t="s">
        <v>4</v>
      </c>
      <c r="E156" s="4">
        <v>-0.27700000000000002</v>
      </c>
      <c r="F156" s="2">
        <v>0</v>
      </c>
    </row>
    <row r="157" spans="1:6" x14ac:dyDescent="0.2">
      <c r="A157" s="1" t="s">
        <v>352</v>
      </c>
      <c r="B157" s="1" t="s">
        <v>353</v>
      </c>
      <c r="C157" s="1" t="s">
        <v>355</v>
      </c>
      <c r="D157" s="1" t="s">
        <v>4</v>
      </c>
      <c r="E157" s="4">
        <v>-0.40200000000000002</v>
      </c>
      <c r="F157" s="2">
        <v>0</v>
      </c>
    </row>
    <row r="158" spans="1:6" x14ac:dyDescent="0.2">
      <c r="A158" s="1" t="s">
        <v>352</v>
      </c>
      <c r="B158" s="1" t="s">
        <v>353</v>
      </c>
      <c r="C158" s="1" t="s">
        <v>356</v>
      </c>
      <c r="D158" s="1" t="s">
        <v>4</v>
      </c>
      <c r="E158" s="4">
        <v>-0.188</v>
      </c>
      <c r="F158" s="2">
        <v>0</v>
      </c>
    </row>
    <row r="159" spans="1:6" x14ac:dyDescent="0.2">
      <c r="A159" s="1" t="s">
        <v>357</v>
      </c>
      <c r="B159" s="1" t="s">
        <v>358</v>
      </c>
      <c r="C159" s="1" t="s">
        <v>359</v>
      </c>
      <c r="D159" s="1" t="s">
        <v>4</v>
      </c>
      <c r="E159" s="4">
        <v>0.42799999999999999</v>
      </c>
      <c r="F159" s="2">
        <v>1.7134755916962001E-2</v>
      </c>
    </row>
    <row r="160" spans="1:6" x14ac:dyDescent="0.2">
      <c r="A160" s="1" t="s">
        <v>360</v>
      </c>
      <c r="B160" s="1" t="s">
        <v>361</v>
      </c>
      <c r="C160" s="1" t="s">
        <v>362</v>
      </c>
      <c r="D160" s="1" t="s">
        <v>4</v>
      </c>
      <c r="E160" s="4">
        <v>0.128</v>
      </c>
      <c r="F160" s="2">
        <v>8.0986775621669001E-3</v>
      </c>
    </row>
    <row r="161" spans="1:6" x14ac:dyDescent="0.2">
      <c r="A161" s="1" t="s">
        <v>363</v>
      </c>
      <c r="B161" s="1" t="s">
        <v>364</v>
      </c>
      <c r="C161" s="1" t="s">
        <v>365</v>
      </c>
      <c r="D161" s="1" t="s">
        <v>4</v>
      </c>
      <c r="E161" s="4">
        <v>-0.27</v>
      </c>
      <c r="F161" s="2">
        <v>2.4294249291738599E-2</v>
      </c>
    </row>
    <row r="162" spans="1:6" x14ac:dyDescent="0.2">
      <c r="A162" s="1" t="s">
        <v>366</v>
      </c>
      <c r="B162" s="1" t="s">
        <v>367</v>
      </c>
      <c r="C162" s="1" t="s">
        <v>368</v>
      </c>
      <c r="D162" s="1" t="s">
        <v>4</v>
      </c>
      <c r="E162" s="4">
        <v>0.27200000000000002</v>
      </c>
      <c r="F162" s="2">
        <v>5.8820198112267499E-5</v>
      </c>
    </row>
    <row r="163" spans="1:6" x14ac:dyDescent="0.2">
      <c r="A163" s="1" t="s">
        <v>366</v>
      </c>
      <c r="B163" s="1" t="s">
        <v>367</v>
      </c>
      <c r="C163" s="1" t="s">
        <v>369</v>
      </c>
      <c r="D163" s="1" t="s">
        <v>4</v>
      </c>
      <c r="E163" s="4">
        <v>0.115</v>
      </c>
      <c r="F163" s="2">
        <v>1.2626818831594999E-2</v>
      </c>
    </row>
    <row r="164" spans="1:6" x14ac:dyDescent="0.2">
      <c r="A164" s="1" t="s">
        <v>370</v>
      </c>
      <c r="B164" s="1" t="s">
        <v>371</v>
      </c>
      <c r="C164" s="1" t="s">
        <v>372</v>
      </c>
      <c r="D164" s="1" t="s">
        <v>4</v>
      </c>
      <c r="E164" s="4">
        <v>-0.13900000000000001</v>
      </c>
      <c r="F164" s="2">
        <v>1.5940219830916299E-7</v>
      </c>
    </row>
    <row r="165" spans="1:6" x14ac:dyDescent="0.2">
      <c r="A165" s="1" t="s">
        <v>373</v>
      </c>
      <c r="B165" s="1" t="s">
        <v>374</v>
      </c>
      <c r="C165" s="1" t="s">
        <v>375</v>
      </c>
      <c r="D165" s="1" t="s">
        <v>4</v>
      </c>
      <c r="E165" s="4">
        <v>-0.156</v>
      </c>
      <c r="F165" s="2">
        <v>3.0415406539874901E-14</v>
      </c>
    </row>
    <row r="166" spans="1:6" x14ac:dyDescent="0.2">
      <c r="A166" s="1" t="s">
        <v>373</v>
      </c>
      <c r="B166" s="1" t="s">
        <v>374</v>
      </c>
      <c r="C166" s="1" t="s">
        <v>376</v>
      </c>
      <c r="D166" s="1" t="s">
        <v>4</v>
      </c>
      <c r="E166" s="4">
        <v>-0.224</v>
      </c>
      <c r="F166" s="2">
        <v>5.7976444158377502E-13</v>
      </c>
    </row>
    <row r="167" spans="1:6" x14ac:dyDescent="0.2">
      <c r="A167" s="1" t="s">
        <v>377</v>
      </c>
      <c r="B167" s="1" t="s">
        <v>378</v>
      </c>
      <c r="C167" s="1" t="s">
        <v>379</v>
      </c>
      <c r="D167" s="1" t="s">
        <v>4</v>
      </c>
      <c r="E167" s="4">
        <v>0.27800000000000002</v>
      </c>
      <c r="F167" s="2">
        <v>9.2420362186549105E-3</v>
      </c>
    </row>
    <row r="168" spans="1:6" x14ac:dyDescent="0.2">
      <c r="A168" s="1" t="s">
        <v>380</v>
      </c>
      <c r="B168" s="1" t="s">
        <v>381</v>
      </c>
      <c r="C168" s="1" t="s">
        <v>382</v>
      </c>
      <c r="D168" s="1" t="s">
        <v>4</v>
      </c>
      <c r="E168" s="4">
        <v>0.27200000000000002</v>
      </c>
      <c r="F168" s="2">
        <v>2.6836164332959999E-2</v>
      </c>
    </row>
    <row r="169" spans="1:6" x14ac:dyDescent="0.2">
      <c r="A169" s="1" t="s">
        <v>383</v>
      </c>
      <c r="B169" s="1" t="s">
        <v>384</v>
      </c>
      <c r="C169" s="1" t="s">
        <v>385</v>
      </c>
      <c r="D169" s="1" t="s">
        <v>4</v>
      </c>
      <c r="E169" s="4">
        <v>-0.10199999999999999</v>
      </c>
      <c r="F169" s="2">
        <v>7.1531043872188303E-3</v>
      </c>
    </row>
    <row r="170" spans="1:6" x14ac:dyDescent="0.2">
      <c r="A170" s="1" t="s">
        <v>386</v>
      </c>
      <c r="B170" s="1" t="s">
        <v>387</v>
      </c>
      <c r="C170" s="1" t="s">
        <v>388</v>
      </c>
      <c r="D170" s="1" t="s">
        <v>4</v>
      </c>
      <c r="E170" s="4">
        <v>-0.14099999999999999</v>
      </c>
      <c r="F170" s="2">
        <v>7.35017634547024E-3</v>
      </c>
    </row>
    <row r="171" spans="1:6" x14ac:dyDescent="0.2">
      <c r="A171" s="1" t="s">
        <v>389</v>
      </c>
      <c r="B171" s="1" t="s">
        <v>390</v>
      </c>
      <c r="C171" s="1" t="s">
        <v>391</v>
      </c>
      <c r="D171" s="1" t="s">
        <v>4</v>
      </c>
      <c r="E171" s="4">
        <v>-0.36199999999999999</v>
      </c>
      <c r="F171" s="2">
        <v>3.91083919278628E-2</v>
      </c>
    </row>
    <row r="172" spans="1:6" x14ac:dyDescent="0.2">
      <c r="A172" s="1" t="s">
        <v>392</v>
      </c>
      <c r="B172" s="1" t="s">
        <v>393</v>
      </c>
      <c r="C172" s="1" t="s">
        <v>394</v>
      </c>
      <c r="D172" s="1" t="s">
        <v>4</v>
      </c>
      <c r="E172" s="4">
        <v>-0.14799999999999999</v>
      </c>
      <c r="F172" s="2">
        <v>3.4125864401530902E-3</v>
      </c>
    </row>
    <row r="173" spans="1:6" x14ac:dyDescent="0.2">
      <c r="A173" s="1" t="s">
        <v>395</v>
      </c>
      <c r="B173" s="1" t="s">
        <v>396</v>
      </c>
      <c r="C173" s="1" t="s">
        <v>397</v>
      </c>
      <c r="D173" s="1" t="s">
        <v>4</v>
      </c>
      <c r="E173" s="4">
        <v>-0.15</v>
      </c>
      <c r="F173" s="2">
        <v>0</v>
      </c>
    </row>
    <row r="174" spans="1:6" x14ac:dyDescent="0.2">
      <c r="A174" s="1" t="s">
        <v>398</v>
      </c>
      <c r="B174" s="1" t="s">
        <v>399</v>
      </c>
      <c r="C174" s="1" t="s">
        <v>400</v>
      </c>
      <c r="D174" s="1" t="s">
        <v>4</v>
      </c>
      <c r="E174" s="4">
        <v>-0.36299999999999999</v>
      </c>
      <c r="F174" s="2">
        <v>1.4178939668899301E-4</v>
      </c>
    </row>
    <row r="175" spans="1:6" x14ac:dyDescent="0.2">
      <c r="A175" s="1" t="s">
        <v>401</v>
      </c>
      <c r="B175" s="1" t="s">
        <v>402</v>
      </c>
      <c r="C175" s="1" t="s">
        <v>403</v>
      </c>
      <c r="D175" s="1" t="s">
        <v>4</v>
      </c>
      <c r="E175" s="4">
        <v>0.253</v>
      </c>
      <c r="F175" s="2">
        <v>0</v>
      </c>
    </row>
    <row r="176" spans="1:6" x14ac:dyDescent="0.2">
      <c r="A176" s="1" t="s">
        <v>404</v>
      </c>
      <c r="B176" s="1" t="s">
        <v>405</v>
      </c>
      <c r="C176" s="1" t="s">
        <v>406</v>
      </c>
      <c r="D176" s="1" t="s">
        <v>4</v>
      </c>
      <c r="E176" s="4">
        <v>-0.42399999999999999</v>
      </c>
      <c r="F176" s="2">
        <v>7.3185264109209997E-10</v>
      </c>
    </row>
    <row r="177" spans="1:6" x14ac:dyDescent="0.2">
      <c r="A177" s="1" t="s">
        <v>404</v>
      </c>
      <c r="B177" s="1" t="s">
        <v>405</v>
      </c>
      <c r="C177" s="1" t="s">
        <v>407</v>
      </c>
      <c r="D177" s="1" t="s">
        <v>4</v>
      </c>
      <c r="E177" s="4">
        <v>-0.31900000000000001</v>
      </c>
      <c r="F177" s="2">
        <v>5.9088750460859795E-7</v>
      </c>
    </row>
    <row r="178" spans="1:6" x14ac:dyDescent="0.2">
      <c r="A178" s="1" t="s">
        <v>404</v>
      </c>
      <c r="B178" s="1" t="s">
        <v>405</v>
      </c>
      <c r="C178" s="1" t="s">
        <v>408</v>
      </c>
      <c r="D178" s="1" t="s">
        <v>4</v>
      </c>
      <c r="E178" s="4">
        <v>-0.48299999999999998</v>
      </c>
      <c r="F178" s="2">
        <v>6.1064133333760902E-4</v>
      </c>
    </row>
    <row r="179" spans="1:6" x14ac:dyDescent="0.2">
      <c r="A179" s="1" t="s">
        <v>404</v>
      </c>
      <c r="B179" s="1" t="s">
        <v>405</v>
      </c>
      <c r="C179" s="1" t="s">
        <v>409</v>
      </c>
      <c r="D179" s="1" t="s">
        <v>4</v>
      </c>
      <c r="E179" s="4">
        <v>-0.188</v>
      </c>
      <c r="F179" s="2">
        <v>5.7413530211567398E-3</v>
      </c>
    </row>
    <row r="180" spans="1:6" x14ac:dyDescent="0.2">
      <c r="A180" s="1" t="s">
        <v>404</v>
      </c>
      <c r="B180" s="1" t="s">
        <v>405</v>
      </c>
      <c r="C180" s="1" t="s">
        <v>410</v>
      </c>
      <c r="D180" s="1" t="s">
        <v>4</v>
      </c>
      <c r="E180" s="4">
        <v>0.248</v>
      </c>
      <c r="F180" s="2">
        <v>1.03952937527756E-5</v>
      </c>
    </row>
    <row r="181" spans="1:6" x14ac:dyDescent="0.2">
      <c r="A181" s="1" t="s">
        <v>411</v>
      </c>
      <c r="B181" s="1" t="s">
        <v>412</v>
      </c>
      <c r="C181" s="1" t="s">
        <v>413</v>
      </c>
      <c r="D181" s="1" t="s">
        <v>4</v>
      </c>
      <c r="E181" s="4">
        <v>-0.71199999999999997</v>
      </c>
      <c r="F181" s="2">
        <v>0</v>
      </c>
    </row>
    <row r="182" spans="1:6" x14ac:dyDescent="0.2">
      <c r="A182" s="1" t="s">
        <v>411</v>
      </c>
      <c r="B182" s="1" t="s">
        <v>412</v>
      </c>
      <c r="C182" s="1" t="s">
        <v>414</v>
      </c>
      <c r="D182" s="1" t="s">
        <v>4</v>
      </c>
      <c r="E182" s="4">
        <v>0.19</v>
      </c>
      <c r="F182" s="2">
        <v>1.50219877354068E-2</v>
      </c>
    </row>
    <row r="183" spans="1:6" x14ac:dyDescent="0.2">
      <c r="A183" s="1" t="s">
        <v>415</v>
      </c>
      <c r="B183" s="1" t="s">
        <v>416</v>
      </c>
      <c r="C183" s="1" t="s">
        <v>417</v>
      </c>
      <c r="D183" s="1" t="s">
        <v>4</v>
      </c>
      <c r="E183" s="4">
        <v>-0.11600000000000001</v>
      </c>
      <c r="F183" s="2">
        <v>5.5299603331263698E-3</v>
      </c>
    </row>
    <row r="184" spans="1:6" x14ac:dyDescent="0.2">
      <c r="A184" s="1" t="s">
        <v>418</v>
      </c>
      <c r="B184" s="1" t="s">
        <v>419</v>
      </c>
      <c r="C184" s="1" t="s">
        <v>420</v>
      </c>
      <c r="D184" s="1" t="s">
        <v>4</v>
      </c>
      <c r="E184" s="4">
        <v>-0.129</v>
      </c>
      <c r="F184" s="2">
        <v>3.4612466458522499E-2</v>
      </c>
    </row>
    <row r="185" spans="1:6" x14ac:dyDescent="0.2">
      <c r="A185" s="1" t="s">
        <v>421</v>
      </c>
      <c r="B185" s="1" t="s">
        <v>422</v>
      </c>
      <c r="C185" s="1" t="s">
        <v>423</v>
      </c>
      <c r="D185" s="1" t="s">
        <v>4</v>
      </c>
      <c r="E185" s="4">
        <v>0.34899999999999998</v>
      </c>
      <c r="F185" s="2">
        <v>4.9418514742380901E-5</v>
      </c>
    </row>
    <row r="186" spans="1:6" x14ac:dyDescent="0.2">
      <c r="A186" s="1" t="s">
        <v>424</v>
      </c>
      <c r="B186" s="1" t="s">
        <v>425</v>
      </c>
      <c r="C186" s="1" t="s">
        <v>426</v>
      </c>
      <c r="D186" s="1" t="s">
        <v>4</v>
      </c>
      <c r="E186" s="4">
        <v>0.189</v>
      </c>
      <c r="F186" s="2">
        <v>1.2952620645671799E-5</v>
      </c>
    </row>
    <row r="187" spans="1:6" x14ac:dyDescent="0.2">
      <c r="A187" s="1" t="s">
        <v>427</v>
      </c>
      <c r="B187" s="1" t="s">
        <v>428</v>
      </c>
      <c r="C187" s="1" t="s">
        <v>429</v>
      </c>
      <c r="D187" s="1" t="s">
        <v>4</v>
      </c>
      <c r="E187" s="4">
        <v>-0.308</v>
      </c>
      <c r="F187" s="2">
        <v>1.53191602456432E-6</v>
      </c>
    </row>
    <row r="188" spans="1:6" x14ac:dyDescent="0.2">
      <c r="A188" s="1" t="s">
        <v>430</v>
      </c>
      <c r="B188" s="1" t="s">
        <v>431</v>
      </c>
      <c r="C188" s="1" t="s">
        <v>432</v>
      </c>
      <c r="D188" s="1" t="s">
        <v>4</v>
      </c>
      <c r="E188" s="4">
        <v>0.11700000000000001</v>
      </c>
      <c r="F188" s="2">
        <v>3.4612466458522499E-2</v>
      </c>
    </row>
    <row r="189" spans="1:6" x14ac:dyDescent="0.2">
      <c r="A189" s="1" t="s">
        <v>433</v>
      </c>
      <c r="B189" s="1" t="s">
        <v>434</v>
      </c>
      <c r="C189" s="1" t="s">
        <v>435</v>
      </c>
      <c r="D189" s="1" t="s">
        <v>4</v>
      </c>
      <c r="E189" s="4">
        <v>-0.218</v>
      </c>
      <c r="F189" s="2">
        <v>3.0558996471591101E-2</v>
      </c>
    </row>
    <row r="190" spans="1:6" x14ac:dyDescent="0.2">
      <c r="A190" s="1" t="s">
        <v>436</v>
      </c>
      <c r="B190" s="1" t="s">
        <v>437</v>
      </c>
      <c r="C190" s="1" t="s">
        <v>438</v>
      </c>
      <c r="D190" s="1" t="s">
        <v>4</v>
      </c>
      <c r="E190" s="4">
        <v>0.21199999999999999</v>
      </c>
      <c r="F190" s="2">
        <v>0</v>
      </c>
    </row>
    <row r="191" spans="1:6" x14ac:dyDescent="0.2">
      <c r="A191" s="1" t="s">
        <v>439</v>
      </c>
      <c r="B191" s="1" t="s">
        <v>440</v>
      </c>
      <c r="C191" s="1" t="s">
        <v>441</v>
      </c>
      <c r="D191" s="1" t="s">
        <v>4</v>
      </c>
      <c r="E191" s="4">
        <v>-0.25800000000000001</v>
      </c>
      <c r="F191" s="2">
        <v>8.1455354046895707E-3</v>
      </c>
    </row>
    <row r="192" spans="1:6" x14ac:dyDescent="0.2">
      <c r="A192" s="1" t="s">
        <v>442</v>
      </c>
      <c r="B192" s="1" t="s">
        <v>443</v>
      </c>
      <c r="C192" s="1" t="s">
        <v>444</v>
      </c>
      <c r="D192" s="1" t="s">
        <v>4</v>
      </c>
      <c r="E192" s="4">
        <v>-0.29699999999999999</v>
      </c>
      <c r="F192" s="2">
        <v>3.6175520908403698E-4</v>
      </c>
    </row>
    <row r="193" spans="1:6" x14ac:dyDescent="0.2">
      <c r="A193" s="1" t="s">
        <v>445</v>
      </c>
      <c r="B193" s="1" t="s">
        <v>446</v>
      </c>
      <c r="C193" s="1" t="s">
        <v>447</v>
      </c>
      <c r="D193" s="1" t="s">
        <v>4</v>
      </c>
      <c r="E193" s="4">
        <v>-0.184</v>
      </c>
      <c r="F193" s="2">
        <v>0</v>
      </c>
    </row>
    <row r="194" spans="1:6" x14ac:dyDescent="0.2">
      <c r="A194" s="1" t="s">
        <v>448</v>
      </c>
      <c r="B194" s="1" t="s">
        <v>449</v>
      </c>
      <c r="C194" s="1" t="s">
        <v>450</v>
      </c>
      <c r="D194" s="1" t="s">
        <v>4</v>
      </c>
      <c r="E194" s="4">
        <v>0.16500000000000001</v>
      </c>
      <c r="F194" s="2">
        <v>8.1060372852175006E-3</v>
      </c>
    </row>
    <row r="195" spans="1:6" x14ac:dyDescent="0.2">
      <c r="A195" s="1" t="s">
        <v>451</v>
      </c>
      <c r="B195" s="1" t="s">
        <v>452</v>
      </c>
      <c r="C195" s="1" t="s">
        <v>453</v>
      </c>
      <c r="D195" s="1" t="s">
        <v>4</v>
      </c>
      <c r="E195" s="4">
        <v>-0.106</v>
      </c>
      <c r="F195" s="2">
        <v>1.56044259640061E-14</v>
      </c>
    </row>
    <row r="196" spans="1:6" x14ac:dyDescent="0.2">
      <c r="A196" s="1" t="s">
        <v>454</v>
      </c>
      <c r="B196" s="1" t="s">
        <v>455</v>
      </c>
      <c r="C196" s="1" t="s">
        <v>456</v>
      </c>
      <c r="D196" s="1" t="s">
        <v>4</v>
      </c>
      <c r="E196" s="4">
        <v>-0.16</v>
      </c>
      <c r="F196" s="2">
        <v>1.9007665714835601E-4</v>
      </c>
    </row>
    <row r="197" spans="1:6" x14ac:dyDescent="0.2">
      <c r="A197" s="1" t="s">
        <v>454</v>
      </c>
      <c r="B197" s="1" t="s">
        <v>455</v>
      </c>
      <c r="C197" s="1" t="s">
        <v>457</v>
      </c>
      <c r="D197" s="1" t="s">
        <v>4</v>
      </c>
      <c r="E197" s="4">
        <v>-0.14499999999999999</v>
      </c>
      <c r="F197" s="2">
        <v>1.6536001566788201E-4</v>
      </c>
    </row>
    <row r="198" spans="1:6" x14ac:dyDescent="0.2">
      <c r="A198" s="1" t="s">
        <v>458</v>
      </c>
      <c r="B198" s="1" t="s">
        <v>459</v>
      </c>
      <c r="C198" s="1" t="s">
        <v>460</v>
      </c>
      <c r="D198" s="1" t="s">
        <v>4</v>
      </c>
      <c r="E198" s="4">
        <v>0.11600000000000001</v>
      </c>
      <c r="F198" s="2">
        <v>1.8701517463708199E-4</v>
      </c>
    </row>
    <row r="199" spans="1:6" x14ac:dyDescent="0.2">
      <c r="A199" s="1" t="s">
        <v>461</v>
      </c>
      <c r="B199" s="1" t="s">
        <v>462</v>
      </c>
      <c r="C199" s="1" t="s">
        <v>463</v>
      </c>
      <c r="D199" s="1" t="s">
        <v>4</v>
      </c>
      <c r="E199" s="4">
        <v>0.153</v>
      </c>
      <c r="F199" s="2">
        <v>1.06304024307675E-3</v>
      </c>
    </row>
    <row r="200" spans="1:6" x14ac:dyDescent="0.2">
      <c r="A200" s="1" t="s">
        <v>464</v>
      </c>
      <c r="B200" s="1" t="s">
        <v>465</v>
      </c>
      <c r="C200" s="1" t="s">
        <v>466</v>
      </c>
      <c r="D200" s="1" t="s">
        <v>4</v>
      </c>
      <c r="E200" s="4">
        <v>-0.31</v>
      </c>
      <c r="F200" s="2">
        <v>2.0323931456047599E-2</v>
      </c>
    </row>
    <row r="201" spans="1:6" x14ac:dyDescent="0.2">
      <c r="A201" s="1" t="s">
        <v>464</v>
      </c>
      <c r="B201" s="1" t="s">
        <v>465</v>
      </c>
      <c r="C201" s="1" t="s">
        <v>467</v>
      </c>
      <c r="D201" s="1" t="s">
        <v>4</v>
      </c>
      <c r="E201" s="4">
        <v>-0.41299999999999998</v>
      </c>
      <c r="F201" s="2">
        <v>2.9128918485595001E-8</v>
      </c>
    </row>
    <row r="202" spans="1:6" x14ac:dyDescent="0.2">
      <c r="A202" s="1" t="s">
        <v>464</v>
      </c>
      <c r="B202" s="1" t="s">
        <v>465</v>
      </c>
      <c r="C202" s="1" t="s">
        <v>468</v>
      </c>
      <c r="D202" s="1" t="s">
        <v>4</v>
      </c>
      <c r="E202" s="4">
        <v>-0.29099999999999998</v>
      </c>
      <c r="F202" s="2">
        <v>0</v>
      </c>
    </row>
    <row r="203" spans="1:6" x14ac:dyDescent="0.2">
      <c r="A203" s="1" t="s">
        <v>469</v>
      </c>
      <c r="B203" s="1" t="s">
        <v>470</v>
      </c>
      <c r="C203" s="1" t="s">
        <v>471</v>
      </c>
      <c r="D203" s="1" t="s">
        <v>4</v>
      </c>
      <c r="E203" s="4">
        <v>-0.115</v>
      </c>
      <c r="F203" s="2">
        <v>7.3691755944786698E-3</v>
      </c>
    </row>
    <row r="204" spans="1:6" x14ac:dyDescent="0.2">
      <c r="A204" s="1" t="s">
        <v>472</v>
      </c>
      <c r="B204" s="1" t="s">
        <v>473</v>
      </c>
      <c r="C204" s="1" t="s">
        <v>474</v>
      </c>
      <c r="D204" s="1" t="s">
        <v>4</v>
      </c>
      <c r="E204" s="4">
        <v>-0.105</v>
      </c>
      <c r="F204" s="2">
        <v>2.01520474418504E-4</v>
      </c>
    </row>
    <row r="205" spans="1:6" x14ac:dyDescent="0.2">
      <c r="A205" s="1" t="s">
        <v>475</v>
      </c>
      <c r="B205" s="1" t="s">
        <v>476</v>
      </c>
      <c r="C205" s="1" t="s">
        <v>477</v>
      </c>
      <c r="D205" s="1" t="s">
        <v>4</v>
      </c>
      <c r="E205" s="4">
        <v>-0.10199999999999999</v>
      </c>
      <c r="F205" s="2">
        <v>4.7619582882219196E-3</v>
      </c>
    </row>
    <row r="206" spans="1:6" x14ac:dyDescent="0.2">
      <c r="A206" s="1" t="s">
        <v>475</v>
      </c>
      <c r="B206" s="1" t="s">
        <v>476</v>
      </c>
      <c r="C206" s="1" t="s">
        <v>478</v>
      </c>
      <c r="D206" s="1" t="s">
        <v>4</v>
      </c>
      <c r="E206" s="4">
        <v>-0.218</v>
      </c>
      <c r="F206" s="2">
        <v>3.5960687260579001E-2</v>
      </c>
    </row>
    <row r="207" spans="1:6" x14ac:dyDescent="0.2">
      <c r="A207" s="1" t="s">
        <v>475</v>
      </c>
      <c r="B207" s="1" t="s">
        <v>476</v>
      </c>
      <c r="C207" s="1" t="s">
        <v>479</v>
      </c>
      <c r="D207" s="1" t="s">
        <v>4</v>
      </c>
      <c r="E207" s="4">
        <v>-0.313</v>
      </c>
      <c r="F207" s="2">
        <v>6.2186325316430197E-4</v>
      </c>
    </row>
    <row r="208" spans="1:6" x14ac:dyDescent="0.2">
      <c r="A208" s="1" t="s">
        <v>480</v>
      </c>
      <c r="B208" s="1" t="s">
        <v>481</v>
      </c>
      <c r="C208" s="1" t="s">
        <v>482</v>
      </c>
      <c r="D208" s="1" t="s">
        <v>4</v>
      </c>
      <c r="E208" s="4">
        <v>-0.108</v>
      </c>
      <c r="F208" s="2">
        <v>1.8811338397653199E-2</v>
      </c>
    </row>
    <row r="209" spans="1:6" x14ac:dyDescent="0.2">
      <c r="A209" s="1" t="s">
        <v>483</v>
      </c>
      <c r="B209" s="1" t="s">
        <v>484</v>
      </c>
      <c r="C209" s="1" t="s">
        <v>485</v>
      </c>
      <c r="D209" s="1" t="s">
        <v>4</v>
      </c>
      <c r="E209" s="4">
        <v>-0.33800000000000002</v>
      </c>
      <c r="F209" s="2">
        <v>0</v>
      </c>
    </row>
    <row r="210" spans="1:6" x14ac:dyDescent="0.2">
      <c r="A210" s="1" t="s">
        <v>486</v>
      </c>
      <c r="B210" s="1" t="s">
        <v>487</v>
      </c>
      <c r="C210" s="1" t="s">
        <v>488</v>
      </c>
      <c r="D210" s="1" t="s">
        <v>4</v>
      </c>
      <c r="E210" s="4">
        <v>-0.18099999999999999</v>
      </c>
      <c r="F210" s="2">
        <v>1.1530981435197599E-13</v>
      </c>
    </row>
    <row r="211" spans="1:6" x14ac:dyDescent="0.2">
      <c r="A211" s="1" t="s">
        <v>486</v>
      </c>
      <c r="B211" s="1" t="s">
        <v>487</v>
      </c>
      <c r="C211" s="1" t="s">
        <v>489</v>
      </c>
      <c r="D211" s="1" t="s">
        <v>4</v>
      </c>
      <c r="E211" s="4">
        <v>-0.25600000000000001</v>
      </c>
      <c r="F211" s="2">
        <v>0</v>
      </c>
    </row>
    <row r="212" spans="1:6" x14ac:dyDescent="0.2">
      <c r="A212" s="1" t="s">
        <v>486</v>
      </c>
      <c r="B212" s="1" t="s">
        <v>487</v>
      </c>
      <c r="C212" s="1" t="s">
        <v>490</v>
      </c>
      <c r="D212" s="1" t="s">
        <v>4</v>
      </c>
      <c r="E212" s="4">
        <v>-0.25</v>
      </c>
      <c r="F212" s="2">
        <v>0</v>
      </c>
    </row>
    <row r="213" spans="1:6" x14ac:dyDescent="0.2">
      <c r="A213" s="1" t="s">
        <v>486</v>
      </c>
      <c r="B213" s="1" t="s">
        <v>487</v>
      </c>
      <c r="C213" s="1" t="s">
        <v>491</v>
      </c>
      <c r="D213" s="1" t="s">
        <v>4</v>
      </c>
      <c r="E213" s="4">
        <v>-0.35099999999999998</v>
      </c>
      <c r="F213" s="2">
        <v>0</v>
      </c>
    </row>
    <row r="214" spans="1:6" x14ac:dyDescent="0.2">
      <c r="A214" s="1" t="s">
        <v>486</v>
      </c>
      <c r="B214" s="1" t="s">
        <v>487</v>
      </c>
      <c r="C214" s="1" t="s">
        <v>492</v>
      </c>
      <c r="D214" s="1" t="s">
        <v>4</v>
      </c>
      <c r="E214" s="4">
        <v>-0.34599999999999997</v>
      </c>
      <c r="F214" s="2">
        <v>0</v>
      </c>
    </row>
    <row r="215" spans="1:6" x14ac:dyDescent="0.2">
      <c r="A215" s="1" t="s">
        <v>486</v>
      </c>
      <c r="B215" s="1" t="s">
        <v>487</v>
      </c>
      <c r="C215" s="1" t="s">
        <v>493</v>
      </c>
      <c r="D215" s="1" t="s">
        <v>4</v>
      </c>
      <c r="E215" s="4">
        <v>-0.69399999999999995</v>
      </c>
      <c r="F215" s="2">
        <v>0</v>
      </c>
    </row>
    <row r="216" spans="1:6" x14ac:dyDescent="0.2">
      <c r="A216" s="1" t="s">
        <v>494</v>
      </c>
      <c r="B216" s="1" t="s">
        <v>495</v>
      </c>
      <c r="C216" s="1" t="s">
        <v>496</v>
      </c>
      <c r="D216" s="1" t="s">
        <v>4</v>
      </c>
      <c r="E216" s="4">
        <v>-0.104</v>
      </c>
      <c r="F216" s="2">
        <v>3.9440220181787697E-9</v>
      </c>
    </row>
    <row r="217" spans="1:6" x14ac:dyDescent="0.2">
      <c r="A217" s="1" t="s">
        <v>497</v>
      </c>
      <c r="B217" s="1" t="s">
        <v>498</v>
      </c>
      <c r="C217" s="1" t="s">
        <v>499</v>
      </c>
      <c r="D217" s="1" t="s">
        <v>4</v>
      </c>
      <c r="E217" s="4">
        <v>-0.14199999999999999</v>
      </c>
      <c r="F217" s="2">
        <v>6.3099869301728199E-3</v>
      </c>
    </row>
    <row r="218" spans="1:6" x14ac:dyDescent="0.2">
      <c r="A218" s="1" t="s">
        <v>497</v>
      </c>
      <c r="B218" s="1" t="s">
        <v>498</v>
      </c>
      <c r="C218" s="1" t="s">
        <v>500</v>
      </c>
      <c r="D218" s="1" t="s">
        <v>4</v>
      </c>
      <c r="E218" s="4">
        <v>0.157</v>
      </c>
      <c r="F218" s="2">
        <v>1.10172840360972E-2</v>
      </c>
    </row>
    <row r="219" spans="1:6" x14ac:dyDescent="0.2">
      <c r="A219" s="1" t="s">
        <v>501</v>
      </c>
      <c r="B219" s="1" t="s">
        <v>502</v>
      </c>
      <c r="C219" s="1" t="s">
        <v>503</v>
      </c>
      <c r="D219" s="1" t="s">
        <v>4</v>
      </c>
      <c r="E219" s="4">
        <v>0.11899999999999999</v>
      </c>
      <c r="F219" s="2">
        <v>7.2042438653422899E-4</v>
      </c>
    </row>
    <row r="220" spans="1:6" x14ac:dyDescent="0.2">
      <c r="A220" s="1" t="s">
        <v>504</v>
      </c>
      <c r="B220" s="1" t="s">
        <v>505</v>
      </c>
      <c r="C220" s="1" t="s">
        <v>506</v>
      </c>
      <c r="D220" s="1" t="s">
        <v>4</v>
      </c>
      <c r="E220" s="4">
        <v>-0.46600000000000003</v>
      </c>
      <c r="F220" s="2">
        <v>0</v>
      </c>
    </row>
    <row r="221" spans="1:6" x14ac:dyDescent="0.2">
      <c r="A221" s="1" t="s">
        <v>504</v>
      </c>
      <c r="B221" s="1" t="s">
        <v>505</v>
      </c>
      <c r="C221" s="1" t="s">
        <v>507</v>
      </c>
      <c r="D221" s="1" t="s">
        <v>4</v>
      </c>
      <c r="E221" s="4">
        <v>-0.108</v>
      </c>
      <c r="F221" s="2">
        <v>2.44419225077422E-2</v>
      </c>
    </row>
    <row r="222" spans="1:6" x14ac:dyDescent="0.2">
      <c r="A222" s="1" t="s">
        <v>504</v>
      </c>
      <c r="B222" s="1" t="s">
        <v>505</v>
      </c>
      <c r="C222" s="1" t="s">
        <v>508</v>
      </c>
      <c r="D222" s="1" t="s">
        <v>4</v>
      </c>
      <c r="E222" s="4">
        <v>-0.502</v>
      </c>
      <c r="F222" s="2">
        <v>0</v>
      </c>
    </row>
    <row r="223" spans="1:6" x14ac:dyDescent="0.2">
      <c r="A223" s="1" t="s">
        <v>504</v>
      </c>
      <c r="B223" s="1" t="s">
        <v>505</v>
      </c>
      <c r="C223" s="1" t="s">
        <v>509</v>
      </c>
      <c r="D223" s="1" t="s">
        <v>4</v>
      </c>
      <c r="E223" s="4">
        <v>-0.433</v>
      </c>
      <c r="F223" s="2">
        <v>1.9528253167752801E-3</v>
      </c>
    </row>
    <row r="224" spans="1:6" x14ac:dyDescent="0.2">
      <c r="A224" s="1" t="s">
        <v>504</v>
      </c>
      <c r="B224" s="1" t="s">
        <v>505</v>
      </c>
      <c r="C224" s="1" t="s">
        <v>510</v>
      </c>
      <c r="D224" s="1" t="s">
        <v>4</v>
      </c>
      <c r="E224" s="4">
        <v>0.39700000000000002</v>
      </c>
      <c r="F224" s="2">
        <v>1.4895880824789499E-7</v>
      </c>
    </row>
    <row r="225" spans="1:6" x14ac:dyDescent="0.2">
      <c r="A225" s="1" t="s">
        <v>504</v>
      </c>
      <c r="B225" s="1" t="s">
        <v>505</v>
      </c>
      <c r="C225" s="1" t="s">
        <v>511</v>
      </c>
      <c r="D225" s="1" t="s">
        <v>4</v>
      </c>
      <c r="E225" s="4">
        <v>0.27200000000000002</v>
      </c>
      <c r="F225" s="2">
        <v>2.1122940262145E-2</v>
      </c>
    </row>
    <row r="226" spans="1:6" x14ac:dyDescent="0.2">
      <c r="A226" s="1" t="s">
        <v>512</v>
      </c>
      <c r="B226" s="1" t="s">
        <v>513</v>
      </c>
      <c r="C226" s="1" t="s">
        <v>514</v>
      </c>
      <c r="D226" s="1" t="s">
        <v>4</v>
      </c>
      <c r="E226" s="4">
        <v>-0.12</v>
      </c>
      <c r="F226" s="2">
        <v>2.07937354331354E-5</v>
      </c>
    </row>
    <row r="227" spans="1:6" x14ac:dyDescent="0.2">
      <c r="A227" s="1" t="s">
        <v>515</v>
      </c>
      <c r="B227" s="1" t="s">
        <v>516</v>
      </c>
      <c r="C227" s="1" t="s">
        <v>517</v>
      </c>
      <c r="D227" s="1" t="s">
        <v>4</v>
      </c>
      <c r="E227" s="4">
        <v>-0.161</v>
      </c>
      <c r="F227" s="2">
        <v>5.7470493886694401E-3</v>
      </c>
    </row>
    <row r="228" spans="1:6" x14ac:dyDescent="0.2">
      <c r="A228" s="1" t="s">
        <v>518</v>
      </c>
      <c r="B228" s="1" t="s">
        <v>519</v>
      </c>
      <c r="C228" s="1" t="s">
        <v>520</v>
      </c>
      <c r="D228" s="1" t="s">
        <v>4</v>
      </c>
      <c r="E228" s="4">
        <v>0.129</v>
      </c>
      <c r="F228" s="2">
        <v>1.2655658343570599E-2</v>
      </c>
    </row>
    <row r="229" spans="1:6" x14ac:dyDescent="0.2">
      <c r="A229" s="1" t="s">
        <v>521</v>
      </c>
      <c r="B229" s="1" t="s">
        <v>522</v>
      </c>
      <c r="C229" s="1" t="s">
        <v>523</v>
      </c>
      <c r="D229" s="1" t="s">
        <v>4</v>
      </c>
      <c r="E229" s="4">
        <v>-0.33700000000000002</v>
      </c>
      <c r="F229" s="2">
        <v>4.0604219248816104E-3</v>
      </c>
    </row>
    <row r="230" spans="1:6" x14ac:dyDescent="0.2">
      <c r="A230" s="1" t="s">
        <v>524</v>
      </c>
      <c r="B230" s="1" t="s">
        <v>525</v>
      </c>
      <c r="C230" s="1" t="s">
        <v>526</v>
      </c>
      <c r="D230" s="1" t="s">
        <v>4</v>
      </c>
      <c r="E230" s="4">
        <v>0.17499999999999999</v>
      </c>
      <c r="F230" s="2">
        <v>6.0983011964350899E-7</v>
      </c>
    </row>
    <row r="231" spans="1:6" x14ac:dyDescent="0.2">
      <c r="A231" s="1" t="s">
        <v>524</v>
      </c>
      <c r="B231" s="1" t="s">
        <v>525</v>
      </c>
      <c r="C231" s="1" t="s">
        <v>527</v>
      </c>
      <c r="D231" s="1" t="s">
        <v>4</v>
      </c>
      <c r="E231" s="4">
        <v>0.19500000000000001</v>
      </c>
      <c r="F231" s="2">
        <v>1.17691617880775E-6</v>
      </c>
    </row>
    <row r="232" spans="1:6" x14ac:dyDescent="0.2">
      <c r="A232" s="1" t="s">
        <v>528</v>
      </c>
      <c r="B232" s="1" t="s">
        <v>529</v>
      </c>
      <c r="C232" s="1" t="s">
        <v>530</v>
      </c>
      <c r="D232" s="1" t="s">
        <v>4</v>
      </c>
      <c r="E232" s="4">
        <v>-0.15</v>
      </c>
      <c r="F232" s="2">
        <v>4.4776653618537402E-8</v>
      </c>
    </row>
    <row r="233" spans="1:6" x14ac:dyDescent="0.2">
      <c r="A233" s="1" t="s">
        <v>528</v>
      </c>
      <c r="B233" s="1" t="s">
        <v>529</v>
      </c>
      <c r="C233" s="1" t="s">
        <v>531</v>
      </c>
      <c r="D233" s="1" t="s">
        <v>4</v>
      </c>
      <c r="E233" s="4">
        <v>0.109</v>
      </c>
      <c r="F233" s="2">
        <v>7.8250107295302103E-6</v>
      </c>
    </row>
    <row r="234" spans="1:6" x14ac:dyDescent="0.2">
      <c r="A234" s="1" t="s">
        <v>532</v>
      </c>
      <c r="B234" s="1" t="s">
        <v>533</v>
      </c>
      <c r="C234" s="1" t="s">
        <v>534</v>
      </c>
      <c r="D234" s="1" t="s">
        <v>4</v>
      </c>
      <c r="E234" s="4">
        <v>-0.113</v>
      </c>
      <c r="F234" s="2">
        <v>2.72401236145254E-6</v>
      </c>
    </row>
    <row r="235" spans="1:6" x14ac:dyDescent="0.2">
      <c r="A235" s="1" t="s">
        <v>532</v>
      </c>
      <c r="B235" s="1" t="s">
        <v>533</v>
      </c>
      <c r="C235" s="1" t="s">
        <v>535</v>
      </c>
      <c r="D235" s="1" t="s">
        <v>4</v>
      </c>
      <c r="E235" s="4">
        <v>-0.20599999999999999</v>
      </c>
      <c r="F235" s="2">
        <v>9.9892470087342599E-5</v>
      </c>
    </row>
    <row r="236" spans="1:6" x14ac:dyDescent="0.2">
      <c r="A236" s="1" t="s">
        <v>536</v>
      </c>
      <c r="B236" s="1" t="s">
        <v>537</v>
      </c>
      <c r="C236" s="1" t="s">
        <v>538</v>
      </c>
      <c r="D236" s="1" t="s">
        <v>4</v>
      </c>
      <c r="E236" s="4">
        <v>0.23400000000000001</v>
      </c>
      <c r="F236" s="2">
        <v>9.1122534732109694E-3</v>
      </c>
    </row>
    <row r="237" spans="1:6" x14ac:dyDescent="0.2">
      <c r="A237" s="1" t="s">
        <v>536</v>
      </c>
      <c r="B237" s="1" t="s">
        <v>537</v>
      </c>
      <c r="C237" s="1" t="s">
        <v>539</v>
      </c>
      <c r="D237" s="1" t="s">
        <v>4</v>
      </c>
      <c r="E237" s="4">
        <v>0.22500000000000001</v>
      </c>
      <c r="F237" s="2">
        <v>1.0578198502674101E-2</v>
      </c>
    </row>
    <row r="238" spans="1:6" x14ac:dyDescent="0.2">
      <c r="A238" s="1" t="s">
        <v>536</v>
      </c>
      <c r="B238" s="1" t="s">
        <v>537</v>
      </c>
      <c r="C238" s="1" t="s">
        <v>540</v>
      </c>
      <c r="D238" s="1" t="s">
        <v>4</v>
      </c>
      <c r="E238" s="4">
        <v>0.219</v>
      </c>
      <c r="F238" s="2">
        <v>5.9130997764518601E-3</v>
      </c>
    </row>
    <row r="239" spans="1:6" x14ac:dyDescent="0.2">
      <c r="A239" s="1" t="s">
        <v>541</v>
      </c>
      <c r="B239" s="1" t="s">
        <v>542</v>
      </c>
      <c r="C239" s="1" t="s">
        <v>543</v>
      </c>
      <c r="D239" s="1" t="s">
        <v>4</v>
      </c>
      <c r="E239" s="4">
        <v>0.10199999999999999</v>
      </c>
      <c r="F239" s="2">
        <v>1.6833102071579099E-2</v>
      </c>
    </row>
    <row r="240" spans="1:6" x14ac:dyDescent="0.2">
      <c r="A240" s="1" t="s">
        <v>544</v>
      </c>
      <c r="B240" s="1" t="s">
        <v>545</v>
      </c>
      <c r="C240" s="1" t="s">
        <v>546</v>
      </c>
      <c r="D240" s="1" t="s">
        <v>4</v>
      </c>
      <c r="E240" s="4">
        <v>-0.105</v>
      </c>
      <c r="F240" s="2">
        <v>1.1512761020749599E-4</v>
      </c>
    </row>
    <row r="241" spans="1:6" x14ac:dyDescent="0.2">
      <c r="A241" s="1" t="s">
        <v>547</v>
      </c>
      <c r="B241" s="1" t="s">
        <v>548</v>
      </c>
      <c r="C241" s="1" t="s">
        <v>549</v>
      </c>
      <c r="D241" s="1" t="s">
        <v>4</v>
      </c>
      <c r="E241" s="4">
        <v>0.23799999999999999</v>
      </c>
      <c r="F241" s="2">
        <v>3.7513884188136799E-3</v>
      </c>
    </row>
    <row r="242" spans="1:6" x14ac:dyDescent="0.2">
      <c r="A242" s="1" t="s">
        <v>550</v>
      </c>
      <c r="B242" s="1" t="s">
        <v>551</v>
      </c>
      <c r="C242" s="1" t="s">
        <v>552</v>
      </c>
      <c r="D242" s="1" t="s">
        <v>4</v>
      </c>
      <c r="E242" s="4">
        <v>-0.161</v>
      </c>
      <c r="F242" s="2">
        <v>9.7925839833017192E-7</v>
      </c>
    </row>
    <row r="243" spans="1:6" x14ac:dyDescent="0.2">
      <c r="A243" s="1" t="s">
        <v>553</v>
      </c>
      <c r="B243" s="1" t="s">
        <v>554</v>
      </c>
      <c r="C243" s="1" t="s">
        <v>555</v>
      </c>
      <c r="D243" s="1" t="s">
        <v>4</v>
      </c>
      <c r="E243" s="4">
        <v>-0.16400000000000001</v>
      </c>
      <c r="F243" s="2">
        <v>1.18703473025408E-2</v>
      </c>
    </row>
    <row r="244" spans="1:6" x14ac:dyDescent="0.2">
      <c r="A244" s="1" t="s">
        <v>553</v>
      </c>
      <c r="B244" s="1" t="s">
        <v>554</v>
      </c>
      <c r="C244" s="1" t="s">
        <v>556</v>
      </c>
      <c r="D244" s="1" t="s">
        <v>4</v>
      </c>
      <c r="E244" s="4">
        <v>-0.24199999999999999</v>
      </c>
      <c r="F244" s="2">
        <v>4.7861349250911296E-3</v>
      </c>
    </row>
    <row r="245" spans="1:6" x14ac:dyDescent="0.2">
      <c r="A245" s="1" t="s">
        <v>553</v>
      </c>
      <c r="B245" s="1" t="s">
        <v>554</v>
      </c>
      <c r="C245" s="1" t="s">
        <v>557</v>
      </c>
      <c r="D245" s="1" t="s">
        <v>4</v>
      </c>
      <c r="E245" s="4">
        <v>-0.21299999999999999</v>
      </c>
      <c r="F245" s="2">
        <v>9.9362095332813302E-3</v>
      </c>
    </row>
    <row r="246" spans="1:6" x14ac:dyDescent="0.2">
      <c r="A246" s="1" t="s">
        <v>553</v>
      </c>
      <c r="B246" s="1" t="s">
        <v>554</v>
      </c>
      <c r="C246" s="1" t="s">
        <v>558</v>
      </c>
      <c r="D246" s="1" t="s">
        <v>4</v>
      </c>
      <c r="E246" s="4">
        <v>-0.44400000000000001</v>
      </c>
      <c r="F246" s="2">
        <v>7.1464683265604505E-8</v>
      </c>
    </row>
    <row r="247" spans="1:6" x14ac:dyDescent="0.2">
      <c r="A247" s="1" t="s">
        <v>559</v>
      </c>
      <c r="B247" s="1" t="s">
        <v>560</v>
      </c>
      <c r="C247" s="1" t="s">
        <v>561</v>
      </c>
      <c r="D247" s="1" t="s">
        <v>4</v>
      </c>
      <c r="E247" s="4">
        <v>0.158</v>
      </c>
      <c r="F247" s="2">
        <v>4.7666644936773301E-13</v>
      </c>
    </row>
    <row r="248" spans="1:6" x14ac:dyDescent="0.2">
      <c r="A248" s="1" t="s">
        <v>559</v>
      </c>
      <c r="B248" s="1" t="s">
        <v>560</v>
      </c>
      <c r="C248" s="1" t="s">
        <v>562</v>
      </c>
      <c r="D248" s="1" t="s">
        <v>4</v>
      </c>
      <c r="E248" s="4">
        <v>-0.13700000000000001</v>
      </c>
      <c r="F248" s="2">
        <v>0</v>
      </c>
    </row>
    <row r="249" spans="1:6" x14ac:dyDescent="0.2">
      <c r="A249" s="1" t="s">
        <v>563</v>
      </c>
      <c r="B249" s="1" t="s">
        <v>564</v>
      </c>
      <c r="C249" s="1" t="s">
        <v>565</v>
      </c>
      <c r="D249" s="1" t="s">
        <v>4</v>
      </c>
      <c r="E249" s="4">
        <v>0.114</v>
      </c>
      <c r="F249" s="2">
        <v>3.9605919851452396E-9</v>
      </c>
    </row>
    <row r="250" spans="1:6" x14ac:dyDescent="0.2">
      <c r="A250" s="1" t="s">
        <v>566</v>
      </c>
      <c r="B250" s="1" t="s">
        <v>567</v>
      </c>
      <c r="C250" s="1" t="s">
        <v>568</v>
      </c>
      <c r="D250" s="1" t="s">
        <v>4</v>
      </c>
      <c r="E250" s="4">
        <v>0.159</v>
      </c>
      <c r="F250" s="2">
        <v>3.3675251108722798E-3</v>
      </c>
    </row>
    <row r="251" spans="1:6" x14ac:dyDescent="0.2">
      <c r="A251" s="1" t="s">
        <v>569</v>
      </c>
      <c r="B251" s="1" t="s">
        <v>570</v>
      </c>
      <c r="C251" s="1" t="s">
        <v>571</v>
      </c>
      <c r="D251" s="1" t="s">
        <v>4</v>
      </c>
      <c r="E251" s="4">
        <v>-0.316</v>
      </c>
      <c r="F251" s="2">
        <v>1.1946834909283299E-11</v>
      </c>
    </row>
    <row r="252" spans="1:6" x14ac:dyDescent="0.2">
      <c r="A252" s="1" t="s">
        <v>572</v>
      </c>
      <c r="B252" s="1" t="s">
        <v>573</v>
      </c>
      <c r="C252" s="1" t="s">
        <v>574</v>
      </c>
      <c r="D252" s="1" t="s">
        <v>4</v>
      </c>
      <c r="E252" s="4">
        <v>0.111</v>
      </c>
      <c r="F252" s="2">
        <v>1.47912273978845E-6</v>
      </c>
    </row>
    <row r="253" spans="1:6" x14ac:dyDescent="0.2">
      <c r="A253" s="1" t="s">
        <v>575</v>
      </c>
      <c r="B253" s="1" t="s">
        <v>576</v>
      </c>
      <c r="C253" s="1" t="s">
        <v>577</v>
      </c>
      <c r="D253" s="1" t="s">
        <v>4</v>
      </c>
      <c r="E253" s="4">
        <v>0.217</v>
      </c>
      <c r="F253" s="2">
        <v>8.3236587309808998E-4</v>
      </c>
    </row>
    <row r="254" spans="1:6" x14ac:dyDescent="0.2">
      <c r="A254" s="1" t="s">
        <v>575</v>
      </c>
      <c r="B254" s="1" t="s">
        <v>576</v>
      </c>
      <c r="C254" s="1" t="s">
        <v>578</v>
      </c>
      <c r="D254" s="1" t="s">
        <v>4</v>
      </c>
      <c r="E254" s="4">
        <v>0.56799999999999995</v>
      </c>
      <c r="F254" s="2">
        <v>1.47904152092113E-3</v>
      </c>
    </row>
    <row r="255" spans="1:6" x14ac:dyDescent="0.2">
      <c r="A255" s="1" t="s">
        <v>575</v>
      </c>
      <c r="B255" s="1" t="s">
        <v>576</v>
      </c>
      <c r="C255" s="1" t="s">
        <v>579</v>
      </c>
      <c r="D255" s="1" t="s">
        <v>4</v>
      </c>
      <c r="E255" s="4">
        <v>0.59799999999999998</v>
      </c>
      <c r="F255" s="2">
        <v>5.8765789698143195E-4</v>
      </c>
    </row>
    <row r="256" spans="1:6" x14ac:dyDescent="0.2">
      <c r="A256" s="1" t="s">
        <v>580</v>
      </c>
      <c r="B256" s="1" t="s">
        <v>581</v>
      </c>
      <c r="C256" s="1" t="s">
        <v>582</v>
      </c>
      <c r="D256" s="1" t="s">
        <v>4</v>
      </c>
      <c r="E256" s="4">
        <v>-0.188</v>
      </c>
      <c r="F256" s="2">
        <v>1.42279411171426E-3</v>
      </c>
    </row>
    <row r="257" spans="1:6" x14ac:dyDescent="0.2">
      <c r="A257" s="1" t="s">
        <v>580</v>
      </c>
      <c r="B257" s="1" t="s">
        <v>581</v>
      </c>
      <c r="C257" s="1" t="s">
        <v>583</v>
      </c>
      <c r="D257" s="1" t="s">
        <v>4</v>
      </c>
      <c r="E257" s="4">
        <v>0.17799999999999999</v>
      </c>
      <c r="F257" s="2">
        <v>4.26850917431919E-4</v>
      </c>
    </row>
    <row r="258" spans="1:6" x14ac:dyDescent="0.2">
      <c r="A258" s="1" t="s">
        <v>584</v>
      </c>
      <c r="B258" s="1" t="s">
        <v>585</v>
      </c>
      <c r="C258" s="1" t="s">
        <v>586</v>
      </c>
      <c r="D258" s="1" t="s">
        <v>4</v>
      </c>
      <c r="E258" s="4">
        <v>-0.23899999999999999</v>
      </c>
      <c r="F258" s="2">
        <v>1.8766774644704699E-2</v>
      </c>
    </row>
    <row r="259" spans="1:6" x14ac:dyDescent="0.2">
      <c r="A259" s="1" t="s">
        <v>587</v>
      </c>
      <c r="B259" s="1" t="s">
        <v>588</v>
      </c>
      <c r="C259" s="1" t="s">
        <v>589</v>
      </c>
      <c r="D259" s="1" t="s">
        <v>4</v>
      </c>
      <c r="E259" s="4">
        <v>0.42799999999999999</v>
      </c>
      <c r="F259" s="2">
        <v>2.8907316956390797E-10</v>
      </c>
    </row>
    <row r="260" spans="1:6" x14ac:dyDescent="0.2">
      <c r="A260" s="1" t="s">
        <v>590</v>
      </c>
      <c r="B260" s="1" t="s">
        <v>591</v>
      </c>
      <c r="C260" s="1" t="s">
        <v>592</v>
      </c>
      <c r="D260" s="1" t="s">
        <v>4</v>
      </c>
      <c r="E260" s="4">
        <v>-0.13800000000000001</v>
      </c>
      <c r="F260" s="2">
        <v>6.0209526017923299E-3</v>
      </c>
    </row>
    <row r="261" spans="1:6" x14ac:dyDescent="0.2">
      <c r="A261" s="1" t="s">
        <v>593</v>
      </c>
      <c r="B261" s="1" t="s">
        <v>594</v>
      </c>
      <c r="C261" s="1" t="s">
        <v>595</v>
      </c>
      <c r="D261" s="1" t="s">
        <v>4</v>
      </c>
      <c r="E261" s="4">
        <v>0.114</v>
      </c>
      <c r="F261" s="2">
        <v>2.6410618394433E-2</v>
      </c>
    </row>
    <row r="262" spans="1:6" x14ac:dyDescent="0.2">
      <c r="A262" s="1" t="s">
        <v>596</v>
      </c>
      <c r="B262" s="1" t="s">
        <v>597</v>
      </c>
      <c r="C262" s="1" t="s">
        <v>598</v>
      </c>
      <c r="D262" s="1" t="s">
        <v>4</v>
      </c>
      <c r="E262" s="4">
        <v>-0.10199999999999999</v>
      </c>
      <c r="F262" s="2">
        <v>4.0281448033904897E-2</v>
      </c>
    </row>
    <row r="263" spans="1:6" x14ac:dyDescent="0.2">
      <c r="A263" s="1" t="s">
        <v>599</v>
      </c>
      <c r="B263" s="1" t="s">
        <v>600</v>
      </c>
      <c r="C263" s="1" t="s">
        <v>601</v>
      </c>
      <c r="D263" s="1" t="s">
        <v>4</v>
      </c>
      <c r="E263" s="4">
        <v>-0.11700000000000001</v>
      </c>
      <c r="F263" s="2">
        <v>5.3643148919488397E-3</v>
      </c>
    </row>
    <row r="264" spans="1:6" x14ac:dyDescent="0.2">
      <c r="A264" s="1" t="s">
        <v>602</v>
      </c>
      <c r="B264" s="1" t="s">
        <v>603</v>
      </c>
      <c r="C264" s="1" t="s">
        <v>604</v>
      </c>
      <c r="D264" s="1" t="s">
        <v>4</v>
      </c>
      <c r="E264" s="4">
        <v>0.30599999999999999</v>
      </c>
      <c r="F264" s="2">
        <v>1.2952153828325701E-2</v>
      </c>
    </row>
    <row r="265" spans="1:6" x14ac:dyDescent="0.2">
      <c r="A265" s="1" t="s">
        <v>605</v>
      </c>
      <c r="B265" s="1" t="s">
        <v>606</v>
      </c>
      <c r="C265" s="1" t="s">
        <v>607</v>
      </c>
      <c r="D265" s="1" t="s">
        <v>4</v>
      </c>
      <c r="E265" s="4">
        <v>-0.18099999999999999</v>
      </c>
      <c r="F265" s="2">
        <v>3.5736945560729899E-2</v>
      </c>
    </row>
    <row r="266" spans="1:6" x14ac:dyDescent="0.2">
      <c r="A266" s="1" t="s">
        <v>608</v>
      </c>
      <c r="B266" s="1" t="s">
        <v>609</v>
      </c>
      <c r="C266" s="1" t="s">
        <v>610</v>
      </c>
      <c r="D266" s="1" t="s">
        <v>4</v>
      </c>
      <c r="E266" s="4">
        <v>-0.128</v>
      </c>
      <c r="F266" s="2">
        <v>2.6059464102253099E-2</v>
      </c>
    </row>
    <row r="267" spans="1:6" x14ac:dyDescent="0.2">
      <c r="A267" s="1" t="s">
        <v>611</v>
      </c>
      <c r="B267" s="1" t="s">
        <v>612</v>
      </c>
      <c r="C267" s="1" t="s">
        <v>613</v>
      </c>
      <c r="D267" s="1" t="s">
        <v>4</v>
      </c>
      <c r="E267" s="4">
        <v>0.378</v>
      </c>
      <c r="F267" s="2">
        <v>0</v>
      </c>
    </row>
    <row r="268" spans="1:6" x14ac:dyDescent="0.2">
      <c r="A268" s="1" t="s">
        <v>614</v>
      </c>
      <c r="B268" s="1" t="s">
        <v>615</v>
      </c>
      <c r="C268" s="1" t="s">
        <v>616</v>
      </c>
      <c r="D268" s="1" t="s">
        <v>4</v>
      </c>
      <c r="E268" s="4">
        <v>-0.13500000000000001</v>
      </c>
      <c r="F268" s="2">
        <v>3.2520755895725298E-3</v>
      </c>
    </row>
    <row r="269" spans="1:6" x14ac:dyDescent="0.2">
      <c r="A269" s="1" t="s">
        <v>617</v>
      </c>
      <c r="B269" s="1" t="s">
        <v>618</v>
      </c>
      <c r="C269" s="1" t="s">
        <v>619</v>
      </c>
      <c r="D269" s="1" t="s">
        <v>4</v>
      </c>
      <c r="E269" s="4">
        <v>-0.21299999999999999</v>
      </c>
      <c r="F269" s="2">
        <v>2.0501592222473699E-8</v>
      </c>
    </row>
    <row r="270" spans="1:6" x14ac:dyDescent="0.2">
      <c r="A270" s="1" t="s">
        <v>620</v>
      </c>
      <c r="B270" s="1" t="s">
        <v>621</v>
      </c>
      <c r="C270" s="1" t="s">
        <v>622</v>
      </c>
      <c r="D270" s="1" t="s">
        <v>4</v>
      </c>
      <c r="E270" s="4">
        <v>-0.22</v>
      </c>
      <c r="F270" s="2">
        <v>1.5106793379193601E-4</v>
      </c>
    </row>
    <row r="271" spans="1:6" x14ac:dyDescent="0.2">
      <c r="A271" s="1" t="s">
        <v>620</v>
      </c>
      <c r="B271" s="1" t="s">
        <v>621</v>
      </c>
      <c r="C271" s="1" t="s">
        <v>623</v>
      </c>
      <c r="D271" s="1" t="s">
        <v>4</v>
      </c>
      <c r="E271" s="4">
        <v>0.189</v>
      </c>
      <c r="F271" s="2">
        <v>1.15886477809583E-2</v>
      </c>
    </row>
    <row r="272" spans="1:6" x14ac:dyDescent="0.2">
      <c r="A272" s="1" t="s">
        <v>624</v>
      </c>
      <c r="B272" s="1" t="s">
        <v>625</v>
      </c>
      <c r="C272" s="1" t="s">
        <v>626</v>
      </c>
      <c r="D272" s="1" t="s">
        <v>4</v>
      </c>
      <c r="E272" s="4">
        <v>-0.16200000000000001</v>
      </c>
      <c r="F272" s="2">
        <v>2.38449587686296E-2</v>
      </c>
    </row>
    <row r="273" spans="1:6" x14ac:dyDescent="0.2">
      <c r="A273" s="1" t="s">
        <v>624</v>
      </c>
      <c r="B273" s="1" t="s">
        <v>625</v>
      </c>
      <c r="C273" s="1" t="s">
        <v>627</v>
      </c>
      <c r="D273" s="1" t="s">
        <v>4</v>
      </c>
      <c r="E273" s="4">
        <v>-0.127</v>
      </c>
      <c r="F273" s="2">
        <v>1.29477554634585E-3</v>
      </c>
    </row>
    <row r="274" spans="1:6" x14ac:dyDescent="0.2">
      <c r="A274" s="1" t="s">
        <v>628</v>
      </c>
      <c r="B274" s="1" t="s">
        <v>629</v>
      </c>
      <c r="C274" s="1" t="s">
        <v>630</v>
      </c>
      <c r="D274" s="1" t="s">
        <v>4</v>
      </c>
      <c r="E274" s="4">
        <v>-0.625</v>
      </c>
      <c r="F274" s="2">
        <v>0</v>
      </c>
    </row>
    <row r="275" spans="1:6" x14ac:dyDescent="0.2">
      <c r="A275" s="1" t="s">
        <v>631</v>
      </c>
      <c r="B275" s="1" t="s">
        <v>632</v>
      </c>
      <c r="C275" s="1" t="s">
        <v>633</v>
      </c>
      <c r="D275" s="1" t="s">
        <v>4</v>
      </c>
      <c r="E275" s="4">
        <v>-0.123</v>
      </c>
      <c r="F275" s="2">
        <v>2.4578099985679801E-2</v>
      </c>
    </row>
    <row r="276" spans="1:6" x14ac:dyDescent="0.2">
      <c r="A276" s="1" t="s">
        <v>634</v>
      </c>
      <c r="B276" s="1" t="s">
        <v>635</v>
      </c>
      <c r="C276" s="1" t="s">
        <v>636</v>
      </c>
      <c r="D276" s="1" t="s">
        <v>4</v>
      </c>
      <c r="E276" s="4">
        <v>0.23300000000000001</v>
      </c>
      <c r="F276" s="2">
        <v>1.58482974593195E-5</v>
      </c>
    </row>
    <row r="277" spans="1:6" x14ac:dyDescent="0.2">
      <c r="A277" s="1" t="s">
        <v>637</v>
      </c>
      <c r="B277" s="1" t="s">
        <v>638</v>
      </c>
      <c r="C277" s="1" t="s">
        <v>639</v>
      </c>
      <c r="D277" s="1" t="s">
        <v>4</v>
      </c>
      <c r="E277" s="4">
        <v>0.114</v>
      </c>
      <c r="F277" s="2">
        <v>9.4518793994820705E-4</v>
      </c>
    </row>
    <row r="278" spans="1:6" x14ac:dyDescent="0.2">
      <c r="A278" s="1" t="s">
        <v>640</v>
      </c>
      <c r="B278" s="1" t="s">
        <v>641</v>
      </c>
      <c r="C278" s="1" t="s">
        <v>642</v>
      </c>
      <c r="D278" s="1" t="s">
        <v>4</v>
      </c>
      <c r="E278" s="4">
        <v>-0.20499999999999999</v>
      </c>
      <c r="F278" s="2">
        <v>6.1551671502266505E-5</v>
      </c>
    </row>
    <row r="279" spans="1:6" x14ac:dyDescent="0.2">
      <c r="A279" s="1" t="s">
        <v>643</v>
      </c>
      <c r="B279" s="1" t="s">
        <v>644</v>
      </c>
      <c r="C279" s="1" t="s">
        <v>645</v>
      </c>
      <c r="D279" s="1" t="s">
        <v>4</v>
      </c>
      <c r="E279" s="4">
        <v>0.23</v>
      </c>
      <c r="F279" s="2">
        <v>1.8331992774857499E-2</v>
      </c>
    </row>
    <row r="280" spans="1:6" x14ac:dyDescent="0.2">
      <c r="A280" s="1" t="s">
        <v>646</v>
      </c>
      <c r="B280" s="1" t="s">
        <v>647</v>
      </c>
      <c r="C280" s="1" t="s">
        <v>648</v>
      </c>
      <c r="D280" s="1" t="s">
        <v>4</v>
      </c>
      <c r="E280" s="4">
        <v>-0.14399999999999999</v>
      </c>
      <c r="F280" s="2">
        <v>9.08071704507038E-3</v>
      </c>
    </row>
    <row r="281" spans="1:6" x14ac:dyDescent="0.2">
      <c r="A281" s="1" t="s">
        <v>646</v>
      </c>
      <c r="B281" s="1" t="s">
        <v>647</v>
      </c>
      <c r="C281" s="1" t="s">
        <v>649</v>
      </c>
      <c r="D281" s="1" t="s">
        <v>4</v>
      </c>
      <c r="E281" s="4">
        <v>-0.17</v>
      </c>
      <c r="F281" s="2">
        <v>1.37158301868645E-2</v>
      </c>
    </row>
    <row r="282" spans="1:6" x14ac:dyDescent="0.2">
      <c r="A282" s="1" t="s">
        <v>650</v>
      </c>
      <c r="B282" s="1" t="s">
        <v>651</v>
      </c>
      <c r="C282" s="1" t="s">
        <v>652</v>
      </c>
      <c r="D282" s="1" t="s">
        <v>4</v>
      </c>
      <c r="E282" s="4">
        <v>-0.13900000000000001</v>
      </c>
      <c r="F282" s="2">
        <v>5.2613232397543301E-3</v>
      </c>
    </row>
    <row r="283" spans="1:6" x14ac:dyDescent="0.2">
      <c r="A283" s="1" t="s">
        <v>653</v>
      </c>
      <c r="B283" s="1" t="s">
        <v>654</v>
      </c>
      <c r="C283" s="1" t="s">
        <v>655</v>
      </c>
      <c r="D283" s="1" t="s">
        <v>4</v>
      </c>
      <c r="E283" s="4">
        <v>-0.14799999999999999</v>
      </c>
      <c r="F283" s="2">
        <v>6.5091150311184296E-12</v>
      </c>
    </row>
    <row r="284" spans="1:6" x14ac:dyDescent="0.2">
      <c r="A284" s="1" t="s">
        <v>656</v>
      </c>
      <c r="B284" s="1" t="s">
        <v>657</v>
      </c>
      <c r="C284" s="1" t="s">
        <v>658</v>
      </c>
      <c r="D284" s="1" t="s">
        <v>4</v>
      </c>
      <c r="E284" s="4">
        <v>0.40899999999999997</v>
      </c>
      <c r="F284" s="2">
        <v>0</v>
      </c>
    </row>
    <row r="285" spans="1:6" x14ac:dyDescent="0.2">
      <c r="A285" s="1" t="s">
        <v>659</v>
      </c>
      <c r="B285" s="1" t="s">
        <v>660</v>
      </c>
      <c r="C285" s="1" t="s">
        <v>661</v>
      </c>
      <c r="D285" s="1" t="s">
        <v>4</v>
      </c>
      <c r="E285" s="4">
        <v>0.16700000000000001</v>
      </c>
      <c r="F285" s="2">
        <v>8.2115424389021699E-4</v>
      </c>
    </row>
    <row r="286" spans="1:6" x14ac:dyDescent="0.2">
      <c r="A286" s="1" t="s">
        <v>662</v>
      </c>
      <c r="B286" s="1" t="s">
        <v>663</v>
      </c>
      <c r="C286" s="1" t="s">
        <v>664</v>
      </c>
      <c r="D286" s="1" t="s">
        <v>4</v>
      </c>
      <c r="E286" s="4">
        <v>-0.217</v>
      </c>
      <c r="F286" s="2">
        <v>3.41136220136379E-3</v>
      </c>
    </row>
    <row r="287" spans="1:6" x14ac:dyDescent="0.2">
      <c r="A287" s="1" t="s">
        <v>665</v>
      </c>
      <c r="B287" s="1" t="s">
        <v>666</v>
      </c>
      <c r="C287" s="1" t="s">
        <v>667</v>
      </c>
      <c r="D287" s="1" t="s">
        <v>4</v>
      </c>
      <c r="E287" s="4">
        <v>-0.20399999999999999</v>
      </c>
      <c r="F287" s="2">
        <v>4.5335778907225399E-2</v>
      </c>
    </row>
    <row r="288" spans="1:6" x14ac:dyDescent="0.2">
      <c r="A288" s="1" t="s">
        <v>665</v>
      </c>
      <c r="B288" s="1" t="s">
        <v>666</v>
      </c>
      <c r="C288" s="1" t="s">
        <v>668</v>
      </c>
      <c r="D288" s="1" t="s">
        <v>4</v>
      </c>
      <c r="E288" s="4">
        <v>0.35499999999999998</v>
      </c>
      <c r="F288" s="2">
        <v>1.0219983272382599E-2</v>
      </c>
    </row>
    <row r="289" spans="1:6" x14ac:dyDescent="0.2">
      <c r="A289" s="1" t="s">
        <v>669</v>
      </c>
      <c r="B289" s="1" t="s">
        <v>670</v>
      </c>
      <c r="C289" s="1" t="s">
        <v>671</v>
      </c>
      <c r="D289" s="1" t="s">
        <v>4</v>
      </c>
      <c r="E289" s="4">
        <v>0.48299999999999998</v>
      </c>
      <c r="F289" s="2">
        <v>3.1498372126072499E-3</v>
      </c>
    </row>
    <row r="290" spans="1:6" x14ac:dyDescent="0.2">
      <c r="A290" s="1" t="s">
        <v>672</v>
      </c>
      <c r="B290" s="1" t="s">
        <v>673</v>
      </c>
      <c r="C290" s="1" t="s">
        <v>674</v>
      </c>
      <c r="D290" s="1" t="s">
        <v>4</v>
      </c>
      <c r="E290" s="4">
        <v>-0.34300000000000003</v>
      </c>
      <c r="F290" s="2">
        <v>3.2082251059564298E-4</v>
      </c>
    </row>
    <row r="291" spans="1:6" x14ac:dyDescent="0.2">
      <c r="A291" s="1" t="s">
        <v>675</v>
      </c>
      <c r="B291" s="1" t="s">
        <v>676</v>
      </c>
      <c r="C291" s="1" t="s">
        <v>677</v>
      </c>
      <c r="D291" s="1" t="s">
        <v>4</v>
      </c>
      <c r="E291" s="4">
        <v>0.21</v>
      </c>
      <c r="F291" s="2">
        <v>7.3958608575582397E-5</v>
      </c>
    </row>
    <row r="292" spans="1:6" x14ac:dyDescent="0.2">
      <c r="A292" s="1" t="s">
        <v>678</v>
      </c>
      <c r="B292" s="1" t="s">
        <v>679</v>
      </c>
      <c r="C292" s="1" t="s">
        <v>680</v>
      </c>
      <c r="D292" s="1" t="s">
        <v>4</v>
      </c>
      <c r="E292" s="4">
        <v>0.122</v>
      </c>
      <c r="F292" s="2">
        <v>3.56417977557434E-7</v>
      </c>
    </row>
    <row r="293" spans="1:6" x14ac:dyDescent="0.2">
      <c r="A293" s="1" t="s">
        <v>678</v>
      </c>
      <c r="B293" s="1" t="s">
        <v>679</v>
      </c>
      <c r="C293" s="1" t="s">
        <v>681</v>
      </c>
      <c r="D293" s="1" t="s">
        <v>4</v>
      </c>
      <c r="E293" s="4">
        <v>0.129</v>
      </c>
      <c r="F293" s="2">
        <v>5.6214796215206904E-3</v>
      </c>
    </row>
    <row r="294" spans="1:6" x14ac:dyDescent="0.2">
      <c r="A294" s="1" t="s">
        <v>682</v>
      </c>
      <c r="B294" s="1" t="s">
        <v>683</v>
      </c>
      <c r="C294" s="1" t="s">
        <v>684</v>
      </c>
      <c r="D294" s="1" t="s">
        <v>4</v>
      </c>
      <c r="E294" s="4">
        <v>0.50700000000000001</v>
      </c>
      <c r="F294" s="2">
        <v>2.5660826511188402E-3</v>
      </c>
    </row>
    <row r="295" spans="1:6" x14ac:dyDescent="0.2">
      <c r="A295" s="1" t="s">
        <v>685</v>
      </c>
      <c r="B295" s="1" t="s">
        <v>686</v>
      </c>
      <c r="C295" s="1" t="s">
        <v>687</v>
      </c>
      <c r="D295" s="1" t="s">
        <v>4</v>
      </c>
      <c r="E295" s="4">
        <v>0.11700000000000001</v>
      </c>
      <c r="F295" s="2">
        <v>8.1783330410725302E-3</v>
      </c>
    </row>
    <row r="296" spans="1:6" x14ac:dyDescent="0.2">
      <c r="A296" s="1" t="s">
        <v>688</v>
      </c>
      <c r="B296" s="1" t="s">
        <v>689</v>
      </c>
      <c r="C296" s="1" t="s">
        <v>690</v>
      </c>
      <c r="D296" s="1" t="s">
        <v>4</v>
      </c>
      <c r="E296" s="4">
        <v>0.112</v>
      </c>
      <c r="F296" s="2">
        <v>6.5301048511787804E-3</v>
      </c>
    </row>
    <row r="297" spans="1:6" x14ac:dyDescent="0.2">
      <c r="A297" s="1" t="s">
        <v>688</v>
      </c>
      <c r="B297" s="1" t="s">
        <v>689</v>
      </c>
      <c r="C297" s="1" t="s">
        <v>691</v>
      </c>
      <c r="D297" s="1" t="s">
        <v>4</v>
      </c>
      <c r="E297" s="4">
        <v>-0.26200000000000001</v>
      </c>
      <c r="F297" s="2">
        <v>8.3552484099202399E-4</v>
      </c>
    </row>
    <row r="298" spans="1:6" x14ac:dyDescent="0.2">
      <c r="A298" s="1" t="s">
        <v>692</v>
      </c>
      <c r="B298" s="1" t="s">
        <v>693</v>
      </c>
      <c r="C298" s="1" t="s">
        <v>694</v>
      </c>
      <c r="D298" s="1" t="s">
        <v>4</v>
      </c>
      <c r="E298" s="4">
        <v>-0.18099999999999999</v>
      </c>
      <c r="F298" s="2">
        <v>4.0947399521385701E-2</v>
      </c>
    </row>
    <row r="299" spans="1:6" x14ac:dyDescent="0.2">
      <c r="A299" s="1" t="s">
        <v>695</v>
      </c>
      <c r="B299" s="1" t="s">
        <v>696</v>
      </c>
      <c r="C299" s="1" t="s">
        <v>697</v>
      </c>
      <c r="D299" s="1" t="s">
        <v>4</v>
      </c>
      <c r="E299" s="4">
        <v>0.27300000000000002</v>
      </c>
      <c r="F299" s="2">
        <v>0</v>
      </c>
    </row>
    <row r="300" spans="1:6" x14ac:dyDescent="0.2">
      <c r="A300" s="1" t="s">
        <v>695</v>
      </c>
      <c r="B300" s="1" t="s">
        <v>696</v>
      </c>
      <c r="C300" s="1" t="s">
        <v>698</v>
      </c>
      <c r="D300" s="1" t="s">
        <v>4</v>
      </c>
      <c r="E300" s="4">
        <v>0.61</v>
      </c>
      <c r="F300" s="2">
        <v>5.2725507439641299E-11</v>
      </c>
    </row>
    <row r="301" spans="1:6" x14ac:dyDescent="0.2">
      <c r="A301" s="1" t="s">
        <v>695</v>
      </c>
      <c r="B301" s="1" t="s">
        <v>696</v>
      </c>
      <c r="C301" s="1" t="s">
        <v>699</v>
      </c>
      <c r="D301" s="1" t="s">
        <v>4</v>
      </c>
      <c r="E301" s="4">
        <v>-0.25600000000000001</v>
      </c>
      <c r="F301" s="2">
        <v>0</v>
      </c>
    </row>
    <row r="302" spans="1:6" x14ac:dyDescent="0.2">
      <c r="A302" s="1" t="s">
        <v>695</v>
      </c>
      <c r="B302" s="1" t="s">
        <v>696</v>
      </c>
      <c r="C302" s="1" t="s">
        <v>700</v>
      </c>
      <c r="D302" s="1" t="s">
        <v>4</v>
      </c>
      <c r="E302" s="4">
        <v>0.45600000000000002</v>
      </c>
      <c r="F302" s="2">
        <v>0</v>
      </c>
    </row>
    <row r="303" spans="1:6" x14ac:dyDescent="0.2">
      <c r="A303" s="1" t="s">
        <v>701</v>
      </c>
      <c r="B303" s="1" t="s">
        <v>702</v>
      </c>
      <c r="C303" s="1" t="s">
        <v>703</v>
      </c>
      <c r="D303" s="1" t="s">
        <v>4</v>
      </c>
      <c r="E303" s="4">
        <v>0.30199999999999999</v>
      </c>
      <c r="F303" s="2">
        <v>5.4959490596427898E-3</v>
      </c>
    </row>
    <row r="304" spans="1:6" x14ac:dyDescent="0.2">
      <c r="A304" s="1" t="s">
        <v>704</v>
      </c>
      <c r="B304" s="1" t="s">
        <v>705</v>
      </c>
      <c r="C304" s="1" t="s">
        <v>706</v>
      </c>
      <c r="D304" s="1" t="s">
        <v>4</v>
      </c>
      <c r="E304" s="4">
        <v>-0.3</v>
      </c>
      <c r="F304" s="2">
        <v>8.7040490764024297E-3</v>
      </c>
    </row>
    <row r="305" spans="1:6" x14ac:dyDescent="0.2">
      <c r="A305" s="1" t="s">
        <v>707</v>
      </c>
      <c r="B305" s="1" t="s">
        <v>708</v>
      </c>
      <c r="C305" s="1" t="s">
        <v>709</v>
      </c>
      <c r="D305" s="1" t="s">
        <v>4</v>
      </c>
      <c r="E305" s="4">
        <v>-0.17299999999999999</v>
      </c>
      <c r="F305" s="2">
        <v>1.3398317095655801E-2</v>
      </c>
    </row>
    <row r="306" spans="1:6" x14ac:dyDescent="0.2">
      <c r="A306" s="1" t="s">
        <v>707</v>
      </c>
      <c r="B306" s="1" t="s">
        <v>708</v>
      </c>
      <c r="C306" s="1" t="s">
        <v>710</v>
      </c>
      <c r="D306" s="1" t="s">
        <v>4</v>
      </c>
      <c r="E306" s="4">
        <v>-0.161</v>
      </c>
      <c r="F306" s="2">
        <v>1.54283537714517E-2</v>
      </c>
    </row>
    <row r="307" spans="1:6" x14ac:dyDescent="0.2">
      <c r="A307" s="1" t="s">
        <v>711</v>
      </c>
      <c r="B307" s="1" t="s">
        <v>712</v>
      </c>
      <c r="C307" s="1" t="s">
        <v>713</v>
      </c>
      <c r="D307" s="1" t="s">
        <v>4</v>
      </c>
      <c r="E307" s="4">
        <v>-0.109</v>
      </c>
      <c r="F307" s="2">
        <v>7.3958608575582397E-5</v>
      </c>
    </row>
    <row r="308" spans="1:6" x14ac:dyDescent="0.2">
      <c r="A308" s="1" t="s">
        <v>714</v>
      </c>
      <c r="B308" s="1" t="s">
        <v>715</v>
      </c>
      <c r="C308" s="1" t="s">
        <v>716</v>
      </c>
      <c r="D308" s="1" t="s">
        <v>4</v>
      </c>
      <c r="E308" s="4">
        <v>0.105</v>
      </c>
      <c r="F308" s="2">
        <v>0</v>
      </c>
    </row>
    <row r="309" spans="1:6" x14ac:dyDescent="0.2">
      <c r="A309" s="1" t="s">
        <v>717</v>
      </c>
      <c r="B309" s="1" t="s">
        <v>718</v>
      </c>
      <c r="C309" s="1" t="s">
        <v>719</v>
      </c>
      <c r="D309" s="1" t="s">
        <v>4</v>
      </c>
      <c r="E309" s="4">
        <v>-0.14499999999999999</v>
      </c>
      <c r="F309" s="2">
        <v>2.24106881123787E-3</v>
      </c>
    </row>
    <row r="310" spans="1:6" x14ac:dyDescent="0.2">
      <c r="A310" s="1" t="s">
        <v>720</v>
      </c>
      <c r="B310" s="1" t="s">
        <v>721</v>
      </c>
      <c r="C310" s="1" t="s">
        <v>722</v>
      </c>
      <c r="D310" s="1" t="s">
        <v>4</v>
      </c>
      <c r="E310" s="4">
        <v>-0.40100000000000002</v>
      </c>
      <c r="F310" s="2">
        <v>3.2480907124799498E-5</v>
      </c>
    </row>
    <row r="311" spans="1:6" x14ac:dyDescent="0.2">
      <c r="A311" s="1" t="s">
        <v>720</v>
      </c>
      <c r="B311" s="1" t="s">
        <v>721</v>
      </c>
      <c r="C311" s="1" t="s">
        <v>723</v>
      </c>
      <c r="D311" s="1" t="s">
        <v>4</v>
      </c>
      <c r="E311" s="4">
        <v>0.5</v>
      </c>
      <c r="F311" s="2">
        <v>2.27040259514671E-4</v>
      </c>
    </row>
    <row r="312" spans="1:6" x14ac:dyDescent="0.2">
      <c r="A312" s="1" t="s">
        <v>724</v>
      </c>
      <c r="B312" s="1" t="s">
        <v>725</v>
      </c>
      <c r="C312" s="1" t="s">
        <v>726</v>
      </c>
      <c r="D312" s="1" t="s">
        <v>4</v>
      </c>
      <c r="E312" s="4">
        <v>0.11700000000000001</v>
      </c>
      <c r="F312" s="2">
        <v>5.2527597489007496E-3</v>
      </c>
    </row>
    <row r="313" spans="1:6" x14ac:dyDescent="0.2">
      <c r="A313" s="1" t="s">
        <v>724</v>
      </c>
      <c r="B313" s="1" t="s">
        <v>725</v>
      </c>
      <c r="C313" s="1" t="s">
        <v>727</v>
      </c>
      <c r="D313" s="1" t="s">
        <v>4</v>
      </c>
      <c r="E313" s="4">
        <v>0.442</v>
      </c>
      <c r="F313" s="2">
        <v>0</v>
      </c>
    </row>
    <row r="314" spans="1:6" x14ac:dyDescent="0.2">
      <c r="A314" s="1" t="s">
        <v>728</v>
      </c>
      <c r="B314" s="1" t="s">
        <v>729</v>
      </c>
      <c r="C314" s="1" t="s">
        <v>730</v>
      </c>
      <c r="D314" s="1" t="s">
        <v>4</v>
      </c>
      <c r="E314" s="4">
        <v>-0.158</v>
      </c>
      <c r="F314" s="2">
        <v>5.4348906353039897E-5</v>
      </c>
    </row>
    <row r="315" spans="1:6" x14ac:dyDescent="0.2">
      <c r="A315" s="1" t="s">
        <v>731</v>
      </c>
      <c r="B315" s="1" t="s">
        <v>732</v>
      </c>
      <c r="C315" s="1" t="s">
        <v>733</v>
      </c>
      <c r="D315" s="1" t="s">
        <v>4</v>
      </c>
      <c r="E315" s="4">
        <v>-0.245</v>
      </c>
      <c r="F315" s="2">
        <v>2.78934729983627E-9</v>
      </c>
    </row>
    <row r="316" spans="1:6" x14ac:dyDescent="0.2">
      <c r="A316" s="1" t="s">
        <v>734</v>
      </c>
      <c r="B316" s="1" t="s">
        <v>735</v>
      </c>
      <c r="C316" s="1" t="s">
        <v>736</v>
      </c>
      <c r="D316" s="1" t="s">
        <v>4</v>
      </c>
      <c r="E316" s="4">
        <v>-0.14299999999999999</v>
      </c>
      <c r="F316" s="2">
        <v>2.5996937065538701E-2</v>
      </c>
    </row>
    <row r="317" spans="1:6" x14ac:dyDescent="0.2">
      <c r="A317" s="1" t="s">
        <v>737</v>
      </c>
      <c r="B317" s="1" t="s">
        <v>738</v>
      </c>
      <c r="C317" s="1" t="s">
        <v>739</v>
      </c>
      <c r="D317" s="1" t="s">
        <v>4</v>
      </c>
      <c r="E317" s="4">
        <v>-0.51400000000000001</v>
      </c>
      <c r="F317" s="2">
        <v>0</v>
      </c>
    </row>
    <row r="318" spans="1:6" x14ac:dyDescent="0.2">
      <c r="A318" s="1" t="s">
        <v>737</v>
      </c>
      <c r="B318" s="1" t="s">
        <v>738</v>
      </c>
      <c r="C318" s="1" t="s">
        <v>740</v>
      </c>
      <c r="D318" s="1" t="s">
        <v>4</v>
      </c>
      <c r="E318" s="4">
        <v>-0.111</v>
      </c>
      <c r="F318" s="2">
        <v>6.4960813486423102E-3</v>
      </c>
    </row>
    <row r="319" spans="1:6" x14ac:dyDescent="0.2">
      <c r="A319" s="1" t="s">
        <v>741</v>
      </c>
      <c r="B319" s="1" t="s">
        <v>742</v>
      </c>
      <c r="C319" s="1" t="s">
        <v>743</v>
      </c>
      <c r="D319" s="1" t="s">
        <v>4</v>
      </c>
      <c r="E319" s="4">
        <v>-0.10100000000000001</v>
      </c>
      <c r="F319" s="2">
        <v>1.99726062411309E-2</v>
      </c>
    </row>
    <row r="320" spans="1:6" x14ac:dyDescent="0.2">
      <c r="A320" s="1" t="s">
        <v>744</v>
      </c>
      <c r="B320" s="1" t="s">
        <v>745</v>
      </c>
      <c r="C320" s="1" t="s">
        <v>746</v>
      </c>
      <c r="D320" s="1" t="s">
        <v>4</v>
      </c>
      <c r="E320" s="4">
        <v>-0.27900000000000003</v>
      </c>
      <c r="F320" s="2">
        <v>2.2023381737179999E-2</v>
      </c>
    </row>
    <row r="321" spans="1:6" x14ac:dyDescent="0.2">
      <c r="A321" s="1" t="s">
        <v>747</v>
      </c>
      <c r="B321" s="1" t="s">
        <v>748</v>
      </c>
      <c r="C321" s="1" t="s">
        <v>749</v>
      </c>
      <c r="D321" s="1" t="s">
        <v>4</v>
      </c>
      <c r="E321" s="4">
        <v>0.371</v>
      </c>
      <c r="F321" s="2">
        <v>9.1453494923229503E-4</v>
      </c>
    </row>
    <row r="322" spans="1:6" x14ac:dyDescent="0.2">
      <c r="A322" s="1" t="s">
        <v>750</v>
      </c>
      <c r="B322" s="1" t="s">
        <v>751</v>
      </c>
      <c r="C322" s="1" t="s">
        <v>752</v>
      </c>
      <c r="D322" s="1" t="s">
        <v>4</v>
      </c>
      <c r="E322" s="4">
        <v>-0.188</v>
      </c>
      <c r="F322" s="2">
        <v>1.7428745093731601E-2</v>
      </c>
    </row>
    <row r="323" spans="1:6" x14ac:dyDescent="0.2">
      <c r="A323" s="1" t="s">
        <v>750</v>
      </c>
      <c r="B323" s="1" t="s">
        <v>751</v>
      </c>
      <c r="C323" s="1" t="s">
        <v>753</v>
      </c>
      <c r="D323" s="1" t="s">
        <v>4</v>
      </c>
      <c r="E323" s="4">
        <v>0.41099999999999998</v>
      </c>
      <c r="F323" s="2">
        <v>3.0144788477545099E-2</v>
      </c>
    </row>
    <row r="324" spans="1:6" x14ac:dyDescent="0.2">
      <c r="A324" s="1" t="s">
        <v>754</v>
      </c>
      <c r="B324" s="1" t="s">
        <v>755</v>
      </c>
      <c r="C324" s="1" t="s">
        <v>756</v>
      </c>
      <c r="D324" s="1" t="s">
        <v>4</v>
      </c>
      <c r="E324" s="4">
        <v>0.41599999999999998</v>
      </c>
      <c r="F324" s="2">
        <v>3.0408333311698801E-2</v>
      </c>
    </row>
    <row r="325" spans="1:6" x14ac:dyDescent="0.2">
      <c r="A325" s="1" t="s">
        <v>757</v>
      </c>
      <c r="B325" s="1" t="s">
        <v>758</v>
      </c>
      <c r="C325" s="1" t="s">
        <v>759</v>
      </c>
      <c r="D325" s="1" t="s">
        <v>4</v>
      </c>
      <c r="E325" s="4">
        <v>-0.192</v>
      </c>
      <c r="F325" s="2">
        <v>4.1385096436476997E-2</v>
      </c>
    </row>
    <row r="326" spans="1:6" x14ac:dyDescent="0.2">
      <c r="A326" s="1" t="s">
        <v>760</v>
      </c>
      <c r="B326" s="1" t="s">
        <v>761</v>
      </c>
      <c r="C326" s="1" t="s">
        <v>762</v>
      </c>
      <c r="D326" s="1" t="s">
        <v>4</v>
      </c>
      <c r="E326" s="4">
        <v>0.27100000000000002</v>
      </c>
      <c r="F326" s="2">
        <v>1.4203909699042601E-2</v>
      </c>
    </row>
    <row r="327" spans="1:6" x14ac:dyDescent="0.2">
      <c r="A327" s="1" t="s">
        <v>763</v>
      </c>
      <c r="B327" s="1" t="s">
        <v>764</v>
      </c>
      <c r="C327" s="1" t="s">
        <v>765</v>
      </c>
      <c r="D327" s="1" t="s">
        <v>4</v>
      </c>
      <c r="E327" s="4">
        <v>0.24</v>
      </c>
      <c r="F327" s="2">
        <v>2.9270632821061401E-5</v>
      </c>
    </row>
    <row r="328" spans="1:6" x14ac:dyDescent="0.2">
      <c r="A328" s="1" t="s">
        <v>766</v>
      </c>
      <c r="B328" s="1" t="s">
        <v>767</v>
      </c>
      <c r="C328" s="1" t="s">
        <v>768</v>
      </c>
      <c r="D328" s="1" t="s">
        <v>4</v>
      </c>
      <c r="E328" s="4">
        <v>0.33500000000000002</v>
      </c>
      <c r="F328" s="2">
        <v>3.7150698583472398E-2</v>
      </c>
    </row>
    <row r="329" spans="1:6" x14ac:dyDescent="0.2">
      <c r="A329" s="1" t="s">
        <v>769</v>
      </c>
      <c r="B329" s="1" t="s">
        <v>770</v>
      </c>
      <c r="C329" s="1" t="s">
        <v>771</v>
      </c>
      <c r="D329" s="1" t="s">
        <v>4</v>
      </c>
      <c r="E329" s="4">
        <v>0.13200000000000001</v>
      </c>
      <c r="F329" s="2">
        <v>3.0188293552831699E-2</v>
      </c>
    </row>
    <row r="330" spans="1:6" x14ac:dyDescent="0.2">
      <c r="A330" s="1" t="s">
        <v>772</v>
      </c>
      <c r="B330" s="1" t="s">
        <v>773</v>
      </c>
      <c r="C330" s="1" t="s">
        <v>774</v>
      </c>
      <c r="D330" s="1" t="s">
        <v>4</v>
      </c>
      <c r="E330" s="4">
        <v>-0.84499999999999997</v>
      </c>
      <c r="F330" s="2">
        <v>9.1236362576215199E-9</v>
      </c>
    </row>
    <row r="331" spans="1:6" x14ac:dyDescent="0.2">
      <c r="A331" s="1" t="s">
        <v>775</v>
      </c>
      <c r="B331" s="1" t="s">
        <v>776</v>
      </c>
      <c r="C331" s="1" t="s">
        <v>777</v>
      </c>
      <c r="D331" s="1" t="s">
        <v>4</v>
      </c>
      <c r="E331" s="4">
        <v>0.17399999999999999</v>
      </c>
      <c r="F331" s="2">
        <v>1.5663245293600699E-2</v>
      </c>
    </row>
    <row r="332" spans="1:6" x14ac:dyDescent="0.2">
      <c r="A332" s="1" t="s">
        <v>778</v>
      </c>
      <c r="B332" s="1" t="s">
        <v>779</v>
      </c>
      <c r="C332" s="1" t="s">
        <v>780</v>
      </c>
      <c r="D332" s="1" t="s">
        <v>4</v>
      </c>
      <c r="E332" s="4">
        <v>-0.13200000000000001</v>
      </c>
      <c r="F332" s="2">
        <v>3.41136220136379E-3</v>
      </c>
    </row>
    <row r="333" spans="1:6" x14ac:dyDescent="0.2">
      <c r="A333" s="1" t="s">
        <v>778</v>
      </c>
      <c r="B333" s="1" t="s">
        <v>779</v>
      </c>
      <c r="C333" s="1" t="s">
        <v>781</v>
      </c>
      <c r="D333" s="1" t="s">
        <v>4</v>
      </c>
      <c r="E333" s="4">
        <v>0.128</v>
      </c>
      <c r="F333" s="2">
        <v>4.7199114401383899E-2</v>
      </c>
    </row>
    <row r="334" spans="1:6" x14ac:dyDescent="0.2">
      <c r="A334" s="1" t="s">
        <v>778</v>
      </c>
      <c r="B334" s="1" t="s">
        <v>779</v>
      </c>
      <c r="C334" s="1" t="s">
        <v>782</v>
      </c>
      <c r="D334" s="1" t="s">
        <v>4</v>
      </c>
      <c r="E334" s="4">
        <v>-0.11700000000000001</v>
      </c>
      <c r="F334" s="2">
        <v>4.3445141759238699E-2</v>
      </c>
    </row>
    <row r="335" spans="1:6" x14ac:dyDescent="0.2">
      <c r="A335" s="1" t="s">
        <v>778</v>
      </c>
      <c r="B335" s="1" t="s">
        <v>779</v>
      </c>
      <c r="C335" s="1" t="s">
        <v>783</v>
      </c>
      <c r="D335" s="1" t="s">
        <v>4</v>
      </c>
      <c r="E335" s="4">
        <v>-0.2</v>
      </c>
      <c r="F335" s="2">
        <v>1.11833682921799E-3</v>
      </c>
    </row>
    <row r="336" spans="1:6" x14ac:dyDescent="0.2">
      <c r="A336" s="1" t="s">
        <v>784</v>
      </c>
      <c r="B336" s="1" t="s">
        <v>785</v>
      </c>
      <c r="C336" s="1" t="s">
        <v>786</v>
      </c>
      <c r="D336" s="1" t="s">
        <v>4</v>
      </c>
      <c r="E336" s="4">
        <v>-0.14899999999999999</v>
      </c>
      <c r="F336" s="2">
        <v>3.22176177511688E-3</v>
      </c>
    </row>
    <row r="337" spans="1:6" x14ac:dyDescent="0.2">
      <c r="A337" s="1" t="s">
        <v>784</v>
      </c>
      <c r="B337" s="1" t="s">
        <v>785</v>
      </c>
      <c r="C337" s="1" t="s">
        <v>787</v>
      </c>
      <c r="D337" s="1" t="s">
        <v>4</v>
      </c>
      <c r="E337" s="4">
        <v>-0.129</v>
      </c>
      <c r="F337" s="2">
        <v>1.2008156184583E-3</v>
      </c>
    </row>
    <row r="338" spans="1:6" x14ac:dyDescent="0.2">
      <c r="A338" s="1" t="s">
        <v>788</v>
      </c>
      <c r="B338" s="1" t="s">
        <v>789</v>
      </c>
      <c r="C338" s="1" t="s">
        <v>790</v>
      </c>
      <c r="D338" s="1" t="s">
        <v>4</v>
      </c>
      <c r="E338" s="4">
        <v>0.13800000000000001</v>
      </c>
      <c r="F338" s="2">
        <v>4.5387778060150402E-3</v>
      </c>
    </row>
    <row r="339" spans="1:6" x14ac:dyDescent="0.2">
      <c r="A339" s="1" t="s">
        <v>791</v>
      </c>
      <c r="B339" s="1" t="s">
        <v>792</v>
      </c>
      <c r="C339" s="1" t="s">
        <v>793</v>
      </c>
      <c r="D339" s="1" t="s">
        <v>4</v>
      </c>
      <c r="E339" s="4">
        <v>-0.28499999999999998</v>
      </c>
      <c r="F339" s="2">
        <v>3.1492205124190097E-5</v>
      </c>
    </row>
    <row r="340" spans="1:6" x14ac:dyDescent="0.2">
      <c r="A340" s="1" t="s">
        <v>794</v>
      </c>
      <c r="B340" s="1" t="s">
        <v>795</v>
      </c>
      <c r="C340" s="1" t="s">
        <v>796</v>
      </c>
      <c r="D340" s="1" t="s">
        <v>4</v>
      </c>
      <c r="E340" s="4">
        <v>-0.35</v>
      </c>
      <c r="F340" s="2">
        <v>2.5392430750016998E-3</v>
      </c>
    </row>
    <row r="341" spans="1:6" x14ac:dyDescent="0.2">
      <c r="A341" s="1" t="s">
        <v>797</v>
      </c>
      <c r="B341" s="1" t="s">
        <v>798</v>
      </c>
      <c r="C341" s="1" t="s">
        <v>799</v>
      </c>
      <c r="D341" s="1" t="s">
        <v>4</v>
      </c>
      <c r="E341" s="4">
        <v>0.13800000000000001</v>
      </c>
      <c r="F341" s="2">
        <v>4.8666766513907E-2</v>
      </c>
    </row>
    <row r="342" spans="1:6" x14ac:dyDescent="0.2">
      <c r="A342" s="1" t="s">
        <v>800</v>
      </c>
      <c r="B342" s="1" t="s">
        <v>801</v>
      </c>
      <c r="C342" s="1" t="s">
        <v>802</v>
      </c>
      <c r="D342" s="1" t="s">
        <v>4</v>
      </c>
      <c r="E342" s="4">
        <v>-0.14699999999999999</v>
      </c>
      <c r="F342" s="2">
        <v>1.44866476418485E-2</v>
      </c>
    </row>
    <row r="343" spans="1:6" x14ac:dyDescent="0.2">
      <c r="A343" s="1" t="s">
        <v>803</v>
      </c>
      <c r="B343" s="1" t="s">
        <v>804</v>
      </c>
      <c r="C343" s="1" t="s">
        <v>805</v>
      </c>
      <c r="D343" s="1" t="s">
        <v>4</v>
      </c>
      <c r="E343" s="4">
        <v>-0.46800000000000003</v>
      </c>
      <c r="F343" s="2">
        <v>0</v>
      </c>
    </row>
    <row r="344" spans="1:6" x14ac:dyDescent="0.2">
      <c r="A344" s="1" t="s">
        <v>806</v>
      </c>
      <c r="B344" s="1" t="s">
        <v>807</v>
      </c>
      <c r="C344" s="1" t="s">
        <v>808</v>
      </c>
      <c r="D344" s="1" t="s">
        <v>4</v>
      </c>
      <c r="E344" s="4">
        <v>0.107</v>
      </c>
      <c r="F344" s="2">
        <v>3.9745396911450799E-2</v>
      </c>
    </row>
    <row r="345" spans="1:6" x14ac:dyDescent="0.2">
      <c r="A345" s="1" t="s">
        <v>809</v>
      </c>
      <c r="B345" s="1" t="s">
        <v>810</v>
      </c>
      <c r="C345" s="1" t="s">
        <v>811</v>
      </c>
      <c r="D345" s="1" t="s">
        <v>4</v>
      </c>
      <c r="E345" s="4">
        <v>-0.20399999999999999</v>
      </c>
      <c r="F345" s="2">
        <v>2.01722924306405E-2</v>
      </c>
    </row>
    <row r="346" spans="1:6" x14ac:dyDescent="0.2">
      <c r="A346" s="1" t="s">
        <v>812</v>
      </c>
      <c r="B346" s="1" t="s">
        <v>813</v>
      </c>
      <c r="C346" s="1" t="s">
        <v>814</v>
      </c>
      <c r="D346" s="1" t="s">
        <v>4</v>
      </c>
      <c r="E346" s="4">
        <v>-0.38800000000000001</v>
      </c>
      <c r="F346" s="2">
        <v>1.8689853555538E-3</v>
      </c>
    </row>
    <row r="347" spans="1:6" x14ac:dyDescent="0.2">
      <c r="A347" s="1" t="s">
        <v>815</v>
      </c>
      <c r="B347" s="1" t="s">
        <v>816</v>
      </c>
      <c r="C347" s="1" t="s">
        <v>817</v>
      </c>
      <c r="D347" s="1" t="s">
        <v>4</v>
      </c>
      <c r="E347" s="4">
        <v>0.11</v>
      </c>
      <c r="F347" s="2">
        <v>8.5583789615171005E-3</v>
      </c>
    </row>
    <row r="348" spans="1:6" x14ac:dyDescent="0.2">
      <c r="A348" s="1" t="s">
        <v>818</v>
      </c>
      <c r="B348" s="1" t="s">
        <v>819</v>
      </c>
      <c r="C348" s="1" t="s">
        <v>820</v>
      </c>
      <c r="D348" s="1" t="s">
        <v>4</v>
      </c>
      <c r="E348" s="4">
        <v>-0.443</v>
      </c>
      <c r="F348" s="2">
        <v>1.3814870764125899E-10</v>
      </c>
    </row>
    <row r="349" spans="1:6" x14ac:dyDescent="0.2">
      <c r="A349" s="1" t="s">
        <v>821</v>
      </c>
      <c r="B349" s="1" t="s">
        <v>822</v>
      </c>
      <c r="C349" s="1" t="s">
        <v>823</v>
      </c>
      <c r="D349" s="1" t="s">
        <v>4</v>
      </c>
      <c r="E349" s="4">
        <v>-0.123</v>
      </c>
      <c r="F349" s="2">
        <v>1.6738994030872398E-2</v>
      </c>
    </row>
    <row r="350" spans="1:6" x14ac:dyDescent="0.2">
      <c r="A350" s="1" t="s">
        <v>824</v>
      </c>
      <c r="B350" s="1" t="s">
        <v>825</v>
      </c>
      <c r="C350" s="1" t="s">
        <v>826</v>
      </c>
      <c r="D350" s="1" t="s">
        <v>4</v>
      </c>
      <c r="E350" s="4">
        <v>-0.109</v>
      </c>
      <c r="F350" s="2">
        <v>8.3067760189095997E-3</v>
      </c>
    </row>
    <row r="351" spans="1:6" x14ac:dyDescent="0.2">
      <c r="A351" s="1" t="s">
        <v>824</v>
      </c>
      <c r="B351" s="1" t="s">
        <v>825</v>
      </c>
      <c r="C351" s="1" t="s">
        <v>827</v>
      </c>
      <c r="D351" s="1" t="s">
        <v>4</v>
      </c>
      <c r="E351" s="4">
        <v>-0.111</v>
      </c>
      <c r="F351" s="2">
        <v>1.20741730829068E-4</v>
      </c>
    </row>
    <row r="352" spans="1:6" x14ac:dyDescent="0.2">
      <c r="A352" s="1" t="s">
        <v>824</v>
      </c>
      <c r="B352" s="1" t="s">
        <v>825</v>
      </c>
      <c r="C352" s="1" t="s">
        <v>828</v>
      </c>
      <c r="D352" s="1" t="s">
        <v>4</v>
      </c>
      <c r="E352" s="4">
        <v>-0.34799999999999998</v>
      </c>
      <c r="F352" s="2">
        <v>0</v>
      </c>
    </row>
    <row r="353" spans="1:6" x14ac:dyDescent="0.2">
      <c r="A353" s="1" t="s">
        <v>824</v>
      </c>
      <c r="B353" s="1" t="s">
        <v>825</v>
      </c>
      <c r="C353" s="1" t="s">
        <v>829</v>
      </c>
      <c r="D353" s="1" t="s">
        <v>4</v>
      </c>
      <c r="E353" s="4">
        <v>0.121</v>
      </c>
      <c r="F353" s="2">
        <v>8.6780515909090097E-4</v>
      </c>
    </row>
    <row r="354" spans="1:6" x14ac:dyDescent="0.2">
      <c r="A354" s="1" t="s">
        <v>824</v>
      </c>
      <c r="B354" s="1" t="s">
        <v>825</v>
      </c>
      <c r="C354" s="1" t="s">
        <v>830</v>
      </c>
      <c r="D354" s="1" t="s">
        <v>4</v>
      </c>
      <c r="E354" s="4">
        <v>0.113</v>
      </c>
      <c r="F354" s="2">
        <v>1.7975333753487002E-2</v>
      </c>
    </row>
    <row r="355" spans="1:6" x14ac:dyDescent="0.2">
      <c r="A355" s="1" t="s">
        <v>824</v>
      </c>
      <c r="B355" s="1" t="s">
        <v>825</v>
      </c>
      <c r="C355" s="1" t="s">
        <v>831</v>
      </c>
      <c r="D355" s="1" t="s">
        <v>4</v>
      </c>
      <c r="E355" s="4">
        <v>0.13400000000000001</v>
      </c>
      <c r="F355" s="2">
        <v>1.05879614518856E-3</v>
      </c>
    </row>
    <row r="356" spans="1:6" x14ac:dyDescent="0.2">
      <c r="A356" s="1" t="s">
        <v>832</v>
      </c>
      <c r="B356" s="1" t="s">
        <v>833</v>
      </c>
      <c r="C356" s="1" t="s">
        <v>834</v>
      </c>
      <c r="D356" s="1" t="s">
        <v>4</v>
      </c>
      <c r="E356" s="4">
        <v>0.22500000000000001</v>
      </c>
      <c r="F356" s="2">
        <v>4.7013757487360096E-3</v>
      </c>
    </row>
    <row r="357" spans="1:6" x14ac:dyDescent="0.2">
      <c r="A357" s="1" t="s">
        <v>835</v>
      </c>
      <c r="B357" s="1" t="s">
        <v>836</v>
      </c>
      <c r="C357" s="1" t="s">
        <v>837</v>
      </c>
      <c r="D357" s="1" t="s">
        <v>4</v>
      </c>
      <c r="E357" s="4">
        <v>-0.22600000000000001</v>
      </c>
      <c r="F357" s="2">
        <v>2.41791619767306E-6</v>
      </c>
    </row>
    <row r="358" spans="1:6" x14ac:dyDescent="0.2">
      <c r="A358" s="1" t="s">
        <v>835</v>
      </c>
      <c r="B358" s="1" t="s">
        <v>836</v>
      </c>
      <c r="C358" s="1" t="s">
        <v>838</v>
      </c>
      <c r="D358" s="1" t="s">
        <v>4</v>
      </c>
      <c r="E358" s="4">
        <v>-0.33200000000000002</v>
      </c>
      <c r="F358" s="2">
        <v>0</v>
      </c>
    </row>
    <row r="359" spans="1:6" x14ac:dyDescent="0.2">
      <c r="A359" s="1" t="s">
        <v>839</v>
      </c>
      <c r="B359" s="1" t="s">
        <v>840</v>
      </c>
      <c r="C359" s="1" t="s">
        <v>841</v>
      </c>
      <c r="D359" s="1" t="s">
        <v>4</v>
      </c>
      <c r="E359" s="4">
        <v>-0.13700000000000001</v>
      </c>
      <c r="F359" s="2">
        <v>2.9533614238738798E-3</v>
      </c>
    </row>
    <row r="360" spans="1:6" x14ac:dyDescent="0.2">
      <c r="A360" s="1" t="s">
        <v>842</v>
      </c>
      <c r="B360" s="1" t="s">
        <v>843</v>
      </c>
      <c r="C360" s="1" t="s">
        <v>844</v>
      </c>
      <c r="D360" s="1" t="s">
        <v>4</v>
      </c>
      <c r="E360" s="4">
        <v>-0.183</v>
      </c>
      <c r="F360" s="2">
        <v>1.55718214764967E-5</v>
      </c>
    </row>
    <row r="361" spans="1:6" x14ac:dyDescent="0.2">
      <c r="A361" s="1" t="s">
        <v>842</v>
      </c>
      <c r="B361" s="1" t="s">
        <v>843</v>
      </c>
      <c r="C361" s="1" t="s">
        <v>845</v>
      </c>
      <c r="D361" s="1" t="s">
        <v>4</v>
      </c>
      <c r="E361" s="4">
        <v>0.14799999999999999</v>
      </c>
      <c r="F361" s="2">
        <v>2.94371457587128E-6</v>
      </c>
    </row>
    <row r="362" spans="1:6" x14ac:dyDescent="0.2">
      <c r="A362" s="1" t="s">
        <v>846</v>
      </c>
      <c r="B362" s="1" t="s">
        <v>847</v>
      </c>
      <c r="C362" s="1" t="s">
        <v>848</v>
      </c>
      <c r="D362" s="1" t="s">
        <v>4</v>
      </c>
      <c r="E362" s="4">
        <v>0.34499999999999997</v>
      </c>
      <c r="F362" s="2">
        <v>2.2128601589279099E-9</v>
      </c>
    </row>
    <row r="363" spans="1:6" x14ac:dyDescent="0.2">
      <c r="A363" s="1" t="s">
        <v>849</v>
      </c>
      <c r="B363" s="1" t="s">
        <v>850</v>
      </c>
      <c r="C363" s="1" t="s">
        <v>851</v>
      </c>
      <c r="D363" s="1" t="s">
        <v>4</v>
      </c>
      <c r="E363" s="4">
        <v>-0.11</v>
      </c>
      <c r="F363" s="2">
        <v>6.4621237338660903E-9</v>
      </c>
    </row>
    <row r="364" spans="1:6" x14ac:dyDescent="0.2">
      <c r="A364" s="1" t="s">
        <v>852</v>
      </c>
      <c r="B364" s="1" t="s">
        <v>853</v>
      </c>
      <c r="C364" s="1" t="s">
        <v>854</v>
      </c>
      <c r="D364" s="1" t="s">
        <v>4</v>
      </c>
      <c r="E364" s="4">
        <v>0.13</v>
      </c>
      <c r="F364" s="2">
        <v>1.7672149754658699E-7</v>
      </c>
    </row>
    <row r="365" spans="1:6" x14ac:dyDescent="0.2">
      <c r="A365" s="1" t="s">
        <v>852</v>
      </c>
      <c r="B365" s="1" t="s">
        <v>853</v>
      </c>
      <c r="C365" s="1" t="s">
        <v>855</v>
      </c>
      <c r="D365" s="1" t="s">
        <v>4</v>
      </c>
      <c r="E365" s="4">
        <v>0.11</v>
      </c>
      <c r="F365" s="2">
        <v>1.9989612412993999E-4</v>
      </c>
    </row>
    <row r="366" spans="1:6" x14ac:dyDescent="0.2">
      <c r="A366" s="1" t="s">
        <v>856</v>
      </c>
      <c r="B366" s="1" t="s">
        <v>857</v>
      </c>
      <c r="C366" s="1" t="s">
        <v>858</v>
      </c>
      <c r="D366" s="1" t="s">
        <v>4</v>
      </c>
      <c r="E366" s="4">
        <v>-0.111</v>
      </c>
      <c r="F366" s="2">
        <v>3.5877820495661203E-5</v>
      </c>
    </row>
    <row r="367" spans="1:6" x14ac:dyDescent="0.2">
      <c r="A367" s="1" t="s">
        <v>859</v>
      </c>
      <c r="B367" s="1" t="s">
        <v>860</v>
      </c>
      <c r="C367" s="1" t="s">
        <v>861</v>
      </c>
      <c r="D367" s="1" t="s">
        <v>4</v>
      </c>
      <c r="E367" s="4">
        <v>-0.129</v>
      </c>
      <c r="F367" s="2">
        <v>1.50723446987214E-2</v>
      </c>
    </row>
    <row r="368" spans="1:6" x14ac:dyDescent="0.2">
      <c r="A368" s="1" t="s">
        <v>862</v>
      </c>
      <c r="B368" s="1" t="s">
        <v>863</v>
      </c>
      <c r="C368" s="1" t="s">
        <v>864</v>
      </c>
      <c r="D368" s="1" t="s">
        <v>4</v>
      </c>
      <c r="E368" s="4">
        <v>-0.219</v>
      </c>
      <c r="F368" s="2">
        <v>4.0319535425824699E-2</v>
      </c>
    </row>
    <row r="369" spans="1:6" x14ac:dyDescent="0.2">
      <c r="A369" s="1" t="s">
        <v>865</v>
      </c>
      <c r="B369" s="1" t="s">
        <v>866</v>
      </c>
      <c r="C369" s="1" t="s">
        <v>867</v>
      </c>
      <c r="D369" s="1" t="s">
        <v>4</v>
      </c>
      <c r="E369" s="4">
        <v>0.26600000000000001</v>
      </c>
      <c r="F369" s="2">
        <v>1.47904152092113E-3</v>
      </c>
    </row>
    <row r="370" spans="1:6" x14ac:dyDescent="0.2">
      <c r="A370" s="1" t="s">
        <v>868</v>
      </c>
      <c r="B370" s="1" t="s">
        <v>869</v>
      </c>
      <c r="C370" s="1" t="s">
        <v>870</v>
      </c>
      <c r="D370" s="1" t="s">
        <v>4</v>
      </c>
      <c r="E370" s="4">
        <v>-0.152</v>
      </c>
      <c r="F370" s="2">
        <v>2.2930169547343799E-2</v>
      </c>
    </row>
    <row r="371" spans="1:6" x14ac:dyDescent="0.2">
      <c r="A371" s="1" t="s">
        <v>868</v>
      </c>
      <c r="B371" s="1" t="s">
        <v>869</v>
      </c>
      <c r="C371" s="1" t="s">
        <v>871</v>
      </c>
      <c r="D371" s="1" t="s">
        <v>4</v>
      </c>
      <c r="E371" s="4">
        <v>-0.16</v>
      </c>
      <c r="F371" s="2">
        <v>3.5581941483372903E-2</v>
      </c>
    </row>
    <row r="372" spans="1:6" x14ac:dyDescent="0.2">
      <c r="A372" s="1" t="s">
        <v>872</v>
      </c>
      <c r="B372" s="1" t="s">
        <v>873</v>
      </c>
      <c r="C372" s="1" t="s">
        <v>874</v>
      </c>
      <c r="D372" s="1" t="s">
        <v>4</v>
      </c>
      <c r="E372" s="4">
        <v>0.13100000000000001</v>
      </c>
      <c r="F372" s="2">
        <v>2.9102875170584699E-2</v>
      </c>
    </row>
    <row r="373" spans="1:6" x14ac:dyDescent="0.2">
      <c r="A373" s="1" t="s">
        <v>875</v>
      </c>
      <c r="B373" s="1" t="s">
        <v>876</v>
      </c>
      <c r="C373" s="1" t="s">
        <v>877</v>
      </c>
      <c r="D373" s="1" t="s">
        <v>4</v>
      </c>
      <c r="E373" s="4">
        <v>0.125</v>
      </c>
      <c r="F373" s="2">
        <v>1.1047857005317499E-2</v>
      </c>
    </row>
    <row r="374" spans="1:6" x14ac:dyDescent="0.2">
      <c r="A374" s="1" t="s">
        <v>878</v>
      </c>
      <c r="B374" s="1" t="s">
        <v>879</v>
      </c>
      <c r="C374" s="1" t="s">
        <v>880</v>
      </c>
      <c r="D374" s="1" t="s">
        <v>4</v>
      </c>
      <c r="E374" s="4">
        <v>-0.11899999999999999</v>
      </c>
      <c r="F374" s="2">
        <v>7.7554960223193397E-3</v>
      </c>
    </row>
    <row r="375" spans="1:6" x14ac:dyDescent="0.2">
      <c r="A375" s="1" t="s">
        <v>881</v>
      </c>
      <c r="B375" s="1" t="s">
        <v>882</v>
      </c>
      <c r="C375" s="1" t="s">
        <v>883</v>
      </c>
      <c r="D375" s="1" t="s">
        <v>4</v>
      </c>
      <c r="E375" s="4">
        <v>-0.11700000000000001</v>
      </c>
      <c r="F375" s="2">
        <v>1.51673233745729E-2</v>
      </c>
    </row>
    <row r="376" spans="1:6" x14ac:dyDescent="0.2">
      <c r="A376" s="1" t="s">
        <v>884</v>
      </c>
      <c r="B376" s="1" t="s">
        <v>885</v>
      </c>
      <c r="C376" s="1" t="s">
        <v>886</v>
      </c>
      <c r="D376" s="1" t="s">
        <v>4</v>
      </c>
      <c r="E376" s="4">
        <v>-0.13300000000000001</v>
      </c>
      <c r="F376" s="2">
        <v>0</v>
      </c>
    </row>
    <row r="377" spans="1:6" x14ac:dyDescent="0.2">
      <c r="A377" s="1" t="s">
        <v>887</v>
      </c>
      <c r="B377" s="1" t="s">
        <v>888</v>
      </c>
      <c r="C377" s="1" t="s">
        <v>889</v>
      </c>
      <c r="D377" s="1" t="s">
        <v>4</v>
      </c>
      <c r="E377" s="4">
        <v>-0.39800000000000002</v>
      </c>
      <c r="F377" s="2">
        <v>0</v>
      </c>
    </row>
    <row r="378" spans="1:6" x14ac:dyDescent="0.2">
      <c r="A378" s="1" t="s">
        <v>890</v>
      </c>
      <c r="B378" s="1" t="s">
        <v>891</v>
      </c>
      <c r="C378" s="1" t="s">
        <v>892</v>
      </c>
      <c r="D378" s="1" t="s">
        <v>4</v>
      </c>
      <c r="E378" s="4">
        <v>0.252</v>
      </c>
      <c r="F378" s="2">
        <v>5.1618022230864704E-3</v>
      </c>
    </row>
    <row r="379" spans="1:6" x14ac:dyDescent="0.2">
      <c r="A379" s="1" t="s">
        <v>890</v>
      </c>
      <c r="B379" s="1" t="s">
        <v>891</v>
      </c>
      <c r="C379" s="1" t="s">
        <v>893</v>
      </c>
      <c r="D379" s="1" t="s">
        <v>4</v>
      </c>
      <c r="E379" s="4">
        <v>0.33</v>
      </c>
      <c r="F379" s="2">
        <v>1.28751608413638E-2</v>
      </c>
    </row>
    <row r="380" spans="1:6" x14ac:dyDescent="0.2">
      <c r="A380" s="1" t="s">
        <v>894</v>
      </c>
      <c r="B380" s="1" t="s">
        <v>895</v>
      </c>
      <c r="C380" s="1" t="s">
        <v>896</v>
      </c>
      <c r="D380" s="1" t="s">
        <v>4</v>
      </c>
      <c r="E380" s="4">
        <v>0.187</v>
      </c>
      <c r="F380" s="2">
        <v>4.7271378554219698E-5</v>
      </c>
    </row>
    <row r="381" spans="1:6" x14ac:dyDescent="0.2">
      <c r="A381" s="1" t="s">
        <v>897</v>
      </c>
      <c r="B381" s="1" t="s">
        <v>898</v>
      </c>
      <c r="C381" s="1" t="s">
        <v>899</v>
      </c>
      <c r="D381" s="1" t="s">
        <v>4</v>
      </c>
      <c r="E381" s="4">
        <v>-0.53400000000000003</v>
      </c>
      <c r="F381" s="2">
        <v>0</v>
      </c>
    </row>
    <row r="382" spans="1:6" x14ac:dyDescent="0.2">
      <c r="A382" s="1" t="s">
        <v>897</v>
      </c>
      <c r="B382" s="1" t="s">
        <v>898</v>
      </c>
      <c r="C382" s="1" t="s">
        <v>900</v>
      </c>
      <c r="D382" s="1" t="s">
        <v>4</v>
      </c>
      <c r="E382" s="4">
        <v>0.49199999999999999</v>
      </c>
      <c r="F382" s="2">
        <v>0</v>
      </c>
    </row>
    <row r="383" spans="1:6" x14ac:dyDescent="0.2">
      <c r="A383" s="1" t="s">
        <v>897</v>
      </c>
      <c r="B383" s="1" t="s">
        <v>898</v>
      </c>
      <c r="C383" s="1" t="s">
        <v>901</v>
      </c>
      <c r="D383" s="1" t="s">
        <v>4</v>
      </c>
      <c r="E383" s="4">
        <v>0.107</v>
      </c>
      <c r="F383" s="2">
        <v>3.5894386685726497E-2</v>
      </c>
    </row>
    <row r="384" spans="1:6" x14ac:dyDescent="0.2">
      <c r="A384" s="1" t="s">
        <v>902</v>
      </c>
      <c r="B384" s="1" t="s">
        <v>903</v>
      </c>
      <c r="C384" s="1" t="s">
        <v>904</v>
      </c>
      <c r="D384" s="1" t="s">
        <v>4</v>
      </c>
      <c r="E384" s="4">
        <v>-0.47</v>
      </c>
      <c r="F384" s="2">
        <v>6.4600758798998904E-4</v>
      </c>
    </row>
    <row r="385" spans="1:6" x14ac:dyDescent="0.2">
      <c r="A385" s="1" t="s">
        <v>905</v>
      </c>
      <c r="B385" s="1" t="s">
        <v>906</v>
      </c>
      <c r="C385" s="1" t="s">
        <v>907</v>
      </c>
      <c r="D385" s="1" t="s">
        <v>4</v>
      </c>
      <c r="E385" s="4">
        <v>0.20399999999999999</v>
      </c>
      <c r="F385" s="2">
        <v>5.8767845544821702E-5</v>
      </c>
    </row>
    <row r="386" spans="1:6" x14ac:dyDescent="0.2">
      <c r="A386" s="1" t="s">
        <v>908</v>
      </c>
      <c r="B386" s="1" t="s">
        <v>909</v>
      </c>
      <c r="C386" s="1" t="s">
        <v>910</v>
      </c>
      <c r="D386" s="1" t="s">
        <v>4</v>
      </c>
      <c r="E386" s="4">
        <v>-0.25900000000000001</v>
      </c>
      <c r="F386" s="2">
        <v>3.8438587032289501E-2</v>
      </c>
    </row>
    <row r="387" spans="1:6" x14ac:dyDescent="0.2">
      <c r="A387" s="1" t="s">
        <v>908</v>
      </c>
      <c r="B387" s="1" t="s">
        <v>909</v>
      </c>
      <c r="C387" s="1" t="s">
        <v>911</v>
      </c>
      <c r="D387" s="1" t="s">
        <v>4</v>
      </c>
      <c r="E387" s="4">
        <v>-0.222</v>
      </c>
      <c r="F387" s="2">
        <v>2.6821831387752001E-2</v>
      </c>
    </row>
    <row r="388" spans="1:6" x14ac:dyDescent="0.2">
      <c r="A388" s="1" t="s">
        <v>912</v>
      </c>
      <c r="B388" s="1" t="s">
        <v>913</v>
      </c>
      <c r="C388" s="1" t="s">
        <v>914</v>
      </c>
      <c r="D388" s="1" t="s">
        <v>4</v>
      </c>
      <c r="E388" s="4">
        <v>0.41799999999999998</v>
      </c>
      <c r="F388" s="2">
        <v>1.36849152980007E-6</v>
      </c>
    </row>
    <row r="389" spans="1:6" x14ac:dyDescent="0.2">
      <c r="A389" s="1" t="s">
        <v>912</v>
      </c>
      <c r="B389" s="1" t="s">
        <v>913</v>
      </c>
      <c r="C389" s="1" t="s">
        <v>915</v>
      </c>
      <c r="D389" s="1" t="s">
        <v>4</v>
      </c>
      <c r="E389" s="4">
        <v>0.25600000000000001</v>
      </c>
      <c r="F389" s="2">
        <v>0</v>
      </c>
    </row>
    <row r="390" spans="1:6" x14ac:dyDescent="0.2">
      <c r="A390" s="1" t="s">
        <v>916</v>
      </c>
      <c r="B390" s="1" t="s">
        <v>917</v>
      </c>
      <c r="C390" s="1" t="s">
        <v>918</v>
      </c>
      <c r="D390" s="1" t="s">
        <v>4</v>
      </c>
      <c r="E390" s="4">
        <v>0.193</v>
      </c>
      <c r="F390" s="2">
        <v>4.50504347913468E-14</v>
      </c>
    </row>
    <row r="391" spans="1:6" x14ac:dyDescent="0.2">
      <c r="A391" s="1" t="s">
        <v>919</v>
      </c>
      <c r="B391" s="1" t="s">
        <v>920</v>
      </c>
      <c r="C391" s="1" t="s">
        <v>921</v>
      </c>
      <c r="D391" s="1" t="s">
        <v>4</v>
      </c>
      <c r="E391" s="4">
        <v>-0.106</v>
      </c>
      <c r="F391" s="2">
        <v>4.9804110755287097E-3</v>
      </c>
    </row>
    <row r="392" spans="1:6" x14ac:dyDescent="0.2">
      <c r="A392" s="1" t="s">
        <v>922</v>
      </c>
      <c r="B392" s="1" t="s">
        <v>923</v>
      </c>
      <c r="C392" s="1" t="s">
        <v>924</v>
      </c>
      <c r="D392" s="1" t="s">
        <v>4</v>
      </c>
      <c r="E392" s="4">
        <v>-0.156</v>
      </c>
      <c r="F392" s="2">
        <v>4.5078915922794997E-3</v>
      </c>
    </row>
    <row r="393" spans="1:6" x14ac:dyDescent="0.2">
      <c r="A393" s="1" t="s">
        <v>925</v>
      </c>
      <c r="B393" s="1" t="s">
        <v>926</v>
      </c>
      <c r="C393" s="1" t="s">
        <v>927</v>
      </c>
      <c r="D393" s="1" t="s">
        <v>4</v>
      </c>
      <c r="E393" s="4">
        <v>-0.185</v>
      </c>
      <c r="F393" s="2">
        <v>9.8192498732964107E-12</v>
      </c>
    </row>
    <row r="394" spans="1:6" x14ac:dyDescent="0.2">
      <c r="A394" s="1" t="s">
        <v>925</v>
      </c>
      <c r="B394" s="1" t="s">
        <v>926</v>
      </c>
      <c r="C394" s="1" t="s">
        <v>928</v>
      </c>
      <c r="D394" s="1" t="s">
        <v>4</v>
      </c>
      <c r="E394" s="4">
        <v>-0.13100000000000001</v>
      </c>
      <c r="F394" s="2">
        <v>0</v>
      </c>
    </row>
    <row r="395" spans="1:6" x14ac:dyDescent="0.2">
      <c r="A395" s="1" t="s">
        <v>929</v>
      </c>
      <c r="B395" s="1" t="s">
        <v>930</v>
      </c>
      <c r="C395" s="1" t="s">
        <v>931</v>
      </c>
      <c r="D395" s="1" t="s">
        <v>4</v>
      </c>
      <c r="E395" s="4">
        <v>-0.127</v>
      </c>
      <c r="F395" s="2">
        <v>5.5138692859144501E-6</v>
      </c>
    </row>
    <row r="396" spans="1:6" x14ac:dyDescent="0.2">
      <c r="A396" s="1" t="s">
        <v>932</v>
      </c>
      <c r="B396" s="1" t="s">
        <v>933</v>
      </c>
      <c r="C396" s="1" t="s">
        <v>934</v>
      </c>
      <c r="D396" s="1" t="s">
        <v>4</v>
      </c>
      <c r="E396" s="4">
        <v>-0.41</v>
      </c>
      <c r="F396" s="2">
        <v>2.82381091946097E-6</v>
      </c>
    </row>
    <row r="397" spans="1:6" x14ac:dyDescent="0.2">
      <c r="A397" s="1" t="s">
        <v>932</v>
      </c>
      <c r="B397" s="1" t="s">
        <v>933</v>
      </c>
      <c r="C397" s="1" t="s">
        <v>935</v>
      </c>
      <c r="D397" s="1" t="s">
        <v>4</v>
      </c>
      <c r="E397" s="4">
        <v>-0.41</v>
      </c>
      <c r="F397" s="2">
        <v>3.1965974556033002E-4</v>
      </c>
    </row>
    <row r="398" spans="1:6" x14ac:dyDescent="0.2">
      <c r="A398" s="1" t="s">
        <v>936</v>
      </c>
      <c r="B398" s="1" t="s">
        <v>937</v>
      </c>
      <c r="C398" s="1" t="s">
        <v>938</v>
      </c>
      <c r="D398" s="1" t="s">
        <v>4</v>
      </c>
      <c r="E398" s="4">
        <v>0.39</v>
      </c>
      <c r="F398" s="2">
        <v>1.51735137903974E-3</v>
      </c>
    </row>
    <row r="399" spans="1:6" x14ac:dyDescent="0.2">
      <c r="A399" s="1" t="s">
        <v>939</v>
      </c>
      <c r="B399" s="1" t="s">
        <v>940</v>
      </c>
      <c r="C399" s="1" t="s">
        <v>941</v>
      </c>
      <c r="D399" s="1" t="s">
        <v>4</v>
      </c>
      <c r="E399" s="4">
        <v>0.115</v>
      </c>
      <c r="F399" s="2">
        <v>1.3562157533568401E-6</v>
      </c>
    </row>
    <row r="400" spans="1:6" x14ac:dyDescent="0.2">
      <c r="A400" s="1" t="s">
        <v>942</v>
      </c>
      <c r="B400" s="1" t="s">
        <v>943</v>
      </c>
      <c r="C400" s="1" t="s">
        <v>944</v>
      </c>
      <c r="D400" s="1" t="s">
        <v>4</v>
      </c>
      <c r="E400" s="4">
        <v>-0.35399999999999998</v>
      </c>
      <c r="F400" s="2">
        <v>1.2059912228296401E-6</v>
      </c>
    </row>
    <row r="401" spans="1:6" x14ac:dyDescent="0.2">
      <c r="A401" s="1" t="s">
        <v>945</v>
      </c>
      <c r="B401" s="1" t="s">
        <v>946</v>
      </c>
      <c r="C401" s="1" t="s">
        <v>947</v>
      </c>
      <c r="D401" s="1" t="s">
        <v>4</v>
      </c>
      <c r="E401" s="4">
        <v>-0.375</v>
      </c>
      <c r="F401" s="2">
        <v>8.1517657320687201E-10</v>
      </c>
    </row>
    <row r="402" spans="1:6" x14ac:dyDescent="0.2">
      <c r="A402" s="1" t="s">
        <v>948</v>
      </c>
      <c r="B402" s="1" t="s">
        <v>949</v>
      </c>
      <c r="C402" s="1" t="s">
        <v>950</v>
      </c>
      <c r="D402" s="1" t="s">
        <v>4</v>
      </c>
      <c r="E402" s="4">
        <v>-0.109</v>
      </c>
      <c r="F402" s="2">
        <v>0</v>
      </c>
    </row>
    <row r="403" spans="1:6" x14ac:dyDescent="0.2">
      <c r="A403" s="1" t="s">
        <v>948</v>
      </c>
      <c r="B403" s="1" t="s">
        <v>949</v>
      </c>
      <c r="C403" s="1" t="s">
        <v>951</v>
      </c>
      <c r="D403" s="1" t="s">
        <v>4</v>
      </c>
      <c r="E403" s="4">
        <v>0.29599999999999999</v>
      </c>
      <c r="F403" s="2">
        <v>0</v>
      </c>
    </row>
    <row r="404" spans="1:6" x14ac:dyDescent="0.2">
      <c r="A404" s="1" t="s">
        <v>952</v>
      </c>
      <c r="B404" s="1" t="s">
        <v>953</v>
      </c>
      <c r="C404" s="1" t="s">
        <v>954</v>
      </c>
      <c r="D404" s="1" t="s">
        <v>4</v>
      </c>
      <c r="E404" s="4">
        <v>0.13700000000000001</v>
      </c>
      <c r="F404" s="2">
        <v>2.1721689955643301E-4</v>
      </c>
    </row>
    <row r="405" spans="1:6" x14ac:dyDescent="0.2">
      <c r="A405" s="1" t="s">
        <v>955</v>
      </c>
      <c r="B405" s="1" t="s">
        <v>956</v>
      </c>
      <c r="C405" s="1" t="s">
        <v>957</v>
      </c>
      <c r="D405" s="1" t="s">
        <v>4</v>
      </c>
      <c r="E405" s="4">
        <v>-0.13</v>
      </c>
      <c r="F405" s="2">
        <v>2.23579254939326E-10</v>
      </c>
    </row>
    <row r="406" spans="1:6" x14ac:dyDescent="0.2">
      <c r="A406" s="1" t="s">
        <v>958</v>
      </c>
      <c r="B406" s="1" t="s">
        <v>959</v>
      </c>
      <c r="C406" s="1" t="s">
        <v>960</v>
      </c>
      <c r="D406" s="1" t="s">
        <v>4</v>
      </c>
      <c r="E406" s="4">
        <v>-0.32400000000000001</v>
      </c>
      <c r="F406" s="2">
        <v>7.2944260752397596E-4</v>
      </c>
    </row>
    <row r="407" spans="1:6" x14ac:dyDescent="0.2">
      <c r="A407" s="1" t="s">
        <v>961</v>
      </c>
      <c r="B407" s="1" t="s">
        <v>962</v>
      </c>
      <c r="C407" s="1" t="s">
        <v>963</v>
      </c>
      <c r="D407" s="1" t="s">
        <v>4</v>
      </c>
      <c r="E407" s="4">
        <v>0.16700000000000001</v>
      </c>
      <c r="F407" s="2">
        <v>4.1946644990219301E-2</v>
      </c>
    </row>
    <row r="408" spans="1:6" x14ac:dyDescent="0.2">
      <c r="A408" s="1" t="s">
        <v>964</v>
      </c>
      <c r="B408" s="1" t="s">
        <v>965</v>
      </c>
      <c r="C408" s="1" t="s">
        <v>966</v>
      </c>
      <c r="D408" s="1" t="s">
        <v>4</v>
      </c>
      <c r="E408" s="4">
        <v>-0.21099999999999999</v>
      </c>
      <c r="F408" s="2">
        <v>5.2639271177380502E-9</v>
      </c>
    </row>
    <row r="409" spans="1:6" x14ac:dyDescent="0.2">
      <c r="A409" s="1" t="s">
        <v>964</v>
      </c>
      <c r="B409" s="1" t="s">
        <v>965</v>
      </c>
      <c r="C409" s="1" t="s">
        <v>967</v>
      </c>
      <c r="D409" s="1" t="s">
        <v>4</v>
      </c>
      <c r="E409" s="4">
        <v>-0.10299999999999999</v>
      </c>
      <c r="F409" s="2">
        <v>6.6268653263257303E-12</v>
      </c>
    </row>
    <row r="410" spans="1:6" x14ac:dyDescent="0.2">
      <c r="A410" s="1" t="s">
        <v>968</v>
      </c>
      <c r="B410" s="1" t="s">
        <v>969</v>
      </c>
      <c r="C410" s="1" t="s">
        <v>970</v>
      </c>
      <c r="D410" s="1" t="s">
        <v>4</v>
      </c>
      <c r="E410" s="4">
        <v>-0.42299999999999999</v>
      </c>
      <c r="F410" s="2">
        <v>0</v>
      </c>
    </row>
    <row r="411" spans="1:6" x14ac:dyDescent="0.2">
      <c r="A411" s="1" t="s">
        <v>968</v>
      </c>
      <c r="B411" s="1" t="s">
        <v>969</v>
      </c>
      <c r="C411" s="1" t="s">
        <v>971</v>
      </c>
      <c r="D411" s="1" t="s">
        <v>4</v>
      </c>
      <c r="E411" s="4">
        <v>-0.47</v>
      </c>
      <c r="F411" s="2">
        <v>0</v>
      </c>
    </row>
    <row r="412" spans="1:6" x14ac:dyDescent="0.2">
      <c r="A412" s="1" t="s">
        <v>972</v>
      </c>
      <c r="B412" s="1" t="s">
        <v>973</v>
      </c>
      <c r="C412" s="1" t="s">
        <v>974</v>
      </c>
      <c r="D412" s="1" t="s">
        <v>4</v>
      </c>
      <c r="E412" s="4">
        <v>0.14899999999999999</v>
      </c>
      <c r="F412" s="2">
        <v>0</v>
      </c>
    </row>
    <row r="413" spans="1:6" x14ac:dyDescent="0.2">
      <c r="A413" s="1" t="s">
        <v>975</v>
      </c>
      <c r="B413" s="1" t="s">
        <v>976</v>
      </c>
      <c r="C413" s="1" t="s">
        <v>977</v>
      </c>
      <c r="D413" s="1" t="s">
        <v>4</v>
      </c>
      <c r="E413" s="4">
        <v>-0.437</v>
      </c>
      <c r="F413" s="2">
        <v>2.9362986065541201E-8</v>
      </c>
    </row>
    <row r="414" spans="1:6" x14ac:dyDescent="0.2">
      <c r="A414" s="1" t="s">
        <v>975</v>
      </c>
      <c r="B414" s="1" t="s">
        <v>976</v>
      </c>
      <c r="C414" s="1" t="s">
        <v>978</v>
      </c>
      <c r="D414" s="1" t="s">
        <v>4</v>
      </c>
      <c r="E414" s="4">
        <v>-0.113</v>
      </c>
      <c r="F414" s="2">
        <v>6.0889885187196199E-5</v>
      </c>
    </row>
    <row r="415" spans="1:6" x14ac:dyDescent="0.2">
      <c r="A415" s="1" t="s">
        <v>979</v>
      </c>
      <c r="B415" s="1" t="s">
        <v>980</v>
      </c>
      <c r="C415" s="1" t="s">
        <v>981</v>
      </c>
      <c r="D415" s="1" t="s">
        <v>4</v>
      </c>
      <c r="E415" s="4">
        <v>0.46800000000000003</v>
      </c>
      <c r="F415" s="2">
        <v>3.1681906756147297E-5</v>
      </c>
    </row>
    <row r="416" spans="1:6" x14ac:dyDescent="0.2">
      <c r="A416" s="1" t="s">
        <v>979</v>
      </c>
      <c r="B416" s="1" t="s">
        <v>980</v>
      </c>
      <c r="C416" s="1" t="s">
        <v>982</v>
      </c>
      <c r="D416" s="1" t="s">
        <v>4</v>
      </c>
      <c r="E416" s="4">
        <v>-0.115</v>
      </c>
      <c r="F416" s="2">
        <v>2.12480317679626E-2</v>
      </c>
    </row>
    <row r="417" spans="1:6" x14ac:dyDescent="0.2">
      <c r="A417" s="1" t="s">
        <v>983</v>
      </c>
      <c r="B417" s="1" t="s">
        <v>984</v>
      </c>
      <c r="C417" s="1" t="s">
        <v>985</v>
      </c>
      <c r="D417" s="1" t="s">
        <v>4</v>
      </c>
      <c r="E417" s="4">
        <v>0.191</v>
      </c>
      <c r="F417" s="2">
        <v>4.6050903463688099E-2</v>
      </c>
    </row>
    <row r="418" spans="1:6" x14ac:dyDescent="0.2">
      <c r="A418" s="1" t="s">
        <v>983</v>
      </c>
      <c r="B418" s="1" t="s">
        <v>984</v>
      </c>
      <c r="C418" s="1" t="s">
        <v>986</v>
      </c>
      <c r="D418" s="1" t="s">
        <v>4</v>
      </c>
      <c r="E418" s="4">
        <v>-0.378</v>
      </c>
      <c r="F418" s="2">
        <v>2.5954078092590002E-3</v>
      </c>
    </row>
    <row r="419" spans="1:6" x14ac:dyDescent="0.2">
      <c r="A419" s="1" t="s">
        <v>983</v>
      </c>
      <c r="B419" s="1" t="s">
        <v>984</v>
      </c>
      <c r="C419" s="1" t="s">
        <v>987</v>
      </c>
      <c r="D419" s="1" t="s">
        <v>4</v>
      </c>
      <c r="E419" s="4">
        <v>-0.20599999999999999</v>
      </c>
      <c r="F419" s="2">
        <v>3.8931560464942599E-3</v>
      </c>
    </row>
    <row r="420" spans="1:6" x14ac:dyDescent="0.2">
      <c r="A420" s="1" t="s">
        <v>988</v>
      </c>
      <c r="B420" s="1" t="s">
        <v>989</v>
      </c>
      <c r="C420" s="1" t="s">
        <v>990</v>
      </c>
      <c r="D420" s="1" t="s">
        <v>4</v>
      </c>
      <c r="E420" s="4">
        <v>-0.13</v>
      </c>
      <c r="F420" s="2">
        <v>6.5899163446391895E-4</v>
      </c>
    </row>
    <row r="421" spans="1:6" x14ac:dyDescent="0.2">
      <c r="A421" s="1" t="s">
        <v>991</v>
      </c>
      <c r="B421" s="1" t="s">
        <v>992</v>
      </c>
      <c r="C421" s="1" t="s">
        <v>993</v>
      </c>
      <c r="D421" s="1" t="s">
        <v>4</v>
      </c>
      <c r="E421" s="4">
        <v>-0.14899999999999999</v>
      </c>
      <c r="F421" s="2">
        <v>8.0209113761624899E-13</v>
      </c>
    </row>
    <row r="422" spans="1:6" x14ac:dyDescent="0.2">
      <c r="A422" s="1" t="s">
        <v>991</v>
      </c>
      <c r="B422" s="1" t="s">
        <v>992</v>
      </c>
      <c r="C422" s="1" t="s">
        <v>994</v>
      </c>
      <c r="D422" s="1" t="s">
        <v>4</v>
      </c>
      <c r="E422" s="4">
        <v>-0.14099999999999999</v>
      </c>
      <c r="F422" s="2">
        <v>9.5528372090959301E-8</v>
      </c>
    </row>
    <row r="423" spans="1:6" x14ac:dyDescent="0.2">
      <c r="A423" s="1" t="s">
        <v>991</v>
      </c>
      <c r="B423" s="1" t="s">
        <v>992</v>
      </c>
      <c r="C423" s="1" t="s">
        <v>995</v>
      </c>
      <c r="D423" s="1" t="s">
        <v>4</v>
      </c>
      <c r="E423" s="4">
        <v>-0.15</v>
      </c>
      <c r="F423" s="2">
        <v>2.5626350349758301E-2</v>
      </c>
    </row>
    <row r="424" spans="1:6" x14ac:dyDescent="0.2">
      <c r="A424" s="1" t="s">
        <v>996</v>
      </c>
      <c r="B424" s="1" t="s">
        <v>997</v>
      </c>
      <c r="C424" s="1" t="s">
        <v>998</v>
      </c>
      <c r="D424" s="1" t="s">
        <v>4</v>
      </c>
      <c r="E424" s="4">
        <v>0.14000000000000001</v>
      </c>
      <c r="F424" s="2">
        <v>5.6465552170127003E-4</v>
      </c>
    </row>
    <row r="425" spans="1:6" x14ac:dyDescent="0.2">
      <c r="A425" s="1" t="s">
        <v>996</v>
      </c>
      <c r="B425" s="1" t="s">
        <v>997</v>
      </c>
      <c r="C425" s="1" t="s">
        <v>999</v>
      </c>
      <c r="D425" s="1" t="s">
        <v>4</v>
      </c>
      <c r="E425" s="4">
        <v>0.40699999999999997</v>
      </c>
      <c r="F425" s="2">
        <v>2.9310593356734302E-3</v>
      </c>
    </row>
    <row r="426" spans="1:6" x14ac:dyDescent="0.2">
      <c r="A426" s="1" t="s">
        <v>996</v>
      </c>
      <c r="B426" s="1" t="s">
        <v>997</v>
      </c>
      <c r="C426" s="1" t="s">
        <v>1000</v>
      </c>
      <c r="D426" s="1" t="s">
        <v>4</v>
      </c>
      <c r="E426" s="4">
        <v>0.13300000000000001</v>
      </c>
      <c r="F426" s="2">
        <v>1.47904152092113E-3</v>
      </c>
    </row>
    <row r="427" spans="1:6" x14ac:dyDescent="0.2">
      <c r="A427" s="1" t="s">
        <v>1001</v>
      </c>
      <c r="B427" s="1" t="s">
        <v>1002</v>
      </c>
      <c r="C427" s="1" t="s">
        <v>1003</v>
      </c>
      <c r="D427" s="1" t="s">
        <v>4</v>
      </c>
      <c r="E427" s="4">
        <v>-0.15</v>
      </c>
      <c r="F427" s="2">
        <v>3.2832444403228897E-4</v>
      </c>
    </row>
    <row r="428" spans="1:6" x14ac:dyDescent="0.2">
      <c r="A428" s="1" t="s">
        <v>1004</v>
      </c>
      <c r="B428" s="1" t="s">
        <v>1005</v>
      </c>
      <c r="C428" s="1" t="s">
        <v>1006</v>
      </c>
      <c r="D428" s="1" t="s">
        <v>4</v>
      </c>
      <c r="E428" s="4">
        <v>-0.18099999999999999</v>
      </c>
      <c r="F428" s="2">
        <v>2.7400750946785998E-2</v>
      </c>
    </row>
    <row r="429" spans="1:6" x14ac:dyDescent="0.2">
      <c r="A429" s="1" t="s">
        <v>1007</v>
      </c>
      <c r="B429" s="1" t="s">
        <v>1008</v>
      </c>
      <c r="C429" s="1" t="s">
        <v>1009</v>
      </c>
      <c r="D429" s="1" t="s">
        <v>4</v>
      </c>
      <c r="E429" s="4">
        <v>-0.155</v>
      </c>
      <c r="F429" s="2">
        <v>2.0464057469031399E-4</v>
      </c>
    </row>
    <row r="430" spans="1:6" x14ac:dyDescent="0.2">
      <c r="A430" s="1" t="s">
        <v>1010</v>
      </c>
      <c r="B430" s="1" t="s">
        <v>1011</v>
      </c>
      <c r="C430" s="1" t="s">
        <v>1012</v>
      </c>
      <c r="D430" s="1" t="s">
        <v>4</v>
      </c>
      <c r="E430" s="4">
        <v>0.29299999999999998</v>
      </c>
      <c r="F430" s="2">
        <v>2.9116826628301601E-6</v>
      </c>
    </row>
    <row r="431" spans="1:6" x14ac:dyDescent="0.2">
      <c r="A431" s="1" t="s">
        <v>1010</v>
      </c>
      <c r="B431" s="1" t="s">
        <v>1011</v>
      </c>
      <c r="C431" s="1" t="s">
        <v>1013</v>
      </c>
      <c r="D431" s="1" t="s">
        <v>4</v>
      </c>
      <c r="E431" s="4">
        <v>0.113</v>
      </c>
      <c r="F431" s="2">
        <v>4.8749764718492001E-4</v>
      </c>
    </row>
    <row r="432" spans="1:6" x14ac:dyDescent="0.2">
      <c r="A432" s="1" t="s">
        <v>1010</v>
      </c>
      <c r="B432" s="1" t="s">
        <v>1011</v>
      </c>
      <c r="C432" s="1" t="s">
        <v>1014</v>
      </c>
      <c r="D432" s="1" t="s">
        <v>4</v>
      </c>
      <c r="E432" s="4">
        <v>-0.106</v>
      </c>
      <c r="F432" s="2">
        <v>1.7873072683798601E-2</v>
      </c>
    </row>
    <row r="433" spans="1:6" x14ac:dyDescent="0.2">
      <c r="A433" s="1" t="s">
        <v>1015</v>
      </c>
      <c r="B433" s="1" t="s">
        <v>1016</v>
      </c>
      <c r="C433" s="1" t="s">
        <v>1017</v>
      </c>
      <c r="D433" s="1" t="s">
        <v>4</v>
      </c>
      <c r="E433" s="4">
        <v>-0.10100000000000001</v>
      </c>
      <c r="F433" s="2">
        <v>1.3170135854193001E-2</v>
      </c>
    </row>
    <row r="434" spans="1:6" x14ac:dyDescent="0.2">
      <c r="A434" s="1" t="s">
        <v>1018</v>
      </c>
      <c r="B434" s="1" t="s">
        <v>1019</v>
      </c>
      <c r="C434" s="1" t="s">
        <v>1020</v>
      </c>
      <c r="D434" s="1" t="s">
        <v>4</v>
      </c>
      <c r="E434" s="4">
        <v>-0.127</v>
      </c>
      <c r="F434" s="2">
        <v>4.8208782966249301E-2</v>
      </c>
    </row>
    <row r="435" spans="1:6" x14ac:dyDescent="0.2">
      <c r="A435" s="1" t="s">
        <v>1021</v>
      </c>
      <c r="B435" s="1" t="s">
        <v>1022</v>
      </c>
      <c r="C435" s="1" t="s">
        <v>1023</v>
      </c>
      <c r="D435" s="1" t="s">
        <v>4</v>
      </c>
      <c r="E435" s="4">
        <v>0.26200000000000001</v>
      </c>
      <c r="F435" s="2">
        <v>0</v>
      </c>
    </row>
    <row r="436" spans="1:6" x14ac:dyDescent="0.2">
      <c r="A436" s="1" t="s">
        <v>1021</v>
      </c>
      <c r="B436" s="1" t="s">
        <v>1022</v>
      </c>
      <c r="C436" s="1" t="s">
        <v>1024</v>
      </c>
      <c r="D436" s="1" t="s">
        <v>4</v>
      </c>
      <c r="E436" s="4">
        <v>0.115</v>
      </c>
      <c r="F436" s="2">
        <v>0</v>
      </c>
    </row>
    <row r="437" spans="1:6" x14ac:dyDescent="0.2">
      <c r="A437" s="1" t="s">
        <v>1021</v>
      </c>
      <c r="B437" s="1" t="s">
        <v>1022</v>
      </c>
      <c r="C437" s="1" t="s">
        <v>1025</v>
      </c>
      <c r="D437" s="1" t="s">
        <v>4</v>
      </c>
      <c r="E437" s="4">
        <v>-0.17199999999999999</v>
      </c>
      <c r="F437" s="2">
        <v>0</v>
      </c>
    </row>
    <row r="438" spans="1:6" x14ac:dyDescent="0.2">
      <c r="A438" s="1" t="s">
        <v>1026</v>
      </c>
      <c r="B438" s="1" t="s">
        <v>1027</v>
      </c>
      <c r="C438" s="1" t="s">
        <v>1028</v>
      </c>
      <c r="D438" s="1" t="s">
        <v>4</v>
      </c>
      <c r="E438" s="4">
        <v>-0.33100000000000002</v>
      </c>
      <c r="F438" s="2">
        <v>0</v>
      </c>
    </row>
    <row r="439" spans="1:6" x14ac:dyDescent="0.2">
      <c r="A439" s="1" t="s">
        <v>1029</v>
      </c>
      <c r="B439" s="1" t="s">
        <v>1030</v>
      </c>
      <c r="C439" s="1" t="s">
        <v>1031</v>
      </c>
      <c r="D439" s="1" t="s">
        <v>4</v>
      </c>
      <c r="E439" s="4">
        <v>0.56799999999999995</v>
      </c>
      <c r="F439" s="2">
        <v>0</v>
      </c>
    </row>
    <row r="440" spans="1:6" x14ac:dyDescent="0.2">
      <c r="A440" s="1" t="s">
        <v>1032</v>
      </c>
      <c r="B440" s="1" t="s">
        <v>1033</v>
      </c>
      <c r="C440" s="1" t="s">
        <v>1034</v>
      </c>
      <c r="D440" s="1" t="s">
        <v>4</v>
      </c>
      <c r="E440" s="4">
        <v>-0.46500000000000002</v>
      </c>
      <c r="F440" s="2">
        <v>2.4629850190976099E-6</v>
      </c>
    </row>
    <row r="441" spans="1:6" x14ac:dyDescent="0.2">
      <c r="A441" s="1" t="s">
        <v>1032</v>
      </c>
      <c r="B441" s="1" t="s">
        <v>1033</v>
      </c>
      <c r="C441" s="1" t="s">
        <v>1035</v>
      </c>
      <c r="D441" s="1" t="s">
        <v>4</v>
      </c>
      <c r="E441" s="4">
        <v>-0.44600000000000001</v>
      </c>
      <c r="F441" s="2">
        <v>4.3743312664018599E-6</v>
      </c>
    </row>
    <row r="442" spans="1:6" x14ac:dyDescent="0.2">
      <c r="A442" s="1" t="s">
        <v>1036</v>
      </c>
      <c r="B442" s="1" t="s">
        <v>1037</v>
      </c>
      <c r="C442" s="1" t="s">
        <v>1038</v>
      </c>
      <c r="D442" s="1" t="s">
        <v>4</v>
      </c>
      <c r="E442" s="4">
        <v>-0.17299999999999999</v>
      </c>
      <c r="F442" s="2">
        <v>4.7199114401383899E-2</v>
      </c>
    </row>
    <row r="443" spans="1:6" x14ac:dyDescent="0.2">
      <c r="A443" s="1" t="s">
        <v>1039</v>
      </c>
      <c r="B443" s="1" t="s">
        <v>1040</v>
      </c>
      <c r="C443" s="1" t="s">
        <v>1041</v>
      </c>
      <c r="D443" s="1" t="s">
        <v>4</v>
      </c>
      <c r="E443" s="4">
        <v>-0.32700000000000001</v>
      </c>
      <c r="F443" s="2">
        <v>1.63108143381926E-3</v>
      </c>
    </row>
    <row r="444" spans="1:6" x14ac:dyDescent="0.2">
      <c r="A444" s="1" t="s">
        <v>1042</v>
      </c>
      <c r="B444" s="1" t="s">
        <v>1043</v>
      </c>
      <c r="C444" s="1" t="s">
        <v>1044</v>
      </c>
      <c r="D444" s="1" t="s">
        <v>4</v>
      </c>
      <c r="E444" s="4">
        <v>-0.14599999999999999</v>
      </c>
      <c r="F444" s="2">
        <v>1.3789922050474E-2</v>
      </c>
    </row>
    <row r="445" spans="1:6" x14ac:dyDescent="0.2">
      <c r="A445" s="1" t="s">
        <v>1045</v>
      </c>
      <c r="B445" s="1" t="s">
        <v>1046</v>
      </c>
      <c r="C445" s="1" t="s">
        <v>1047</v>
      </c>
      <c r="D445" s="1" t="s">
        <v>4</v>
      </c>
      <c r="E445" s="4">
        <v>0.36799999999999999</v>
      </c>
      <c r="F445" s="2">
        <v>0</v>
      </c>
    </row>
    <row r="446" spans="1:6" x14ac:dyDescent="0.2">
      <c r="A446" s="1" t="s">
        <v>1045</v>
      </c>
      <c r="B446" s="1" t="s">
        <v>1046</v>
      </c>
      <c r="C446" s="1" t="s">
        <v>1048</v>
      </c>
      <c r="D446" s="1" t="s">
        <v>4</v>
      </c>
      <c r="E446" s="4">
        <v>0.26100000000000001</v>
      </c>
      <c r="F446" s="2">
        <v>0</v>
      </c>
    </row>
    <row r="447" spans="1:6" x14ac:dyDescent="0.2">
      <c r="A447" s="1" t="s">
        <v>1049</v>
      </c>
      <c r="B447" s="1" t="s">
        <v>1050</v>
      </c>
      <c r="C447" s="1" t="s">
        <v>1051</v>
      </c>
      <c r="D447" s="1" t="s">
        <v>4</v>
      </c>
      <c r="E447" s="4">
        <v>-0.20599999999999999</v>
      </c>
      <c r="F447" s="2">
        <v>3.7805635582022201E-5</v>
      </c>
    </row>
    <row r="448" spans="1:6" x14ac:dyDescent="0.2">
      <c r="A448" s="1" t="s">
        <v>1052</v>
      </c>
      <c r="B448" s="1" t="s">
        <v>1053</v>
      </c>
      <c r="C448" s="1" t="s">
        <v>1054</v>
      </c>
      <c r="D448" s="1" t="s">
        <v>4</v>
      </c>
      <c r="E448" s="4">
        <v>-0.14899999999999999</v>
      </c>
      <c r="F448" s="2">
        <v>1.5615689909790099E-3</v>
      </c>
    </row>
    <row r="449" spans="1:6" x14ac:dyDescent="0.2">
      <c r="A449" s="1" t="s">
        <v>1055</v>
      </c>
      <c r="B449" s="1" t="s">
        <v>1056</v>
      </c>
      <c r="C449" s="1" t="s">
        <v>1057</v>
      </c>
      <c r="D449" s="1" t="s">
        <v>4</v>
      </c>
      <c r="E449" s="4">
        <v>-0.34699999999999998</v>
      </c>
      <c r="F449" s="2">
        <v>8.8422579324531608E-3</v>
      </c>
    </row>
    <row r="450" spans="1:6" x14ac:dyDescent="0.2">
      <c r="A450" s="1" t="s">
        <v>1058</v>
      </c>
      <c r="B450" s="1" t="s">
        <v>1059</v>
      </c>
      <c r="C450" s="1" t="s">
        <v>1060</v>
      </c>
      <c r="D450" s="1" t="s">
        <v>4</v>
      </c>
      <c r="E450" s="4">
        <v>0.2</v>
      </c>
      <c r="F450" s="2">
        <v>1.53650156255732E-2</v>
      </c>
    </row>
    <row r="451" spans="1:6" x14ac:dyDescent="0.2">
      <c r="A451" s="1" t="s">
        <v>1061</v>
      </c>
      <c r="B451" s="1" t="s">
        <v>1062</v>
      </c>
      <c r="C451" s="1" t="s">
        <v>1063</v>
      </c>
      <c r="D451" s="1" t="s">
        <v>4</v>
      </c>
      <c r="E451" s="4">
        <v>-0.17299999999999999</v>
      </c>
      <c r="F451" s="2">
        <v>4.91450679830804E-4</v>
      </c>
    </row>
    <row r="452" spans="1:6" x14ac:dyDescent="0.2">
      <c r="A452" s="1" t="s">
        <v>1064</v>
      </c>
      <c r="B452" s="1" t="s">
        <v>1065</v>
      </c>
      <c r="C452" s="1" t="s">
        <v>1066</v>
      </c>
      <c r="D452" s="1" t="s">
        <v>4</v>
      </c>
      <c r="E452" s="4">
        <v>-0.23200000000000001</v>
      </c>
      <c r="F452" s="2">
        <v>2.4078481688116798E-2</v>
      </c>
    </row>
    <row r="453" spans="1:6" x14ac:dyDescent="0.2">
      <c r="A453" s="1" t="s">
        <v>1067</v>
      </c>
      <c r="B453" s="1" t="s">
        <v>1068</v>
      </c>
      <c r="C453" s="1" t="s">
        <v>1069</v>
      </c>
      <c r="D453" s="1" t="s">
        <v>4</v>
      </c>
      <c r="E453" s="4">
        <v>0.34699999999999998</v>
      </c>
      <c r="F453" s="2">
        <v>4.1860709346558999E-5</v>
      </c>
    </row>
    <row r="454" spans="1:6" x14ac:dyDescent="0.2">
      <c r="A454" s="1" t="s">
        <v>1067</v>
      </c>
      <c r="B454" s="1" t="s">
        <v>1068</v>
      </c>
      <c r="C454" s="1" t="s">
        <v>1070</v>
      </c>
      <c r="D454" s="1" t="s">
        <v>4</v>
      </c>
      <c r="E454" s="4">
        <v>0.47099999999999997</v>
      </c>
      <c r="F454" s="2">
        <v>1.56044259640061E-14</v>
      </c>
    </row>
    <row r="455" spans="1:6" x14ac:dyDescent="0.2">
      <c r="A455" s="1" t="s">
        <v>1071</v>
      </c>
      <c r="B455" s="1" t="s">
        <v>1072</v>
      </c>
      <c r="C455" s="1" t="s">
        <v>1073</v>
      </c>
      <c r="D455" s="1" t="s">
        <v>4</v>
      </c>
      <c r="E455" s="4">
        <v>0.434</v>
      </c>
      <c r="F455" s="2">
        <v>1.5106793379193601E-4</v>
      </c>
    </row>
    <row r="456" spans="1:6" x14ac:dyDescent="0.2">
      <c r="A456" s="1" t="s">
        <v>1074</v>
      </c>
      <c r="B456" s="1" t="s">
        <v>1075</v>
      </c>
      <c r="C456" s="1" t="s">
        <v>1076</v>
      </c>
      <c r="D456" s="1" t="s">
        <v>4</v>
      </c>
      <c r="E456" s="4">
        <v>0.252</v>
      </c>
      <c r="F456" s="2">
        <v>1.17828137184316E-12</v>
      </c>
    </row>
    <row r="457" spans="1:6" x14ac:dyDescent="0.2">
      <c r="A457" s="1" t="s">
        <v>1077</v>
      </c>
      <c r="B457" s="1" t="s">
        <v>1078</v>
      </c>
      <c r="C457" s="1" t="s">
        <v>1079</v>
      </c>
      <c r="D457" s="1" t="s">
        <v>4</v>
      </c>
      <c r="E457" s="4">
        <v>0.16400000000000001</v>
      </c>
      <c r="F457" s="2">
        <v>2.30847458758861E-2</v>
      </c>
    </row>
    <row r="458" spans="1:6" x14ac:dyDescent="0.2">
      <c r="A458" s="1" t="s">
        <v>1080</v>
      </c>
      <c r="B458" s="1" t="s">
        <v>1081</v>
      </c>
      <c r="C458" s="1" t="s">
        <v>1082</v>
      </c>
      <c r="D458" s="1" t="s">
        <v>4</v>
      </c>
      <c r="E458" s="4">
        <v>0.20799999999999999</v>
      </c>
      <c r="F458" s="2">
        <v>1.8925832303032401E-2</v>
      </c>
    </row>
    <row r="459" spans="1:6" x14ac:dyDescent="0.2">
      <c r="A459" s="1" t="s">
        <v>1083</v>
      </c>
      <c r="B459" s="1" t="s">
        <v>1084</v>
      </c>
      <c r="C459" s="1" t="s">
        <v>1085</v>
      </c>
      <c r="D459" s="1" t="s">
        <v>4</v>
      </c>
      <c r="E459" s="4">
        <v>-0.121</v>
      </c>
      <c r="F459" s="2">
        <v>4.7271378554219698E-5</v>
      </c>
    </row>
    <row r="460" spans="1:6" x14ac:dyDescent="0.2">
      <c r="A460" s="1" t="s">
        <v>1086</v>
      </c>
      <c r="B460" s="1" t="s">
        <v>1087</v>
      </c>
      <c r="C460" s="1" t="s">
        <v>1088</v>
      </c>
      <c r="D460" s="1" t="s">
        <v>4</v>
      </c>
      <c r="E460" s="4">
        <v>0.14099999999999999</v>
      </c>
      <c r="F460" s="2">
        <v>4.8312732225850502E-2</v>
      </c>
    </row>
    <row r="461" spans="1:6" x14ac:dyDescent="0.2">
      <c r="A461" s="1" t="s">
        <v>1089</v>
      </c>
      <c r="B461" s="1" t="s">
        <v>1090</v>
      </c>
      <c r="C461" s="1" t="s">
        <v>1091</v>
      </c>
      <c r="D461" s="1" t="s">
        <v>4</v>
      </c>
      <c r="E461" s="4">
        <v>0.158</v>
      </c>
      <c r="F461" s="2">
        <v>0</v>
      </c>
    </row>
    <row r="462" spans="1:6" x14ac:dyDescent="0.2">
      <c r="A462" s="1" t="s">
        <v>1089</v>
      </c>
      <c r="B462" s="1" t="s">
        <v>1090</v>
      </c>
      <c r="C462" s="1" t="s">
        <v>1092</v>
      </c>
      <c r="D462" s="1" t="s">
        <v>4</v>
      </c>
      <c r="E462" s="4">
        <v>0.125</v>
      </c>
      <c r="F462" s="2">
        <v>0</v>
      </c>
    </row>
    <row r="463" spans="1:6" x14ac:dyDescent="0.2">
      <c r="A463" s="1" t="s">
        <v>1093</v>
      </c>
      <c r="B463" s="1" t="s">
        <v>1094</v>
      </c>
      <c r="C463" s="1" t="s">
        <v>1095</v>
      </c>
      <c r="D463" s="1" t="s">
        <v>4</v>
      </c>
      <c r="E463" s="4">
        <v>0.154</v>
      </c>
      <c r="F463" s="2">
        <v>2.12742760711616E-6</v>
      </c>
    </row>
    <row r="464" spans="1:6" x14ac:dyDescent="0.2">
      <c r="A464" s="1" t="s">
        <v>1096</v>
      </c>
      <c r="B464" s="1" t="s">
        <v>1097</v>
      </c>
      <c r="C464" s="1" t="s">
        <v>1098</v>
      </c>
      <c r="D464" s="1" t="s">
        <v>4</v>
      </c>
      <c r="E464" s="4">
        <v>-0.11</v>
      </c>
      <c r="F464" s="2">
        <v>4.3941651594629899E-2</v>
      </c>
    </row>
    <row r="465" spans="1:6" x14ac:dyDescent="0.2">
      <c r="A465" s="1" t="s">
        <v>1099</v>
      </c>
      <c r="B465" s="1" t="s">
        <v>1100</v>
      </c>
      <c r="C465" s="1" t="s">
        <v>1101</v>
      </c>
      <c r="D465" s="1" t="s">
        <v>4</v>
      </c>
      <c r="E465" s="4">
        <v>-0.51900000000000002</v>
      </c>
      <c r="F465" s="2">
        <v>1.56044259640061E-14</v>
      </c>
    </row>
    <row r="466" spans="1:6" x14ac:dyDescent="0.2">
      <c r="A466" s="1" t="s">
        <v>1102</v>
      </c>
      <c r="B466" s="1" t="s">
        <v>1103</v>
      </c>
      <c r="C466" s="1" t="s">
        <v>1104</v>
      </c>
      <c r="D466" s="1" t="s">
        <v>4</v>
      </c>
      <c r="E466" s="4">
        <v>-0.128</v>
      </c>
      <c r="F466" s="2">
        <v>2.3673182168791899E-7</v>
      </c>
    </row>
    <row r="467" spans="1:6" x14ac:dyDescent="0.2">
      <c r="A467" s="1" t="s">
        <v>1105</v>
      </c>
      <c r="B467" s="1" t="s">
        <v>1106</v>
      </c>
      <c r="C467" s="1" t="s">
        <v>1107</v>
      </c>
      <c r="D467" s="1" t="s">
        <v>4</v>
      </c>
      <c r="E467" s="4">
        <v>0.34499999999999997</v>
      </c>
      <c r="F467" s="2">
        <v>1.83357312704482E-11</v>
      </c>
    </row>
    <row r="468" spans="1:6" x14ac:dyDescent="0.2">
      <c r="A468" s="1" t="s">
        <v>1108</v>
      </c>
      <c r="B468" s="1" t="s">
        <v>1109</v>
      </c>
      <c r="C468" s="1" t="s">
        <v>1110</v>
      </c>
      <c r="D468" s="1" t="s">
        <v>4</v>
      </c>
      <c r="E468" s="4">
        <v>0.152</v>
      </c>
      <c r="F468" s="2">
        <v>6.8907768610998801E-3</v>
      </c>
    </row>
    <row r="469" spans="1:6" x14ac:dyDescent="0.2">
      <c r="A469" s="1" t="s">
        <v>1108</v>
      </c>
      <c r="B469" s="1" t="s">
        <v>1109</v>
      </c>
      <c r="C469" s="1" t="s">
        <v>1111</v>
      </c>
      <c r="D469" s="1" t="s">
        <v>4</v>
      </c>
      <c r="E469" s="4">
        <v>0.158</v>
      </c>
      <c r="F469" s="2">
        <v>5.2250504000811801E-7</v>
      </c>
    </row>
    <row r="470" spans="1:6" x14ac:dyDescent="0.2">
      <c r="A470" s="1" t="s">
        <v>1112</v>
      </c>
      <c r="B470" s="1" t="s">
        <v>1113</v>
      </c>
      <c r="C470" s="1" t="s">
        <v>1114</v>
      </c>
      <c r="D470" s="1" t="s">
        <v>4</v>
      </c>
      <c r="E470" s="4">
        <v>-0.104</v>
      </c>
      <c r="F470" s="2">
        <v>1.1517683331163401E-5</v>
      </c>
    </row>
    <row r="471" spans="1:6" x14ac:dyDescent="0.2">
      <c r="A471" s="1" t="s">
        <v>1115</v>
      </c>
      <c r="B471" s="1" t="s">
        <v>1116</v>
      </c>
      <c r="C471" s="1" t="s">
        <v>1117</v>
      </c>
      <c r="D471" s="1" t="s">
        <v>4</v>
      </c>
      <c r="E471" s="4">
        <v>0.14299999999999999</v>
      </c>
      <c r="F471" s="2">
        <v>1.9744865744728501E-3</v>
      </c>
    </row>
    <row r="472" spans="1:6" x14ac:dyDescent="0.2">
      <c r="A472" s="1" t="s">
        <v>1118</v>
      </c>
      <c r="B472" s="1" t="s">
        <v>1119</v>
      </c>
      <c r="C472" s="1" t="s">
        <v>1120</v>
      </c>
      <c r="D472" s="1" t="s">
        <v>4</v>
      </c>
      <c r="E472" s="4">
        <v>0.108</v>
      </c>
      <c r="F472" s="2">
        <v>5.6045806338163397E-7</v>
      </c>
    </row>
    <row r="473" spans="1:6" x14ac:dyDescent="0.2">
      <c r="A473" s="1" t="s">
        <v>1121</v>
      </c>
      <c r="B473" s="1" t="s">
        <v>1122</v>
      </c>
      <c r="C473" s="1" t="s">
        <v>1123</v>
      </c>
      <c r="D473" s="1" t="s">
        <v>4</v>
      </c>
      <c r="E473" s="4">
        <v>0.124</v>
      </c>
      <c r="F473" s="2">
        <v>1.85369189220421E-7</v>
      </c>
    </row>
    <row r="474" spans="1:6" x14ac:dyDescent="0.2">
      <c r="A474" s="1" t="s">
        <v>1124</v>
      </c>
      <c r="B474" s="1" t="s">
        <v>1125</v>
      </c>
      <c r="C474" s="1" t="s">
        <v>1126</v>
      </c>
      <c r="D474" s="1" t="s">
        <v>4</v>
      </c>
      <c r="E474" s="4">
        <v>-0.111</v>
      </c>
      <c r="F474" s="2">
        <v>4.3176780647806402E-3</v>
      </c>
    </row>
    <row r="475" spans="1:6" x14ac:dyDescent="0.2">
      <c r="A475" s="1" t="s">
        <v>1127</v>
      </c>
      <c r="B475" s="1" t="s">
        <v>1128</v>
      </c>
      <c r="C475" s="1" t="s">
        <v>1129</v>
      </c>
      <c r="D475" s="1" t="s">
        <v>4</v>
      </c>
      <c r="E475" s="4">
        <v>0.153</v>
      </c>
      <c r="F475" s="2">
        <v>8.3451939319825795E-4</v>
      </c>
    </row>
    <row r="476" spans="1:6" x14ac:dyDescent="0.2">
      <c r="A476" s="1" t="s">
        <v>1130</v>
      </c>
      <c r="B476" s="1" t="s">
        <v>1131</v>
      </c>
      <c r="C476" s="1" t="s">
        <v>1132</v>
      </c>
      <c r="D476" s="1" t="s">
        <v>4</v>
      </c>
      <c r="E476" s="4">
        <v>-0.55800000000000005</v>
      </c>
      <c r="F476" s="2">
        <v>0</v>
      </c>
    </row>
    <row r="477" spans="1:6" x14ac:dyDescent="0.2">
      <c r="A477" s="1" t="s">
        <v>1133</v>
      </c>
      <c r="B477" s="1" t="s">
        <v>1134</v>
      </c>
      <c r="C477" s="1" t="s">
        <v>1135</v>
      </c>
      <c r="D477" s="1" t="s">
        <v>4</v>
      </c>
      <c r="E477" s="4">
        <v>-0.32400000000000001</v>
      </c>
      <c r="F477" s="2">
        <v>0</v>
      </c>
    </row>
    <row r="478" spans="1:6" x14ac:dyDescent="0.2">
      <c r="A478" s="1" t="s">
        <v>1133</v>
      </c>
      <c r="B478" s="1" t="s">
        <v>1134</v>
      </c>
      <c r="C478" s="1" t="s">
        <v>1136</v>
      </c>
      <c r="D478" s="1" t="s">
        <v>4</v>
      </c>
      <c r="E478" s="4">
        <v>-0.251</v>
      </c>
      <c r="F478" s="2">
        <v>2.09678900880658E-10</v>
      </c>
    </row>
    <row r="479" spans="1:6" x14ac:dyDescent="0.2">
      <c r="A479" s="1" t="s">
        <v>1137</v>
      </c>
      <c r="B479" s="1" t="s">
        <v>1138</v>
      </c>
      <c r="C479" s="1" t="s">
        <v>1139</v>
      </c>
      <c r="D479" s="1" t="s">
        <v>4</v>
      </c>
      <c r="E479" s="4">
        <v>0.35499999999999998</v>
      </c>
      <c r="F479" s="2">
        <v>2.8894142315405699E-2</v>
      </c>
    </row>
    <row r="480" spans="1:6" x14ac:dyDescent="0.2">
      <c r="A480" s="1" t="s">
        <v>1140</v>
      </c>
      <c r="B480" s="1" t="s">
        <v>1141</v>
      </c>
      <c r="C480" s="1" t="s">
        <v>1142</v>
      </c>
      <c r="D480" s="1" t="s">
        <v>4</v>
      </c>
      <c r="E480" s="4">
        <v>0.12</v>
      </c>
      <c r="F480" s="2">
        <v>1.9713805818036799E-2</v>
      </c>
    </row>
    <row r="481" spans="1:6" x14ac:dyDescent="0.2">
      <c r="A481" s="1" t="s">
        <v>1143</v>
      </c>
      <c r="B481" s="1" t="s">
        <v>1144</v>
      </c>
      <c r="C481" s="1" t="s">
        <v>1145</v>
      </c>
      <c r="D481" s="1" t="s">
        <v>4</v>
      </c>
      <c r="E481" s="4">
        <v>0.127</v>
      </c>
      <c r="F481" s="2">
        <v>0</v>
      </c>
    </row>
    <row r="482" spans="1:6" x14ac:dyDescent="0.2">
      <c r="A482" s="1" t="s">
        <v>1143</v>
      </c>
      <c r="B482" s="1" t="s">
        <v>1144</v>
      </c>
      <c r="C482" s="1" t="s">
        <v>1146</v>
      </c>
      <c r="D482" s="1" t="s">
        <v>4</v>
      </c>
      <c r="E482" s="4">
        <v>-0.161</v>
      </c>
      <c r="F482" s="2">
        <v>2.81645185390846E-10</v>
      </c>
    </row>
    <row r="483" spans="1:6" x14ac:dyDescent="0.2">
      <c r="A483" s="1" t="s">
        <v>1143</v>
      </c>
      <c r="B483" s="1" t="s">
        <v>1144</v>
      </c>
      <c r="C483" s="1" t="s">
        <v>1147</v>
      </c>
      <c r="D483" s="1" t="s">
        <v>4</v>
      </c>
      <c r="E483" s="4">
        <v>-0.19800000000000001</v>
      </c>
      <c r="F483" s="2">
        <v>5.3511350986059904E-12</v>
      </c>
    </row>
    <row r="484" spans="1:6" x14ac:dyDescent="0.2">
      <c r="A484" s="1" t="s">
        <v>1148</v>
      </c>
      <c r="B484" s="1" t="s">
        <v>1149</v>
      </c>
      <c r="C484" s="1" t="s">
        <v>1150</v>
      </c>
      <c r="D484" s="1" t="s">
        <v>4</v>
      </c>
      <c r="E484" s="4">
        <v>-0.27500000000000002</v>
      </c>
      <c r="F484" s="2">
        <v>1.21702876942727E-2</v>
      </c>
    </row>
    <row r="485" spans="1:6" x14ac:dyDescent="0.2">
      <c r="A485" s="1" t="s">
        <v>1151</v>
      </c>
      <c r="B485" s="1" t="s">
        <v>1152</v>
      </c>
      <c r="C485" s="1" t="s">
        <v>1153</v>
      </c>
      <c r="D485" s="1" t="s">
        <v>4</v>
      </c>
      <c r="E485" s="4">
        <v>-0.28100000000000003</v>
      </c>
      <c r="F485" s="2">
        <v>3.7449679781790202E-2</v>
      </c>
    </row>
    <row r="486" spans="1:6" x14ac:dyDescent="0.2">
      <c r="A486" s="1" t="s">
        <v>1154</v>
      </c>
      <c r="B486" s="1" t="s">
        <v>1155</v>
      </c>
      <c r="C486" s="1" t="s">
        <v>1156</v>
      </c>
      <c r="D486" s="1" t="s">
        <v>4</v>
      </c>
      <c r="E486" s="4">
        <v>-0.27100000000000002</v>
      </c>
      <c r="F486" s="2">
        <v>0</v>
      </c>
    </row>
    <row r="487" spans="1:6" x14ac:dyDescent="0.2">
      <c r="A487" s="1" t="s">
        <v>1157</v>
      </c>
      <c r="B487" s="1" t="s">
        <v>1158</v>
      </c>
      <c r="C487" s="1" t="s">
        <v>1159</v>
      </c>
      <c r="D487" s="1" t="s">
        <v>4</v>
      </c>
      <c r="E487" s="4">
        <v>-0.46899999999999997</v>
      </c>
      <c r="F487" s="2">
        <v>0</v>
      </c>
    </row>
    <row r="488" spans="1:6" x14ac:dyDescent="0.2">
      <c r="A488" s="1" t="s">
        <v>1157</v>
      </c>
      <c r="B488" s="1" t="s">
        <v>1158</v>
      </c>
      <c r="C488" s="1" t="s">
        <v>1160</v>
      </c>
      <c r="D488" s="1" t="s">
        <v>4</v>
      </c>
      <c r="E488" s="4">
        <v>0.24199999999999999</v>
      </c>
      <c r="F488" s="2">
        <v>2.1338779010429001E-5</v>
      </c>
    </row>
    <row r="489" spans="1:6" x14ac:dyDescent="0.2">
      <c r="A489" s="1" t="s">
        <v>1161</v>
      </c>
      <c r="B489" s="1" t="s">
        <v>1162</v>
      </c>
      <c r="C489" s="1" t="s">
        <v>1163</v>
      </c>
      <c r="D489" s="1" t="s">
        <v>4</v>
      </c>
      <c r="E489" s="4">
        <v>0.113</v>
      </c>
      <c r="F489" s="2">
        <v>1.6054072033543899E-7</v>
      </c>
    </row>
    <row r="490" spans="1:6" x14ac:dyDescent="0.2">
      <c r="A490" s="1" t="s">
        <v>1161</v>
      </c>
      <c r="B490" s="1" t="s">
        <v>1162</v>
      </c>
      <c r="C490" s="1" t="s">
        <v>1164</v>
      </c>
      <c r="D490" s="1" t="s">
        <v>4</v>
      </c>
      <c r="E490" s="4">
        <v>0.22600000000000001</v>
      </c>
      <c r="F490" s="2">
        <v>4.8457665089911899E-11</v>
      </c>
    </row>
    <row r="491" spans="1:6" x14ac:dyDescent="0.2">
      <c r="A491" s="1" t="s">
        <v>1165</v>
      </c>
      <c r="B491" s="1" t="s">
        <v>1166</v>
      </c>
      <c r="C491" s="1" t="s">
        <v>1167</v>
      </c>
      <c r="D491" s="1" t="s">
        <v>4</v>
      </c>
      <c r="E491" s="4">
        <v>-0.502</v>
      </c>
      <c r="F491" s="2">
        <v>0</v>
      </c>
    </row>
    <row r="492" spans="1:6" x14ac:dyDescent="0.2">
      <c r="A492" s="1" t="s">
        <v>1168</v>
      </c>
      <c r="B492" s="1" t="s">
        <v>1169</v>
      </c>
      <c r="C492" s="1" t="s">
        <v>1170</v>
      </c>
      <c r="D492" s="1" t="s">
        <v>4</v>
      </c>
      <c r="E492" s="4">
        <v>0.16300000000000001</v>
      </c>
      <c r="F492" s="2">
        <v>1.6300217045195001E-10</v>
      </c>
    </row>
    <row r="493" spans="1:6" x14ac:dyDescent="0.2">
      <c r="A493" s="1" t="s">
        <v>1171</v>
      </c>
      <c r="B493" s="1" t="s">
        <v>1172</v>
      </c>
      <c r="C493" s="1" t="s">
        <v>1173</v>
      </c>
      <c r="D493" s="1" t="s">
        <v>4</v>
      </c>
      <c r="E493" s="4">
        <v>-0.11600000000000001</v>
      </c>
      <c r="F493" s="2">
        <v>3.3574459803157901E-3</v>
      </c>
    </row>
    <row r="494" spans="1:6" x14ac:dyDescent="0.2">
      <c r="A494" s="1" t="s">
        <v>1174</v>
      </c>
      <c r="B494" s="1" t="s">
        <v>1175</v>
      </c>
      <c r="C494" s="1" t="s">
        <v>1176</v>
      </c>
      <c r="D494" s="1" t="s">
        <v>4</v>
      </c>
      <c r="E494" s="4">
        <v>0.215</v>
      </c>
      <c r="F494" s="2">
        <v>2.2510820927879299E-2</v>
      </c>
    </row>
    <row r="495" spans="1:6" x14ac:dyDescent="0.2">
      <c r="A495" s="1" t="s">
        <v>1177</v>
      </c>
      <c r="B495" s="1" t="s">
        <v>1178</v>
      </c>
      <c r="C495" s="1" t="s">
        <v>1179</v>
      </c>
      <c r="D495" s="1" t="s">
        <v>4</v>
      </c>
      <c r="E495" s="4">
        <v>-0.38300000000000001</v>
      </c>
      <c r="F495" s="2">
        <v>5.58896503908559E-4</v>
      </c>
    </row>
    <row r="496" spans="1:6" x14ac:dyDescent="0.2">
      <c r="A496" s="1" t="s">
        <v>1177</v>
      </c>
      <c r="B496" s="1" t="s">
        <v>1178</v>
      </c>
      <c r="C496" s="1" t="s">
        <v>1180</v>
      </c>
      <c r="D496" s="1" t="s">
        <v>4</v>
      </c>
      <c r="E496" s="4">
        <v>-0.373</v>
      </c>
      <c r="F496" s="2">
        <v>5.4824678202000697E-4</v>
      </c>
    </row>
    <row r="497" spans="1:6" x14ac:dyDescent="0.2">
      <c r="A497" s="1" t="s">
        <v>1177</v>
      </c>
      <c r="B497" s="1" t="s">
        <v>1178</v>
      </c>
      <c r="C497" s="1" t="s">
        <v>1181</v>
      </c>
      <c r="D497" s="1" t="s">
        <v>4</v>
      </c>
      <c r="E497" s="4">
        <v>0.104</v>
      </c>
      <c r="F497" s="2">
        <v>4.0827939036452198E-3</v>
      </c>
    </row>
    <row r="498" spans="1:6" x14ac:dyDescent="0.2">
      <c r="A498" s="1" t="s">
        <v>1182</v>
      </c>
      <c r="B498" s="1" t="s">
        <v>1183</v>
      </c>
      <c r="C498" s="1" t="s">
        <v>1184</v>
      </c>
      <c r="D498" s="1" t="s">
        <v>4</v>
      </c>
      <c r="E498" s="4">
        <v>-0.19</v>
      </c>
      <c r="F498" s="2">
        <v>3.4266810385224902E-2</v>
      </c>
    </row>
    <row r="499" spans="1:6" x14ac:dyDescent="0.2">
      <c r="A499" s="1" t="s">
        <v>1185</v>
      </c>
      <c r="B499" s="1" t="s">
        <v>1186</v>
      </c>
      <c r="C499" s="1" t="s">
        <v>1187</v>
      </c>
      <c r="D499" s="1" t="s">
        <v>4</v>
      </c>
      <c r="E499" s="4">
        <v>0.15</v>
      </c>
      <c r="F499" s="2">
        <v>3.53837037419115E-2</v>
      </c>
    </row>
    <row r="500" spans="1:6" x14ac:dyDescent="0.2">
      <c r="A500" s="1" t="s">
        <v>1188</v>
      </c>
      <c r="B500" s="1" t="s">
        <v>1189</v>
      </c>
      <c r="C500" s="1" t="s">
        <v>1190</v>
      </c>
      <c r="D500" s="1" t="s">
        <v>4</v>
      </c>
      <c r="E500" s="4">
        <v>-0.112</v>
      </c>
      <c r="F500" s="2">
        <v>7.0335488152248604E-3</v>
      </c>
    </row>
    <row r="501" spans="1:6" x14ac:dyDescent="0.2">
      <c r="A501" s="1" t="s">
        <v>1188</v>
      </c>
      <c r="B501" s="1" t="s">
        <v>1189</v>
      </c>
      <c r="C501" s="1" t="s">
        <v>1191</v>
      </c>
      <c r="D501" s="1" t="s">
        <v>4</v>
      </c>
      <c r="E501" s="4">
        <v>-0.45400000000000001</v>
      </c>
      <c r="F501" s="2">
        <v>3.5782158137796297E-2</v>
      </c>
    </row>
    <row r="502" spans="1:6" x14ac:dyDescent="0.2">
      <c r="A502" s="1" t="s">
        <v>1188</v>
      </c>
      <c r="B502" s="1" t="s">
        <v>1189</v>
      </c>
      <c r="C502" s="1" t="s">
        <v>1192</v>
      </c>
      <c r="D502" s="1" t="s">
        <v>4</v>
      </c>
      <c r="E502" s="4">
        <v>-0.23300000000000001</v>
      </c>
      <c r="F502" s="2">
        <v>1.77214330764017E-3</v>
      </c>
    </row>
    <row r="503" spans="1:6" x14ac:dyDescent="0.2">
      <c r="A503" s="1" t="s">
        <v>1193</v>
      </c>
      <c r="B503" s="1" t="s">
        <v>1194</v>
      </c>
      <c r="C503" s="1" t="s">
        <v>1195</v>
      </c>
      <c r="D503" s="1" t="s">
        <v>4</v>
      </c>
      <c r="E503" s="4">
        <v>0.191</v>
      </c>
      <c r="F503" s="2">
        <v>2.2023381737179999E-2</v>
      </c>
    </row>
    <row r="504" spans="1:6" x14ac:dyDescent="0.2">
      <c r="A504" s="1" t="s">
        <v>1193</v>
      </c>
      <c r="B504" s="1" t="s">
        <v>1194</v>
      </c>
      <c r="C504" s="1" t="s">
        <v>1196</v>
      </c>
      <c r="D504" s="1" t="s">
        <v>4</v>
      </c>
      <c r="E504" s="4">
        <v>0.28499999999999998</v>
      </c>
      <c r="F504" s="2">
        <v>2.6093105681716099E-2</v>
      </c>
    </row>
    <row r="505" spans="1:6" x14ac:dyDescent="0.2">
      <c r="A505" s="1" t="s">
        <v>1197</v>
      </c>
      <c r="B505" s="1" t="s">
        <v>1198</v>
      </c>
      <c r="C505" s="1" t="s">
        <v>1199</v>
      </c>
      <c r="D505" s="1" t="s">
        <v>4</v>
      </c>
      <c r="E505" s="4">
        <v>-0.495</v>
      </c>
      <c r="F505" s="2">
        <v>8.7673125323674606E-8</v>
      </c>
    </row>
    <row r="506" spans="1:6" x14ac:dyDescent="0.2">
      <c r="A506" s="1" t="s">
        <v>1200</v>
      </c>
      <c r="B506" s="1" t="s">
        <v>1201</v>
      </c>
      <c r="C506" s="1" t="s">
        <v>1202</v>
      </c>
      <c r="D506" s="1" t="s">
        <v>4</v>
      </c>
      <c r="E506" s="4">
        <v>-0.34799999999999998</v>
      </c>
      <c r="F506" s="2">
        <v>3.9547785082488398E-6</v>
      </c>
    </row>
    <row r="507" spans="1:6" x14ac:dyDescent="0.2">
      <c r="A507" s="1" t="s">
        <v>1203</v>
      </c>
      <c r="B507" s="1" t="s">
        <v>1204</v>
      </c>
      <c r="C507" s="1" t="s">
        <v>1205</v>
      </c>
      <c r="D507" s="1" t="s">
        <v>4</v>
      </c>
      <c r="E507" s="4">
        <v>0.113</v>
      </c>
      <c r="F507" s="2">
        <v>6.5632816214196706E-5</v>
      </c>
    </row>
    <row r="508" spans="1:6" x14ac:dyDescent="0.2">
      <c r="A508" s="1" t="s">
        <v>1206</v>
      </c>
      <c r="B508" s="1" t="s">
        <v>1207</v>
      </c>
      <c r="C508" s="1" t="s">
        <v>1208</v>
      </c>
      <c r="D508" s="1" t="s">
        <v>4</v>
      </c>
      <c r="E508" s="4">
        <v>0.123</v>
      </c>
      <c r="F508" s="2">
        <v>2.3553466685427801E-3</v>
      </c>
    </row>
    <row r="509" spans="1:6" x14ac:dyDescent="0.2">
      <c r="A509" s="1" t="s">
        <v>1209</v>
      </c>
      <c r="B509" s="1" t="s">
        <v>1210</v>
      </c>
      <c r="C509" s="1" t="s">
        <v>1211</v>
      </c>
      <c r="D509" s="1" t="s">
        <v>4</v>
      </c>
      <c r="E509" s="4">
        <v>-0.104</v>
      </c>
      <c r="F509" s="2">
        <v>1.4764146187573401E-4</v>
      </c>
    </row>
    <row r="510" spans="1:6" x14ac:dyDescent="0.2">
      <c r="A510" s="1" t="s">
        <v>1212</v>
      </c>
      <c r="B510" s="1" t="s">
        <v>1213</v>
      </c>
      <c r="C510" s="1" t="s">
        <v>1214</v>
      </c>
      <c r="D510" s="1" t="s">
        <v>4</v>
      </c>
      <c r="E510" s="4">
        <v>0.22600000000000001</v>
      </c>
      <c r="F510" s="2">
        <v>4.3185479939742101E-3</v>
      </c>
    </row>
    <row r="511" spans="1:6" x14ac:dyDescent="0.2">
      <c r="A511" s="1" t="s">
        <v>1215</v>
      </c>
      <c r="B511" s="1" t="s">
        <v>1216</v>
      </c>
      <c r="C511" s="1" t="s">
        <v>1217</v>
      </c>
      <c r="D511" s="1" t="s">
        <v>4</v>
      </c>
      <c r="E511" s="4">
        <v>0.55900000000000005</v>
      </c>
      <c r="F511" s="2">
        <v>0</v>
      </c>
    </row>
    <row r="512" spans="1:6" x14ac:dyDescent="0.2">
      <c r="A512" s="1" t="s">
        <v>1218</v>
      </c>
      <c r="B512" s="1" t="s">
        <v>1219</v>
      </c>
      <c r="C512" s="1" t="s">
        <v>1220</v>
      </c>
      <c r="D512" s="1" t="s">
        <v>4</v>
      </c>
      <c r="E512" s="4">
        <v>-0.14799999999999999</v>
      </c>
      <c r="F512" s="2">
        <v>1.56044259640061E-14</v>
      </c>
    </row>
    <row r="513" spans="1:6" x14ac:dyDescent="0.2">
      <c r="A513" s="1" t="s">
        <v>1221</v>
      </c>
      <c r="B513" s="1" t="s">
        <v>1222</v>
      </c>
      <c r="C513" s="1" t="s">
        <v>1223</v>
      </c>
      <c r="D513" s="1" t="s">
        <v>4</v>
      </c>
      <c r="E513" s="4">
        <v>-0.122</v>
      </c>
      <c r="F513" s="2">
        <v>2.4335283181603599E-3</v>
      </c>
    </row>
    <row r="514" spans="1:6" x14ac:dyDescent="0.2">
      <c r="A514" s="1" t="s">
        <v>1224</v>
      </c>
      <c r="B514" s="1" t="s">
        <v>1225</v>
      </c>
      <c r="C514" s="1" t="s">
        <v>1226</v>
      </c>
      <c r="D514" s="1" t="s">
        <v>4</v>
      </c>
      <c r="E514" s="4">
        <v>0.10199999999999999</v>
      </c>
      <c r="F514" s="2">
        <v>1.4301992153467899E-3</v>
      </c>
    </row>
    <row r="515" spans="1:6" x14ac:dyDescent="0.2">
      <c r="A515" s="1" t="s">
        <v>1227</v>
      </c>
      <c r="B515" s="1" t="s">
        <v>1228</v>
      </c>
      <c r="C515" s="1" t="s">
        <v>1229</v>
      </c>
      <c r="D515" s="1" t="s">
        <v>4</v>
      </c>
      <c r="E515" s="4">
        <v>-0.22800000000000001</v>
      </c>
      <c r="F515" s="2">
        <v>6.1534304295968899E-7</v>
      </c>
    </row>
    <row r="516" spans="1:6" x14ac:dyDescent="0.2">
      <c r="A516" s="1" t="s">
        <v>1230</v>
      </c>
      <c r="B516" s="1" t="s">
        <v>1231</v>
      </c>
      <c r="C516" s="1" t="s">
        <v>1232</v>
      </c>
      <c r="D516" s="1" t="s">
        <v>4</v>
      </c>
      <c r="E516" s="4">
        <v>-0.25600000000000001</v>
      </c>
      <c r="F516" s="2">
        <v>8.5870541742023992E-3</v>
      </c>
    </row>
    <row r="517" spans="1:6" x14ac:dyDescent="0.2">
      <c r="A517" s="1" t="s">
        <v>1233</v>
      </c>
      <c r="B517" s="1" t="s">
        <v>1234</v>
      </c>
      <c r="C517" s="1" t="s">
        <v>1235</v>
      </c>
      <c r="D517" s="1" t="s">
        <v>4</v>
      </c>
      <c r="E517" s="4">
        <v>0.19800000000000001</v>
      </c>
      <c r="F517" s="2">
        <v>4.3726980328652404E-3</v>
      </c>
    </row>
    <row r="518" spans="1:6" x14ac:dyDescent="0.2">
      <c r="A518" s="1" t="s">
        <v>1233</v>
      </c>
      <c r="B518" s="1" t="s">
        <v>1234</v>
      </c>
      <c r="C518" s="1" t="s">
        <v>1236</v>
      </c>
      <c r="D518" s="1" t="s">
        <v>4</v>
      </c>
      <c r="E518" s="4">
        <v>-0.23400000000000001</v>
      </c>
      <c r="F518" s="2">
        <v>8.5811985622050203E-3</v>
      </c>
    </row>
    <row r="519" spans="1:6" x14ac:dyDescent="0.2">
      <c r="A519" s="1" t="s">
        <v>1237</v>
      </c>
      <c r="B519" s="1" t="s">
        <v>1238</v>
      </c>
      <c r="C519" s="1" t="s">
        <v>1239</v>
      </c>
      <c r="D519" s="1" t="s">
        <v>4</v>
      </c>
      <c r="E519" s="4">
        <v>0.15</v>
      </c>
      <c r="F519" s="2">
        <v>1.6075795171203E-5</v>
      </c>
    </row>
    <row r="520" spans="1:6" x14ac:dyDescent="0.2">
      <c r="A520" s="1" t="s">
        <v>1237</v>
      </c>
      <c r="B520" s="1" t="s">
        <v>1238</v>
      </c>
      <c r="C520" s="1" t="s">
        <v>1240</v>
      </c>
      <c r="D520" s="1" t="s">
        <v>4</v>
      </c>
      <c r="E520" s="4">
        <v>0.16600000000000001</v>
      </c>
      <c r="F520" s="2">
        <v>2.57312386087015E-5</v>
      </c>
    </row>
    <row r="521" spans="1:6" x14ac:dyDescent="0.2">
      <c r="A521" s="1" t="s">
        <v>1241</v>
      </c>
      <c r="B521" s="1" t="s">
        <v>1242</v>
      </c>
      <c r="C521" s="1" t="s">
        <v>1243</v>
      </c>
      <c r="D521" s="1" t="s">
        <v>4</v>
      </c>
      <c r="E521" s="4">
        <v>-0.14899999999999999</v>
      </c>
      <c r="F521" s="2">
        <v>6.4730490111557403E-6</v>
      </c>
    </row>
    <row r="522" spans="1:6" x14ac:dyDescent="0.2">
      <c r="A522" s="1" t="s">
        <v>1244</v>
      </c>
      <c r="B522" s="1" t="s">
        <v>1245</v>
      </c>
      <c r="C522" s="1" t="s">
        <v>1246</v>
      </c>
      <c r="D522" s="1" t="s">
        <v>4</v>
      </c>
      <c r="E522" s="4">
        <v>0.23400000000000001</v>
      </c>
      <c r="F522" s="2">
        <v>1.2655658343570599E-2</v>
      </c>
    </row>
    <row r="523" spans="1:6" x14ac:dyDescent="0.2">
      <c r="A523" s="1" t="s">
        <v>1244</v>
      </c>
      <c r="B523" s="1" t="s">
        <v>1245</v>
      </c>
      <c r="C523" s="1" t="s">
        <v>1247</v>
      </c>
      <c r="D523" s="1" t="s">
        <v>4</v>
      </c>
      <c r="E523" s="4">
        <v>0.17</v>
      </c>
      <c r="F523" s="2">
        <v>4.6533430022539703E-3</v>
      </c>
    </row>
    <row r="524" spans="1:6" x14ac:dyDescent="0.2">
      <c r="A524" s="1" t="s">
        <v>1248</v>
      </c>
      <c r="B524" s="1" t="s">
        <v>1249</v>
      </c>
      <c r="C524" s="1" t="s">
        <v>1250</v>
      </c>
      <c r="D524" s="1" t="s">
        <v>4</v>
      </c>
      <c r="E524" s="4">
        <v>-0.19400000000000001</v>
      </c>
      <c r="F524" s="2">
        <v>4.1151299271657699E-2</v>
      </c>
    </row>
    <row r="525" spans="1:6" x14ac:dyDescent="0.2">
      <c r="A525" s="1" t="s">
        <v>1251</v>
      </c>
      <c r="B525" s="1" t="s">
        <v>1252</v>
      </c>
      <c r="C525" s="1" t="s">
        <v>1253</v>
      </c>
      <c r="D525" s="1" t="s">
        <v>4</v>
      </c>
      <c r="E525" s="4">
        <v>-0.28499999999999998</v>
      </c>
      <c r="F525" s="2">
        <v>1.51074950860564E-2</v>
      </c>
    </row>
    <row r="526" spans="1:6" x14ac:dyDescent="0.2">
      <c r="A526" s="1" t="s">
        <v>1254</v>
      </c>
      <c r="B526" s="1" t="s">
        <v>1255</v>
      </c>
      <c r="C526" s="1" t="s">
        <v>1256</v>
      </c>
      <c r="D526" s="1" t="s">
        <v>4</v>
      </c>
      <c r="E526" s="4">
        <v>-0.121</v>
      </c>
      <c r="F526" s="2">
        <v>1.17756167080932E-2</v>
      </c>
    </row>
    <row r="527" spans="1:6" x14ac:dyDescent="0.2">
      <c r="A527" s="1" t="s">
        <v>1257</v>
      </c>
      <c r="B527" s="1" t="s">
        <v>1258</v>
      </c>
      <c r="C527" s="1" t="s">
        <v>1259</v>
      </c>
      <c r="D527" s="1" t="s">
        <v>4</v>
      </c>
      <c r="E527" s="4">
        <v>-0.39700000000000002</v>
      </c>
      <c r="F527" s="2">
        <v>1.83545544405164E-2</v>
      </c>
    </row>
    <row r="528" spans="1:6" x14ac:dyDescent="0.2">
      <c r="A528" s="1" t="s">
        <v>1257</v>
      </c>
      <c r="B528" s="1" t="s">
        <v>1258</v>
      </c>
      <c r="C528" s="1" t="s">
        <v>1260</v>
      </c>
      <c r="D528" s="1" t="s">
        <v>4</v>
      </c>
      <c r="E528" s="4">
        <v>0.45500000000000002</v>
      </c>
      <c r="F528" s="2">
        <v>0</v>
      </c>
    </row>
    <row r="529" spans="1:6" x14ac:dyDescent="0.2">
      <c r="A529" s="1" t="s">
        <v>1257</v>
      </c>
      <c r="B529" s="1" t="s">
        <v>1258</v>
      </c>
      <c r="C529" s="1" t="s">
        <v>1261</v>
      </c>
      <c r="D529" s="1" t="s">
        <v>4</v>
      </c>
      <c r="E529" s="4">
        <v>-0.22500000000000001</v>
      </c>
      <c r="F529" s="2">
        <v>8.8459728360857607E-9</v>
      </c>
    </row>
    <row r="530" spans="1:6" x14ac:dyDescent="0.2">
      <c r="A530" s="1" t="s">
        <v>1257</v>
      </c>
      <c r="B530" s="1" t="s">
        <v>1258</v>
      </c>
      <c r="C530" s="1" t="s">
        <v>1262</v>
      </c>
      <c r="D530" s="1" t="s">
        <v>4</v>
      </c>
      <c r="E530" s="4">
        <v>0.374</v>
      </c>
      <c r="F530" s="2">
        <v>3.3613254461923503E-7</v>
      </c>
    </row>
    <row r="531" spans="1:6" x14ac:dyDescent="0.2">
      <c r="A531" s="1" t="s">
        <v>1263</v>
      </c>
      <c r="B531" s="1" t="s">
        <v>1264</v>
      </c>
      <c r="C531" s="1" t="s">
        <v>1265</v>
      </c>
      <c r="D531" s="1" t="s">
        <v>4</v>
      </c>
      <c r="E531" s="4">
        <v>-0.247</v>
      </c>
      <c r="F531" s="2">
        <v>1.19851407000347E-5</v>
      </c>
    </row>
    <row r="532" spans="1:6" x14ac:dyDescent="0.2">
      <c r="A532" s="1" t="s">
        <v>1263</v>
      </c>
      <c r="B532" s="1" t="s">
        <v>1264</v>
      </c>
      <c r="C532" s="1" t="s">
        <v>1266</v>
      </c>
      <c r="D532" s="1" t="s">
        <v>4</v>
      </c>
      <c r="E532" s="4">
        <v>-0.77500000000000002</v>
      </c>
      <c r="F532" s="2">
        <v>1.41125896448405E-9</v>
      </c>
    </row>
    <row r="533" spans="1:6" x14ac:dyDescent="0.2">
      <c r="A533" s="1" t="s">
        <v>1263</v>
      </c>
      <c r="B533" s="1" t="s">
        <v>1264</v>
      </c>
      <c r="C533" s="1" t="s">
        <v>1267</v>
      </c>
      <c r="D533" s="1" t="s">
        <v>4</v>
      </c>
      <c r="E533" s="4">
        <v>-0.23599999999999999</v>
      </c>
      <c r="F533" s="2">
        <v>4.7690150743989801E-2</v>
      </c>
    </row>
    <row r="534" spans="1:6" x14ac:dyDescent="0.2">
      <c r="A534" s="1" t="s">
        <v>1263</v>
      </c>
      <c r="B534" s="1" t="s">
        <v>1264</v>
      </c>
      <c r="C534" s="1" t="s">
        <v>1268</v>
      </c>
      <c r="D534" s="1" t="s">
        <v>4</v>
      </c>
      <c r="E534" s="4">
        <v>-0.39100000000000001</v>
      </c>
      <c r="F534" s="2">
        <v>4.3175835994185797E-3</v>
      </c>
    </row>
    <row r="535" spans="1:6" x14ac:dyDescent="0.2">
      <c r="A535" s="1" t="s">
        <v>1269</v>
      </c>
      <c r="B535" s="1" t="s">
        <v>1270</v>
      </c>
      <c r="C535" s="1" t="s">
        <v>1271</v>
      </c>
      <c r="D535" s="1" t="s">
        <v>4</v>
      </c>
      <c r="E535" s="4">
        <v>0.22</v>
      </c>
      <c r="F535" s="2">
        <v>4.3445141759238699E-2</v>
      </c>
    </row>
    <row r="536" spans="1:6" x14ac:dyDescent="0.2">
      <c r="A536" s="1" t="s">
        <v>1272</v>
      </c>
      <c r="B536" s="1" t="s">
        <v>1273</v>
      </c>
      <c r="C536" s="1" t="s">
        <v>1274</v>
      </c>
      <c r="D536" s="1" t="s">
        <v>4</v>
      </c>
      <c r="E536" s="4">
        <v>-0.42199999999999999</v>
      </c>
      <c r="F536" s="2">
        <v>1.10097658927819E-2</v>
      </c>
    </row>
    <row r="537" spans="1:6" x14ac:dyDescent="0.2">
      <c r="A537" s="1" t="s">
        <v>1275</v>
      </c>
      <c r="B537" s="1" t="s">
        <v>1276</v>
      </c>
      <c r="C537" s="1" t="s">
        <v>1277</v>
      </c>
      <c r="D537" s="1" t="s">
        <v>4</v>
      </c>
      <c r="E537" s="4">
        <v>0.108</v>
      </c>
      <c r="F537" s="2">
        <v>2.02341523787801E-3</v>
      </c>
    </row>
    <row r="538" spans="1:6" x14ac:dyDescent="0.2">
      <c r="A538" s="1" t="s">
        <v>1278</v>
      </c>
      <c r="B538" s="1" t="s">
        <v>1279</v>
      </c>
      <c r="C538" s="1" t="s">
        <v>1280</v>
      </c>
      <c r="D538" s="1" t="s">
        <v>4</v>
      </c>
      <c r="E538" s="4">
        <v>0.67100000000000004</v>
      </c>
      <c r="F538" s="2">
        <v>5.3046838553877503E-6</v>
      </c>
    </row>
    <row r="539" spans="1:6" x14ac:dyDescent="0.2">
      <c r="A539" s="1" t="s">
        <v>1278</v>
      </c>
      <c r="B539" s="1" t="s">
        <v>1279</v>
      </c>
      <c r="C539" s="1" t="s">
        <v>1281</v>
      </c>
      <c r="D539" s="1" t="s">
        <v>4</v>
      </c>
      <c r="E539" s="4">
        <v>0.43099999999999999</v>
      </c>
      <c r="F539" s="2">
        <v>0</v>
      </c>
    </row>
    <row r="540" spans="1:6" x14ac:dyDescent="0.2">
      <c r="A540" s="1" t="s">
        <v>1278</v>
      </c>
      <c r="B540" s="1" t="s">
        <v>1279</v>
      </c>
      <c r="C540" s="1" t="s">
        <v>1282</v>
      </c>
      <c r="D540" s="1" t="s">
        <v>4</v>
      </c>
      <c r="E540" s="4">
        <v>-0.28999999999999998</v>
      </c>
      <c r="F540" s="2">
        <v>3.9669976052730298E-11</v>
      </c>
    </row>
    <row r="541" spans="1:6" x14ac:dyDescent="0.2">
      <c r="A541" s="1" t="s">
        <v>1283</v>
      </c>
      <c r="B541" s="1" t="s">
        <v>1284</v>
      </c>
      <c r="C541" s="1" t="s">
        <v>1285</v>
      </c>
      <c r="D541" s="1" t="s">
        <v>4</v>
      </c>
      <c r="E541" s="4">
        <v>0.151</v>
      </c>
      <c r="F541" s="2">
        <v>1.6166770941497299E-8</v>
      </c>
    </row>
    <row r="542" spans="1:6" x14ac:dyDescent="0.2">
      <c r="A542" s="1" t="s">
        <v>1286</v>
      </c>
      <c r="B542" s="1" t="s">
        <v>1287</v>
      </c>
      <c r="C542" s="1" t="s">
        <v>1288</v>
      </c>
      <c r="D542" s="1" t="s">
        <v>4</v>
      </c>
      <c r="E542" s="4">
        <v>-0.39</v>
      </c>
      <c r="F542" s="2">
        <v>3.1741668258781699E-9</v>
      </c>
    </row>
    <row r="543" spans="1:6" x14ac:dyDescent="0.2">
      <c r="A543" s="1" t="s">
        <v>1286</v>
      </c>
      <c r="B543" s="1" t="s">
        <v>1287</v>
      </c>
      <c r="C543" s="1" t="s">
        <v>1289</v>
      </c>
      <c r="D543" s="1" t="s">
        <v>4</v>
      </c>
      <c r="E543" s="4">
        <v>-0.18</v>
      </c>
      <c r="F543" s="2">
        <v>1.1965135627761199E-6</v>
      </c>
    </row>
    <row r="544" spans="1:6" x14ac:dyDescent="0.2">
      <c r="A544" s="1" t="s">
        <v>1290</v>
      </c>
      <c r="B544" s="1" t="s">
        <v>1291</v>
      </c>
      <c r="C544" s="1" t="s">
        <v>1292</v>
      </c>
      <c r="D544" s="1" t="s">
        <v>4</v>
      </c>
      <c r="E544" s="4">
        <v>-0.123</v>
      </c>
      <c r="F544" s="2">
        <v>1.72966622298925E-3</v>
      </c>
    </row>
    <row r="545" spans="1:6" x14ac:dyDescent="0.2">
      <c r="A545" s="1" t="s">
        <v>1290</v>
      </c>
      <c r="B545" s="1" t="s">
        <v>1291</v>
      </c>
      <c r="C545" s="1" t="s">
        <v>1293</v>
      </c>
      <c r="D545" s="1" t="s">
        <v>4</v>
      </c>
      <c r="E545" s="4">
        <v>-0.15</v>
      </c>
      <c r="F545" s="2">
        <v>3.1873918065465601E-4</v>
      </c>
    </row>
    <row r="546" spans="1:6" x14ac:dyDescent="0.2">
      <c r="A546" s="1" t="s">
        <v>1290</v>
      </c>
      <c r="B546" s="1" t="s">
        <v>1291</v>
      </c>
      <c r="C546" s="1" t="s">
        <v>1294</v>
      </c>
      <c r="D546" s="1" t="s">
        <v>4</v>
      </c>
      <c r="E546" s="4">
        <v>-0.154</v>
      </c>
      <c r="F546" s="2">
        <v>1.5102725883246E-3</v>
      </c>
    </row>
    <row r="547" spans="1:6" x14ac:dyDescent="0.2">
      <c r="A547" s="1" t="s">
        <v>1295</v>
      </c>
      <c r="B547" s="1" t="s">
        <v>1296</v>
      </c>
      <c r="C547" s="1" t="s">
        <v>1297</v>
      </c>
      <c r="D547" s="1" t="s">
        <v>4</v>
      </c>
      <c r="E547" s="4">
        <v>-0.152</v>
      </c>
      <c r="F547" s="2">
        <v>6.5958993303485902E-3</v>
      </c>
    </row>
    <row r="548" spans="1:6" x14ac:dyDescent="0.2">
      <c r="A548" s="1" t="s">
        <v>1295</v>
      </c>
      <c r="B548" s="1" t="s">
        <v>1296</v>
      </c>
      <c r="C548" s="1" t="s">
        <v>1298</v>
      </c>
      <c r="D548" s="1" t="s">
        <v>4</v>
      </c>
      <c r="E548" s="4">
        <v>0.114</v>
      </c>
      <c r="F548" s="2">
        <v>1.17141558798993E-11</v>
      </c>
    </row>
    <row r="549" spans="1:6" x14ac:dyDescent="0.2">
      <c r="A549" s="1" t="s">
        <v>1299</v>
      </c>
      <c r="B549" s="1" t="s">
        <v>1300</v>
      </c>
      <c r="C549" s="1" t="s">
        <v>1301</v>
      </c>
      <c r="D549" s="1" t="s">
        <v>4</v>
      </c>
      <c r="E549" s="4">
        <v>-0.23</v>
      </c>
      <c r="F549" s="2">
        <v>4.3391805246493199E-2</v>
      </c>
    </row>
    <row r="550" spans="1:6" x14ac:dyDescent="0.2">
      <c r="A550" s="1" t="s">
        <v>1302</v>
      </c>
      <c r="B550" s="1" t="s">
        <v>1303</v>
      </c>
      <c r="C550" s="1" t="s">
        <v>1304</v>
      </c>
      <c r="D550" s="1" t="s">
        <v>4</v>
      </c>
      <c r="E550" s="4">
        <v>-0.11899999999999999</v>
      </c>
      <c r="F550" s="2">
        <v>4.5082939102409299E-2</v>
      </c>
    </row>
    <row r="551" spans="1:6" x14ac:dyDescent="0.2">
      <c r="A551" s="1" t="s">
        <v>1302</v>
      </c>
      <c r="B551" s="1" t="s">
        <v>1303</v>
      </c>
      <c r="C551" s="1" t="s">
        <v>1305</v>
      </c>
      <c r="D551" s="1" t="s">
        <v>4</v>
      </c>
      <c r="E551" s="4">
        <v>0.20200000000000001</v>
      </c>
      <c r="F551" s="2">
        <v>1.9472439561281699E-2</v>
      </c>
    </row>
    <row r="552" spans="1:6" x14ac:dyDescent="0.2">
      <c r="A552" s="1" t="s">
        <v>1306</v>
      </c>
      <c r="B552" s="1" t="s">
        <v>1307</v>
      </c>
      <c r="C552" s="1" t="s">
        <v>1308</v>
      </c>
      <c r="D552" s="1" t="s">
        <v>4</v>
      </c>
      <c r="E552" s="4">
        <v>0.126</v>
      </c>
      <c r="F552" s="2">
        <v>1.19041129369643E-4</v>
      </c>
    </row>
    <row r="553" spans="1:6" x14ac:dyDescent="0.2">
      <c r="A553" s="1" t="s">
        <v>1309</v>
      </c>
      <c r="B553" s="1" t="s">
        <v>1310</v>
      </c>
      <c r="C553" s="1" t="s">
        <v>1311</v>
      </c>
      <c r="D553" s="1" t="s">
        <v>4</v>
      </c>
      <c r="E553" s="4">
        <v>0.191</v>
      </c>
      <c r="F553" s="2">
        <v>0</v>
      </c>
    </row>
    <row r="554" spans="1:6" x14ac:dyDescent="0.2">
      <c r="A554" s="1" t="s">
        <v>1312</v>
      </c>
      <c r="B554" s="1" t="s">
        <v>1313</v>
      </c>
      <c r="C554" s="1" t="s">
        <v>1314</v>
      </c>
      <c r="D554" s="1" t="s">
        <v>4</v>
      </c>
      <c r="E554" s="4">
        <v>0.23300000000000001</v>
      </c>
      <c r="F554" s="2">
        <v>4.4785759591678902E-2</v>
      </c>
    </row>
    <row r="555" spans="1:6" x14ac:dyDescent="0.2">
      <c r="A555" s="1" t="s">
        <v>1315</v>
      </c>
      <c r="B555" s="1" t="s">
        <v>1316</v>
      </c>
      <c r="C555" s="1" t="s">
        <v>1317</v>
      </c>
      <c r="D555" s="1" t="s">
        <v>4</v>
      </c>
      <c r="E555" s="4">
        <v>0.40699999999999997</v>
      </c>
      <c r="F555" s="2">
        <v>2.11870752263696E-7</v>
      </c>
    </row>
    <row r="556" spans="1:6" x14ac:dyDescent="0.2">
      <c r="A556" s="1" t="s">
        <v>1318</v>
      </c>
      <c r="B556" s="1" t="s">
        <v>1319</v>
      </c>
      <c r="C556" s="1" t="s">
        <v>1320</v>
      </c>
      <c r="D556" s="1" t="s">
        <v>4</v>
      </c>
      <c r="E556" s="4">
        <v>-0.16900000000000001</v>
      </c>
      <c r="F556" s="2">
        <v>9.4750885471137899E-5</v>
      </c>
    </row>
    <row r="557" spans="1:6" x14ac:dyDescent="0.2">
      <c r="A557" s="1" t="s">
        <v>1321</v>
      </c>
      <c r="B557" s="1" t="s">
        <v>1322</v>
      </c>
      <c r="C557" s="1" t="s">
        <v>1323</v>
      </c>
      <c r="D557" s="1" t="s">
        <v>4</v>
      </c>
      <c r="E557" s="4">
        <v>-0.23599999999999999</v>
      </c>
      <c r="F557" s="2">
        <v>2.0221705736055201E-12</v>
      </c>
    </row>
    <row r="558" spans="1:6" x14ac:dyDescent="0.2">
      <c r="A558" s="1" t="s">
        <v>1321</v>
      </c>
      <c r="B558" s="1" t="s">
        <v>1322</v>
      </c>
      <c r="C558" s="1" t="s">
        <v>1324</v>
      </c>
      <c r="D558" s="1" t="s">
        <v>4</v>
      </c>
      <c r="E558" s="4">
        <v>0.27400000000000002</v>
      </c>
      <c r="F558" s="2">
        <v>0</v>
      </c>
    </row>
    <row r="559" spans="1:6" x14ac:dyDescent="0.2">
      <c r="A559" s="1" t="s">
        <v>1321</v>
      </c>
      <c r="B559" s="1" t="s">
        <v>1322</v>
      </c>
      <c r="C559" s="1" t="s">
        <v>1325</v>
      </c>
      <c r="D559" s="1" t="s">
        <v>4</v>
      </c>
      <c r="E559" s="4">
        <v>0.40899999999999997</v>
      </c>
      <c r="F559" s="2">
        <v>0</v>
      </c>
    </row>
    <row r="560" spans="1:6" x14ac:dyDescent="0.2">
      <c r="A560" s="1" t="s">
        <v>1321</v>
      </c>
      <c r="B560" s="1" t="s">
        <v>1322</v>
      </c>
      <c r="C560" s="1" t="s">
        <v>1326</v>
      </c>
      <c r="D560" s="1" t="s">
        <v>4</v>
      </c>
      <c r="E560" s="4">
        <v>0.12</v>
      </c>
      <c r="F560" s="2">
        <v>0</v>
      </c>
    </row>
    <row r="561" spans="1:6" x14ac:dyDescent="0.2">
      <c r="A561" s="1" t="s">
        <v>1321</v>
      </c>
      <c r="B561" s="1" t="s">
        <v>1322</v>
      </c>
      <c r="C561" s="1" t="s">
        <v>1327</v>
      </c>
      <c r="D561" s="1" t="s">
        <v>4</v>
      </c>
      <c r="E561" s="4">
        <v>0.39800000000000002</v>
      </c>
      <c r="F561" s="2">
        <v>0</v>
      </c>
    </row>
    <row r="562" spans="1:6" x14ac:dyDescent="0.2">
      <c r="A562" s="1" t="s">
        <v>1321</v>
      </c>
      <c r="B562" s="1" t="s">
        <v>1322</v>
      </c>
      <c r="C562" s="1" t="s">
        <v>1328</v>
      </c>
      <c r="D562" s="1" t="s">
        <v>4</v>
      </c>
      <c r="E562" s="4">
        <v>0.13</v>
      </c>
      <c r="F562" s="2">
        <v>0</v>
      </c>
    </row>
    <row r="563" spans="1:6" x14ac:dyDescent="0.2">
      <c r="A563" s="1" t="s">
        <v>1329</v>
      </c>
      <c r="B563" s="1" t="s">
        <v>1330</v>
      </c>
      <c r="C563" s="1" t="s">
        <v>1331</v>
      </c>
      <c r="D563" s="1" t="s">
        <v>4</v>
      </c>
      <c r="E563" s="4">
        <v>0.33300000000000002</v>
      </c>
      <c r="F563" s="2">
        <v>4.7555777521414697E-2</v>
      </c>
    </row>
    <row r="564" spans="1:6" x14ac:dyDescent="0.2">
      <c r="A564" s="1" t="s">
        <v>1332</v>
      </c>
      <c r="B564" s="1" t="s">
        <v>1333</v>
      </c>
      <c r="C564" s="1" t="s">
        <v>1334</v>
      </c>
      <c r="D564" s="1" t="s">
        <v>4</v>
      </c>
      <c r="E564" s="4">
        <v>0.38500000000000001</v>
      </c>
      <c r="F564" s="2">
        <v>0</v>
      </c>
    </row>
    <row r="565" spans="1:6" x14ac:dyDescent="0.2">
      <c r="A565" s="1" t="s">
        <v>1335</v>
      </c>
      <c r="B565" s="1" t="s">
        <v>1336</v>
      </c>
      <c r="C565" s="1" t="s">
        <v>1337</v>
      </c>
      <c r="D565" s="1" t="s">
        <v>4</v>
      </c>
      <c r="E565" s="4">
        <v>-0.182</v>
      </c>
      <c r="F565" s="2">
        <v>1.5646348764377999E-2</v>
      </c>
    </row>
    <row r="566" spans="1:6" x14ac:dyDescent="0.2">
      <c r="A566" s="1" t="s">
        <v>1338</v>
      </c>
      <c r="B566" s="1" t="s">
        <v>1339</v>
      </c>
      <c r="C566" s="1" t="s">
        <v>1340</v>
      </c>
      <c r="D566" s="1" t="s">
        <v>4</v>
      </c>
      <c r="E566" s="4">
        <v>0.19400000000000001</v>
      </c>
      <c r="F566" s="2">
        <v>1.0757448257500499E-3</v>
      </c>
    </row>
    <row r="567" spans="1:6" x14ac:dyDescent="0.2">
      <c r="A567" s="1" t="s">
        <v>1338</v>
      </c>
      <c r="B567" s="1" t="s">
        <v>1339</v>
      </c>
      <c r="C567" s="1" t="s">
        <v>1341</v>
      </c>
      <c r="D567" s="1" t="s">
        <v>4</v>
      </c>
      <c r="E567" s="4">
        <v>0.252</v>
      </c>
      <c r="F567" s="2">
        <v>1.3024965217793401E-2</v>
      </c>
    </row>
    <row r="568" spans="1:6" x14ac:dyDescent="0.2">
      <c r="A568" s="1" t="s">
        <v>1342</v>
      </c>
      <c r="B568" s="1" t="s">
        <v>1343</v>
      </c>
      <c r="C568" s="1" t="s">
        <v>1344</v>
      </c>
      <c r="D568" s="1" t="s">
        <v>4</v>
      </c>
      <c r="E568" s="4">
        <v>-0.76500000000000001</v>
      </c>
      <c r="F568" s="2">
        <v>0</v>
      </c>
    </row>
    <row r="569" spans="1:6" x14ac:dyDescent="0.2">
      <c r="A569" s="1" t="s">
        <v>1342</v>
      </c>
      <c r="B569" s="1" t="s">
        <v>1343</v>
      </c>
      <c r="C569" s="1" t="s">
        <v>1345</v>
      </c>
      <c r="D569" s="1" t="s">
        <v>4</v>
      </c>
      <c r="E569" s="4">
        <v>-0.24299999999999999</v>
      </c>
      <c r="F569" s="2">
        <v>2.33570934226895E-2</v>
      </c>
    </row>
    <row r="570" spans="1:6" x14ac:dyDescent="0.2">
      <c r="A570" s="1" t="s">
        <v>1346</v>
      </c>
      <c r="B570" s="1" t="s">
        <v>1347</v>
      </c>
      <c r="C570" s="1" t="s">
        <v>1348</v>
      </c>
      <c r="D570" s="1" t="s">
        <v>4</v>
      </c>
      <c r="E570" s="4">
        <v>0.66600000000000004</v>
      </c>
      <c r="F570" s="2">
        <v>9.06559928357655E-3</v>
      </c>
    </row>
    <row r="571" spans="1:6" x14ac:dyDescent="0.2">
      <c r="A571" s="1" t="s">
        <v>1346</v>
      </c>
      <c r="B571" s="1" t="s">
        <v>1347</v>
      </c>
      <c r="C571" s="1" t="s">
        <v>1349</v>
      </c>
      <c r="D571" s="1" t="s">
        <v>4</v>
      </c>
      <c r="E571" s="4">
        <v>0.57199999999999995</v>
      </c>
      <c r="F571" s="2">
        <v>5.7808572818568403E-3</v>
      </c>
    </row>
    <row r="572" spans="1:6" x14ac:dyDescent="0.2">
      <c r="A572" s="1" t="s">
        <v>1350</v>
      </c>
      <c r="B572" s="1" t="s">
        <v>1351</v>
      </c>
      <c r="C572" s="1" t="s">
        <v>1352</v>
      </c>
      <c r="D572" s="1" t="s">
        <v>4</v>
      </c>
      <c r="E572" s="4">
        <v>-0.26500000000000001</v>
      </c>
      <c r="F572" s="2">
        <v>2.2592563977834099E-11</v>
      </c>
    </row>
    <row r="573" spans="1:6" x14ac:dyDescent="0.2">
      <c r="A573" s="1" t="s">
        <v>1353</v>
      </c>
      <c r="B573" s="1" t="s">
        <v>1354</v>
      </c>
      <c r="C573" s="1" t="s">
        <v>1355</v>
      </c>
      <c r="D573" s="1" t="s">
        <v>4</v>
      </c>
      <c r="E573" s="4">
        <v>-0.16200000000000001</v>
      </c>
      <c r="F573" s="2">
        <v>2.33570934226895E-2</v>
      </c>
    </row>
    <row r="574" spans="1:6" x14ac:dyDescent="0.2">
      <c r="A574" s="1" t="s">
        <v>1356</v>
      </c>
      <c r="B574" s="1" t="s">
        <v>1357</v>
      </c>
      <c r="C574" s="1" t="s">
        <v>1358</v>
      </c>
      <c r="D574" s="1" t="s">
        <v>4</v>
      </c>
      <c r="E574" s="4">
        <v>0.214</v>
      </c>
      <c r="F574" s="2">
        <v>1.59196261157547E-2</v>
      </c>
    </row>
    <row r="575" spans="1:6" x14ac:dyDescent="0.2">
      <c r="A575" s="1" t="s">
        <v>1356</v>
      </c>
      <c r="B575" s="1" t="s">
        <v>1357</v>
      </c>
      <c r="C575" s="1" t="s">
        <v>1359</v>
      </c>
      <c r="D575" s="1" t="s">
        <v>4</v>
      </c>
      <c r="E575" s="4">
        <v>-0.217</v>
      </c>
      <c r="F575" s="2">
        <v>1.51387277811116E-3</v>
      </c>
    </row>
    <row r="576" spans="1:6" x14ac:dyDescent="0.2">
      <c r="A576" s="1" t="s">
        <v>1360</v>
      </c>
      <c r="B576" s="1" t="s">
        <v>1361</v>
      </c>
      <c r="C576" s="1" t="s">
        <v>1362</v>
      </c>
      <c r="D576" s="1" t="s">
        <v>4</v>
      </c>
      <c r="E576" s="4">
        <v>-0.129</v>
      </c>
      <c r="F576" s="2">
        <v>1.95861699586881E-3</v>
      </c>
    </row>
    <row r="577" spans="1:6" x14ac:dyDescent="0.2">
      <c r="A577" s="1" t="s">
        <v>1363</v>
      </c>
      <c r="B577" s="1" t="s">
        <v>1364</v>
      </c>
      <c r="C577" s="1" t="s">
        <v>1365</v>
      </c>
      <c r="D577" s="1" t="s">
        <v>4</v>
      </c>
      <c r="E577" s="4">
        <v>-0.47</v>
      </c>
      <c r="F577" s="2">
        <v>5.2808912079854598E-6</v>
      </c>
    </row>
    <row r="578" spans="1:6" x14ac:dyDescent="0.2">
      <c r="A578" s="1" t="s">
        <v>1363</v>
      </c>
      <c r="B578" s="1" t="s">
        <v>1364</v>
      </c>
      <c r="C578" s="1" t="s">
        <v>1366</v>
      </c>
      <c r="D578" s="1" t="s">
        <v>4</v>
      </c>
      <c r="E578" s="4">
        <v>0.26200000000000001</v>
      </c>
      <c r="F578" s="2">
        <v>3.0199751731779401E-3</v>
      </c>
    </row>
    <row r="579" spans="1:6" x14ac:dyDescent="0.2">
      <c r="A579" s="1" t="s">
        <v>1367</v>
      </c>
      <c r="B579" s="1" t="s">
        <v>1368</v>
      </c>
      <c r="C579" s="1" t="s">
        <v>1369</v>
      </c>
      <c r="D579" s="1" t="s">
        <v>4</v>
      </c>
      <c r="E579" s="4">
        <v>-0.24</v>
      </c>
      <c r="F579" s="2">
        <v>5.8253462778864304E-3</v>
      </c>
    </row>
    <row r="580" spans="1:6" x14ac:dyDescent="0.2">
      <c r="A580" s="1" t="s">
        <v>1370</v>
      </c>
      <c r="B580" s="1" t="s">
        <v>1371</v>
      </c>
      <c r="C580" s="1" t="s">
        <v>1372</v>
      </c>
      <c r="D580" s="1" t="s">
        <v>4</v>
      </c>
      <c r="E580" s="4">
        <v>0.17599999999999999</v>
      </c>
      <c r="F580" s="2">
        <v>3.5851441820918199E-2</v>
      </c>
    </row>
    <row r="581" spans="1:6" x14ac:dyDescent="0.2">
      <c r="A581" s="1" t="s">
        <v>1373</v>
      </c>
      <c r="B581" s="1" t="s">
        <v>1374</v>
      </c>
      <c r="C581" s="1" t="s">
        <v>1375</v>
      </c>
      <c r="D581" s="1" t="s">
        <v>4</v>
      </c>
      <c r="E581" s="4">
        <v>-0.218</v>
      </c>
      <c r="F581" s="2">
        <v>2.1480739533299501E-12</v>
      </c>
    </row>
    <row r="582" spans="1:6" x14ac:dyDescent="0.2">
      <c r="A582" s="1" t="s">
        <v>1373</v>
      </c>
      <c r="B582" s="1" t="s">
        <v>1374</v>
      </c>
      <c r="C582" s="1" t="s">
        <v>1376</v>
      </c>
      <c r="D582" s="1" t="s">
        <v>4</v>
      </c>
      <c r="E582" s="4">
        <v>-0.108</v>
      </c>
      <c r="F582" s="2">
        <v>4.9152616426485001E-3</v>
      </c>
    </row>
    <row r="583" spans="1:6" x14ac:dyDescent="0.2">
      <c r="A583" s="1" t="s">
        <v>1377</v>
      </c>
      <c r="B583" s="1" t="s">
        <v>1378</v>
      </c>
      <c r="C583" s="1" t="s">
        <v>1379</v>
      </c>
      <c r="D583" s="1" t="s">
        <v>4</v>
      </c>
      <c r="E583" s="4">
        <v>-0.13600000000000001</v>
      </c>
      <c r="F583" s="2">
        <v>2.6087529429283198E-3</v>
      </c>
    </row>
    <row r="584" spans="1:6" x14ac:dyDescent="0.2">
      <c r="A584" s="1" t="s">
        <v>1380</v>
      </c>
      <c r="B584" s="1" t="s">
        <v>1381</v>
      </c>
      <c r="C584" s="1" t="s">
        <v>1382</v>
      </c>
      <c r="D584" s="1" t="s">
        <v>4</v>
      </c>
      <c r="E584" s="4">
        <v>-0.23200000000000001</v>
      </c>
      <c r="F584" s="2">
        <v>1.5020608011132201E-4</v>
      </c>
    </row>
    <row r="585" spans="1:6" x14ac:dyDescent="0.2">
      <c r="A585" s="1" t="s">
        <v>1383</v>
      </c>
      <c r="B585" s="1" t="s">
        <v>1384</v>
      </c>
      <c r="C585" s="1" t="s">
        <v>1385</v>
      </c>
      <c r="D585" s="1" t="s">
        <v>4</v>
      </c>
      <c r="E585" s="4">
        <v>-0.65100000000000002</v>
      </c>
      <c r="F585" s="2">
        <v>0</v>
      </c>
    </row>
    <row r="586" spans="1:6" x14ac:dyDescent="0.2">
      <c r="A586" s="1" t="s">
        <v>1386</v>
      </c>
      <c r="B586" s="1" t="s">
        <v>1387</v>
      </c>
      <c r="C586" s="1" t="s">
        <v>1388</v>
      </c>
      <c r="D586" s="1" t="s">
        <v>4</v>
      </c>
      <c r="E586" s="4">
        <v>0.20599999999999999</v>
      </c>
      <c r="F586" s="2">
        <v>4.2728460345564699E-3</v>
      </c>
    </row>
    <row r="587" spans="1:6" x14ac:dyDescent="0.2">
      <c r="A587" s="1" t="s">
        <v>1389</v>
      </c>
      <c r="B587" s="1" t="s">
        <v>1390</v>
      </c>
      <c r="C587" s="1" t="s">
        <v>1391</v>
      </c>
      <c r="D587" s="1" t="s">
        <v>4</v>
      </c>
      <c r="E587" s="4">
        <v>0.375</v>
      </c>
      <c r="F587" s="2">
        <v>3.9842364498911601E-4</v>
      </c>
    </row>
    <row r="588" spans="1:6" x14ac:dyDescent="0.2">
      <c r="A588" s="1" t="s">
        <v>1392</v>
      </c>
      <c r="B588" s="1" t="s">
        <v>1393</v>
      </c>
      <c r="C588" s="1" t="s">
        <v>1394</v>
      </c>
      <c r="D588" s="1" t="s">
        <v>4</v>
      </c>
      <c r="E588" s="4">
        <v>-0.152</v>
      </c>
      <c r="F588" s="2">
        <v>1.8181321337869399E-2</v>
      </c>
    </row>
    <row r="589" spans="1:6" x14ac:dyDescent="0.2">
      <c r="A589" s="1" t="s">
        <v>1395</v>
      </c>
      <c r="B589" s="1" t="s">
        <v>1396</v>
      </c>
      <c r="C589" s="1" t="s">
        <v>1397</v>
      </c>
      <c r="D589" s="1" t="s">
        <v>4</v>
      </c>
      <c r="E589" s="4">
        <v>-0.32500000000000001</v>
      </c>
      <c r="F589" s="2">
        <v>0</v>
      </c>
    </row>
    <row r="590" spans="1:6" x14ac:dyDescent="0.2">
      <c r="A590" s="1" t="s">
        <v>1398</v>
      </c>
      <c r="B590" s="1" t="s">
        <v>1399</v>
      </c>
      <c r="C590" s="1" t="s">
        <v>1400</v>
      </c>
      <c r="D590" s="1" t="s">
        <v>4</v>
      </c>
      <c r="E590" s="4">
        <v>-0.14099999999999999</v>
      </c>
      <c r="F590" s="2">
        <v>2.1195338795941101E-3</v>
      </c>
    </row>
    <row r="591" spans="1:6" x14ac:dyDescent="0.2">
      <c r="A591" s="1" t="s">
        <v>1401</v>
      </c>
      <c r="B591" s="1" t="s">
        <v>1402</v>
      </c>
      <c r="C591" s="1" t="s">
        <v>1403</v>
      </c>
      <c r="D591" s="1" t="s">
        <v>4</v>
      </c>
      <c r="E591" s="4">
        <v>-0.28799999999999998</v>
      </c>
      <c r="F591" s="2">
        <v>2.1380768981870399E-10</v>
      </c>
    </row>
    <row r="592" spans="1:6" x14ac:dyDescent="0.2">
      <c r="A592" s="1" t="s">
        <v>1404</v>
      </c>
      <c r="B592" s="1" t="s">
        <v>1405</v>
      </c>
      <c r="C592" s="1" t="s">
        <v>1406</v>
      </c>
      <c r="D592" s="1" t="s">
        <v>4</v>
      </c>
      <c r="E592" s="4">
        <v>-0.123</v>
      </c>
      <c r="F592" s="2">
        <v>1.19493300938102E-2</v>
      </c>
    </row>
    <row r="593" spans="1:6" x14ac:dyDescent="0.2">
      <c r="A593" s="1" t="s">
        <v>1407</v>
      </c>
      <c r="B593" s="1" t="s">
        <v>1408</v>
      </c>
      <c r="C593" s="1" t="s">
        <v>1409</v>
      </c>
      <c r="D593" s="1" t="s">
        <v>4</v>
      </c>
      <c r="E593" s="4">
        <v>0.11700000000000001</v>
      </c>
      <c r="F593" s="2">
        <v>8.6483055148239701E-3</v>
      </c>
    </row>
    <row r="594" spans="1:6" x14ac:dyDescent="0.2">
      <c r="A594" s="1" t="s">
        <v>1410</v>
      </c>
      <c r="B594" s="1" t="s">
        <v>1411</v>
      </c>
      <c r="C594" s="1" t="s">
        <v>1412</v>
      </c>
      <c r="D594" s="1" t="s">
        <v>4</v>
      </c>
      <c r="E594" s="4">
        <v>-0.125</v>
      </c>
      <c r="F594" s="2">
        <v>4.25435880627342E-2</v>
      </c>
    </row>
    <row r="595" spans="1:6" x14ac:dyDescent="0.2">
      <c r="A595" s="1" t="s">
        <v>1413</v>
      </c>
      <c r="B595" s="1" t="s">
        <v>1414</v>
      </c>
      <c r="C595" s="1" t="s">
        <v>1415</v>
      </c>
      <c r="D595" s="1" t="s">
        <v>4</v>
      </c>
      <c r="E595" s="4">
        <v>-0.109</v>
      </c>
      <c r="F595" s="2">
        <v>2.0164691778732399E-3</v>
      </c>
    </row>
    <row r="596" spans="1:6" x14ac:dyDescent="0.2">
      <c r="A596" s="1" t="s">
        <v>1416</v>
      </c>
      <c r="B596" s="1" t="s">
        <v>1417</v>
      </c>
      <c r="C596" s="1" t="s">
        <v>1418</v>
      </c>
      <c r="D596" s="1" t="s">
        <v>4</v>
      </c>
      <c r="E596" s="4">
        <v>0.108</v>
      </c>
      <c r="F596" s="2">
        <v>1.3323151017958E-2</v>
      </c>
    </row>
    <row r="597" spans="1:6" x14ac:dyDescent="0.2">
      <c r="A597" s="1" t="s">
        <v>1419</v>
      </c>
      <c r="B597" s="1" t="s">
        <v>1420</v>
      </c>
      <c r="C597" s="1" t="s">
        <v>1421</v>
      </c>
      <c r="D597" s="1" t="s">
        <v>4</v>
      </c>
      <c r="E597" s="4">
        <v>0.128</v>
      </c>
      <c r="F597" s="2">
        <v>3.1776283682601401E-2</v>
      </c>
    </row>
    <row r="598" spans="1:6" x14ac:dyDescent="0.2">
      <c r="A598" s="1" t="s">
        <v>1422</v>
      </c>
      <c r="B598" s="1" t="s">
        <v>1423</v>
      </c>
      <c r="C598" s="1" t="s">
        <v>1424</v>
      </c>
      <c r="D598" s="1" t="s">
        <v>4</v>
      </c>
      <c r="E598" s="4">
        <v>-0.11799999999999999</v>
      </c>
      <c r="F598" s="2">
        <v>2.1352475854283598E-6</v>
      </c>
    </row>
    <row r="599" spans="1:6" x14ac:dyDescent="0.2">
      <c r="A599" s="1" t="s">
        <v>1422</v>
      </c>
      <c r="B599" s="1" t="s">
        <v>1423</v>
      </c>
      <c r="C599" s="1" t="s">
        <v>1425</v>
      </c>
      <c r="D599" s="1" t="s">
        <v>4</v>
      </c>
      <c r="E599" s="4">
        <v>-0.158</v>
      </c>
      <c r="F599" s="2">
        <v>2.4792911759908502E-2</v>
      </c>
    </row>
    <row r="600" spans="1:6" x14ac:dyDescent="0.2">
      <c r="A600" s="1" t="s">
        <v>1426</v>
      </c>
      <c r="B600" s="1" t="s">
        <v>1427</v>
      </c>
      <c r="C600" s="1" t="s">
        <v>1428</v>
      </c>
      <c r="D600" s="1" t="s">
        <v>4</v>
      </c>
      <c r="E600" s="4">
        <v>-0.106</v>
      </c>
      <c r="F600" s="2">
        <v>1.59807020661209E-2</v>
      </c>
    </row>
    <row r="601" spans="1:6" x14ac:dyDescent="0.2">
      <c r="A601" s="1" t="s">
        <v>1426</v>
      </c>
      <c r="B601" s="1" t="s">
        <v>1427</v>
      </c>
      <c r="C601" s="1" t="s">
        <v>1429</v>
      </c>
      <c r="D601" s="1" t="s">
        <v>4</v>
      </c>
      <c r="E601" s="4">
        <v>-0.14000000000000001</v>
      </c>
      <c r="F601" s="2">
        <v>1.53058940636028E-3</v>
      </c>
    </row>
    <row r="602" spans="1:6" x14ac:dyDescent="0.2">
      <c r="A602" s="1" t="s">
        <v>1430</v>
      </c>
      <c r="B602" s="1" t="s">
        <v>1431</v>
      </c>
      <c r="C602" s="1" t="s">
        <v>1432</v>
      </c>
      <c r="D602" s="1" t="s">
        <v>4</v>
      </c>
      <c r="E602" s="4">
        <v>-0.16800000000000001</v>
      </c>
      <c r="F602" s="2">
        <v>2.8280401572492899E-7</v>
      </c>
    </row>
    <row r="603" spans="1:6" x14ac:dyDescent="0.2">
      <c r="A603" s="1" t="s">
        <v>1430</v>
      </c>
      <c r="B603" s="1" t="s">
        <v>1431</v>
      </c>
      <c r="C603" s="1" t="s">
        <v>1433</v>
      </c>
      <c r="D603" s="1" t="s">
        <v>4</v>
      </c>
      <c r="E603" s="4">
        <v>-0.16700000000000001</v>
      </c>
      <c r="F603" s="2">
        <v>1.4625714954706501E-7</v>
      </c>
    </row>
    <row r="604" spans="1:6" x14ac:dyDescent="0.2">
      <c r="A604" s="1" t="s">
        <v>1434</v>
      </c>
      <c r="B604" s="1" t="s">
        <v>1435</v>
      </c>
      <c r="C604" s="1" t="s">
        <v>1436</v>
      </c>
      <c r="D604" s="1" t="s">
        <v>4</v>
      </c>
      <c r="E604" s="4">
        <v>-0.161</v>
      </c>
      <c r="F604" s="2">
        <v>2.6548183315973699E-5</v>
      </c>
    </row>
    <row r="605" spans="1:6" x14ac:dyDescent="0.2">
      <c r="A605" s="1" t="s">
        <v>1437</v>
      </c>
      <c r="B605" s="1" t="s">
        <v>1438</v>
      </c>
      <c r="C605" s="1" t="s">
        <v>1439</v>
      </c>
      <c r="D605" s="1" t="s">
        <v>4</v>
      </c>
      <c r="E605" s="4">
        <v>-0.25</v>
      </c>
      <c r="F605" s="2">
        <v>0</v>
      </c>
    </row>
    <row r="606" spans="1:6" x14ac:dyDescent="0.2">
      <c r="A606" s="1" t="s">
        <v>1440</v>
      </c>
      <c r="B606" s="1" t="s">
        <v>1441</v>
      </c>
      <c r="C606" s="1" t="s">
        <v>1442</v>
      </c>
      <c r="D606" s="1" t="s">
        <v>4</v>
      </c>
      <c r="E606" s="4">
        <v>0.56200000000000006</v>
      </c>
      <c r="F606" s="2">
        <v>3.83341763833803E-4</v>
      </c>
    </row>
    <row r="607" spans="1:6" x14ac:dyDescent="0.2">
      <c r="A607" s="1" t="s">
        <v>1443</v>
      </c>
      <c r="B607" s="1" t="s">
        <v>1444</v>
      </c>
      <c r="C607" s="1" t="s">
        <v>1445</v>
      </c>
      <c r="D607" s="1" t="s">
        <v>4</v>
      </c>
      <c r="E607" s="4">
        <v>0.34599999999999997</v>
      </c>
      <c r="F607" s="2">
        <v>0</v>
      </c>
    </row>
    <row r="608" spans="1:6" x14ac:dyDescent="0.2">
      <c r="A608" s="1" t="s">
        <v>1443</v>
      </c>
      <c r="B608" s="1" t="s">
        <v>1444</v>
      </c>
      <c r="C608" s="1" t="s">
        <v>1446</v>
      </c>
      <c r="D608" s="1" t="s">
        <v>4</v>
      </c>
      <c r="E608" s="4">
        <v>0.26500000000000001</v>
      </c>
      <c r="F608" s="2">
        <v>1.2697066336589699E-6</v>
      </c>
    </row>
    <row r="609" spans="1:6" x14ac:dyDescent="0.2">
      <c r="A609" s="1" t="s">
        <v>1443</v>
      </c>
      <c r="B609" s="1" t="s">
        <v>1444</v>
      </c>
      <c r="C609" s="1" t="s">
        <v>1447</v>
      </c>
      <c r="D609" s="1" t="s">
        <v>4</v>
      </c>
      <c r="E609" s="4">
        <v>0.25</v>
      </c>
      <c r="F609" s="2">
        <v>0</v>
      </c>
    </row>
    <row r="610" spans="1:6" x14ac:dyDescent="0.2">
      <c r="A610" s="1" t="s">
        <v>1443</v>
      </c>
      <c r="B610" s="1" t="s">
        <v>1444</v>
      </c>
      <c r="C610" s="1" t="s">
        <v>1448</v>
      </c>
      <c r="D610" s="1" t="s">
        <v>4</v>
      </c>
      <c r="E610" s="4">
        <v>0.23</v>
      </c>
      <c r="F610" s="2">
        <v>5.58896503908559E-4</v>
      </c>
    </row>
    <row r="611" spans="1:6" x14ac:dyDescent="0.2">
      <c r="A611" s="1" t="s">
        <v>1443</v>
      </c>
      <c r="B611" s="1" t="s">
        <v>1444</v>
      </c>
      <c r="C611" s="1" t="s">
        <v>1449</v>
      </c>
      <c r="D611" s="1" t="s">
        <v>4</v>
      </c>
      <c r="E611" s="4">
        <v>-0.115</v>
      </c>
      <c r="F611" s="2">
        <v>2.46320582835586E-5</v>
      </c>
    </row>
    <row r="612" spans="1:6" x14ac:dyDescent="0.2">
      <c r="A612" s="1" t="s">
        <v>1450</v>
      </c>
      <c r="B612" s="1" t="s">
        <v>1451</v>
      </c>
      <c r="C612" s="1" t="s">
        <v>1452</v>
      </c>
      <c r="D612" s="1" t="s">
        <v>4</v>
      </c>
      <c r="E612" s="4">
        <v>0.112</v>
      </c>
      <c r="F612" s="2">
        <v>2.76689745707246E-4</v>
      </c>
    </row>
    <row r="613" spans="1:6" x14ac:dyDescent="0.2">
      <c r="A613" s="1" t="s">
        <v>1453</v>
      </c>
      <c r="B613" s="1" t="s">
        <v>1454</v>
      </c>
      <c r="C613" s="1" t="s">
        <v>1455</v>
      </c>
      <c r="D613" s="1" t="s">
        <v>4</v>
      </c>
      <c r="E613" s="4">
        <v>-0.28199999999999997</v>
      </c>
      <c r="F613" s="2">
        <v>2.8895673814205301E-3</v>
      </c>
    </row>
    <row r="614" spans="1:6" x14ac:dyDescent="0.2">
      <c r="A614" s="1" t="s">
        <v>1453</v>
      </c>
      <c r="B614" s="1" t="s">
        <v>1454</v>
      </c>
      <c r="C614" s="1" t="s">
        <v>1456</v>
      </c>
      <c r="D614" s="1" t="s">
        <v>4</v>
      </c>
      <c r="E614" s="4">
        <v>-0.13800000000000001</v>
      </c>
      <c r="F614" s="2">
        <v>3.3180770475093303E-2</v>
      </c>
    </row>
    <row r="615" spans="1:6" x14ac:dyDescent="0.2">
      <c r="A615" s="1" t="s">
        <v>1453</v>
      </c>
      <c r="B615" s="1" t="s">
        <v>1454</v>
      </c>
      <c r="C615" s="1" t="s">
        <v>1457</v>
      </c>
      <c r="D615" s="1" t="s">
        <v>4</v>
      </c>
      <c r="E615" s="4">
        <v>-0.182</v>
      </c>
      <c r="F615" s="2">
        <v>4.9469592157822496E-3</v>
      </c>
    </row>
    <row r="616" spans="1:6" x14ac:dyDescent="0.2">
      <c r="A616" s="1" t="s">
        <v>1458</v>
      </c>
      <c r="B616" s="1" t="s">
        <v>1459</v>
      </c>
      <c r="C616" s="1" t="s">
        <v>1460</v>
      </c>
      <c r="D616" s="1" t="s">
        <v>4</v>
      </c>
      <c r="E616" s="4">
        <v>-0.28899999999999998</v>
      </c>
      <c r="F616" s="2">
        <v>1.45509535251192E-2</v>
      </c>
    </row>
    <row r="617" spans="1:6" x14ac:dyDescent="0.2">
      <c r="A617" s="1" t="s">
        <v>1458</v>
      </c>
      <c r="B617" s="1" t="s">
        <v>1459</v>
      </c>
      <c r="C617" s="1" t="s">
        <v>1461</v>
      </c>
      <c r="D617" s="1" t="s">
        <v>4</v>
      </c>
      <c r="E617" s="4">
        <v>0.11</v>
      </c>
      <c r="F617" s="2">
        <v>7.65291102602277E-3</v>
      </c>
    </row>
    <row r="618" spans="1:6" x14ac:dyDescent="0.2">
      <c r="A618" s="1" t="s">
        <v>1458</v>
      </c>
      <c r="B618" s="1" t="s">
        <v>1459</v>
      </c>
      <c r="C618" s="1" t="s">
        <v>1462</v>
      </c>
      <c r="D618" s="1" t="s">
        <v>4</v>
      </c>
      <c r="E618" s="4">
        <v>0.35199999999999998</v>
      </c>
      <c r="F618" s="2">
        <v>8.55468769642432E-4</v>
      </c>
    </row>
    <row r="619" spans="1:6" x14ac:dyDescent="0.2">
      <c r="A619" s="1" t="s">
        <v>1463</v>
      </c>
      <c r="B619" s="1" t="s">
        <v>1464</v>
      </c>
      <c r="C619" s="1" t="s">
        <v>1465</v>
      </c>
      <c r="D619" s="1" t="s">
        <v>4</v>
      </c>
      <c r="E619" s="4">
        <v>0.47</v>
      </c>
      <c r="F619" s="2">
        <v>2.5655182984513699E-4</v>
      </c>
    </row>
    <row r="620" spans="1:6" x14ac:dyDescent="0.2">
      <c r="A620" s="1" t="s">
        <v>1466</v>
      </c>
      <c r="B620" s="1" t="s">
        <v>1467</v>
      </c>
      <c r="C620" s="1" t="s">
        <v>1468</v>
      </c>
      <c r="D620" s="1" t="s">
        <v>4</v>
      </c>
      <c r="E620" s="4">
        <v>-0.45700000000000002</v>
      </c>
      <c r="F620" s="2">
        <v>2.6217732607038201E-3</v>
      </c>
    </row>
    <row r="621" spans="1:6" x14ac:dyDescent="0.2">
      <c r="A621" s="1" t="s">
        <v>1469</v>
      </c>
      <c r="B621" s="1" t="s">
        <v>1470</v>
      </c>
      <c r="C621" s="1" t="s">
        <v>1471</v>
      </c>
      <c r="D621" s="1" t="s">
        <v>4</v>
      </c>
      <c r="E621" s="4">
        <v>-0.14299999999999999</v>
      </c>
      <c r="F621" s="2">
        <v>3.0316580432589998E-4</v>
      </c>
    </row>
    <row r="622" spans="1:6" x14ac:dyDescent="0.2">
      <c r="A622" s="1" t="s">
        <v>1472</v>
      </c>
      <c r="B622" s="1" t="s">
        <v>1473</v>
      </c>
      <c r="C622" s="1" t="s">
        <v>1474</v>
      </c>
      <c r="D622" s="1" t="s">
        <v>4</v>
      </c>
      <c r="E622" s="4">
        <v>-0.66500000000000004</v>
      </c>
      <c r="F622" s="2">
        <v>3.4803515533900602E-5</v>
      </c>
    </row>
    <row r="623" spans="1:6" x14ac:dyDescent="0.2">
      <c r="A623" s="1" t="s">
        <v>1475</v>
      </c>
      <c r="B623" s="1" t="s">
        <v>1476</v>
      </c>
      <c r="C623" s="1" t="s">
        <v>1477</v>
      </c>
      <c r="D623" s="1" t="s">
        <v>4</v>
      </c>
      <c r="E623" s="4">
        <v>0.12</v>
      </c>
      <c r="F623" s="2">
        <v>1.81686927744231E-3</v>
      </c>
    </row>
    <row r="624" spans="1:6" x14ac:dyDescent="0.2">
      <c r="A624" s="1" t="s">
        <v>1478</v>
      </c>
      <c r="B624" s="1" t="s">
        <v>1479</v>
      </c>
      <c r="C624" s="1" t="s">
        <v>1480</v>
      </c>
      <c r="D624" s="1" t="s">
        <v>4</v>
      </c>
      <c r="E624" s="4">
        <v>-0.32</v>
      </c>
      <c r="F624" s="2">
        <v>1.19270748298787E-7</v>
      </c>
    </row>
    <row r="625" spans="1:6" x14ac:dyDescent="0.2">
      <c r="A625" s="1" t="s">
        <v>1481</v>
      </c>
      <c r="B625" s="1" t="s">
        <v>1482</v>
      </c>
      <c r="C625" s="1" t="s">
        <v>1483</v>
      </c>
      <c r="D625" s="1" t="s">
        <v>4</v>
      </c>
      <c r="E625" s="4">
        <v>-0.128</v>
      </c>
      <c r="F625" s="2">
        <v>1.55493960944042E-6</v>
      </c>
    </row>
    <row r="626" spans="1:6" x14ac:dyDescent="0.2">
      <c r="A626" s="1" t="s">
        <v>1484</v>
      </c>
      <c r="B626" s="1" t="s">
        <v>1485</v>
      </c>
      <c r="C626" s="1" t="s">
        <v>1486</v>
      </c>
      <c r="D626" s="1" t="s">
        <v>4</v>
      </c>
      <c r="E626" s="4">
        <v>-0.219</v>
      </c>
      <c r="F626" s="2">
        <v>1.3210099337010301E-3</v>
      </c>
    </row>
    <row r="627" spans="1:6" x14ac:dyDescent="0.2">
      <c r="A627" s="1" t="s">
        <v>1487</v>
      </c>
      <c r="B627" s="1" t="s">
        <v>1488</v>
      </c>
      <c r="C627" s="1" t="s">
        <v>1489</v>
      </c>
      <c r="D627" s="1" t="s">
        <v>4</v>
      </c>
      <c r="E627" s="4">
        <v>-0.11</v>
      </c>
      <c r="F627" s="2">
        <v>8.8992301971446593E-3</v>
      </c>
    </row>
    <row r="628" spans="1:6" x14ac:dyDescent="0.2">
      <c r="A628" s="1" t="s">
        <v>1490</v>
      </c>
      <c r="B628" s="1" t="s">
        <v>1491</v>
      </c>
      <c r="C628" s="1" t="s">
        <v>1492</v>
      </c>
      <c r="D628" s="1" t="s">
        <v>4</v>
      </c>
      <c r="E628" s="4">
        <v>-0.54100000000000004</v>
      </c>
      <c r="F628" s="2">
        <v>0</v>
      </c>
    </row>
    <row r="629" spans="1:6" x14ac:dyDescent="0.2">
      <c r="A629" s="1" t="s">
        <v>1490</v>
      </c>
      <c r="B629" s="1" t="s">
        <v>1491</v>
      </c>
      <c r="C629" s="1" t="s">
        <v>1493</v>
      </c>
      <c r="D629" s="1" t="s">
        <v>4</v>
      </c>
      <c r="E629" s="4">
        <v>0.13200000000000001</v>
      </c>
      <c r="F629" s="2">
        <v>2.2222631909102699E-2</v>
      </c>
    </row>
    <row r="630" spans="1:6" x14ac:dyDescent="0.2">
      <c r="A630" s="1" t="s">
        <v>1494</v>
      </c>
      <c r="B630" s="1" t="s">
        <v>1495</v>
      </c>
      <c r="C630" s="1" t="s">
        <v>1496</v>
      </c>
      <c r="D630" s="1" t="s">
        <v>4</v>
      </c>
      <c r="E630" s="4">
        <v>-0.108</v>
      </c>
      <c r="F630" s="2">
        <v>1.14841684311764E-2</v>
      </c>
    </row>
    <row r="631" spans="1:6" x14ac:dyDescent="0.2">
      <c r="A631" s="1" t="s">
        <v>1497</v>
      </c>
      <c r="B631" s="1" t="s">
        <v>1498</v>
      </c>
      <c r="C631" s="1" t="s">
        <v>1499</v>
      </c>
      <c r="D631" s="1" t="s">
        <v>4</v>
      </c>
      <c r="E631" s="4">
        <v>-0.48</v>
      </c>
      <c r="F631" s="2">
        <v>0</v>
      </c>
    </row>
    <row r="632" spans="1:6" x14ac:dyDescent="0.2">
      <c r="A632" s="1" t="s">
        <v>1497</v>
      </c>
      <c r="B632" s="1" t="s">
        <v>1498</v>
      </c>
      <c r="C632" s="1" t="s">
        <v>1500</v>
      </c>
      <c r="D632" s="1" t="s">
        <v>4</v>
      </c>
      <c r="E632" s="4">
        <v>-0.17699999999999999</v>
      </c>
      <c r="F632" s="2">
        <v>2.16259317058364E-4</v>
      </c>
    </row>
    <row r="633" spans="1:6" x14ac:dyDescent="0.2">
      <c r="A633" s="1" t="s">
        <v>1501</v>
      </c>
      <c r="B633" s="1" t="s">
        <v>1502</v>
      </c>
      <c r="C633" s="1" t="s">
        <v>1503</v>
      </c>
      <c r="D633" s="1" t="s">
        <v>4</v>
      </c>
      <c r="E633" s="4">
        <v>-0.23499999999999999</v>
      </c>
      <c r="F633" s="2">
        <v>3.3746007544092002E-6</v>
      </c>
    </row>
    <row r="634" spans="1:6" x14ac:dyDescent="0.2">
      <c r="A634" s="1" t="s">
        <v>1504</v>
      </c>
      <c r="B634" s="1" t="s">
        <v>1505</v>
      </c>
      <c r="C634" s="1" t="s">
        <v>1506</v>
      </c>
      <c r="D634" s="1" t="s">
        <v>4</v>
      </c>
      <c r="E634" s="4">
        <v>-0.11600000000000001</v>
      </c>
      <c r="F634" s="2">
        <v>3.0459748523576101E-4</v>
      </c>
    </row>
    <row r="635" spans="1:6" x14ac:dyDescent="0.2">
      <c r="A635" s="1" t="s">
        <v>1504</v>
      </c>
      <c r="B635" s="1" t="s">
        <v>1505</v>
      </c>
      <c r="C635" s="1" t="s">
        <v>1507</v>
      </c>
      <c r="D635" s="1" t="s">
        <v>4</v>
      </c>
      <c r="E635" s="4">
        <v>-0.107</v>
      </c>
      <c r="F635" s="2">
        <v>2.54697526538444E-5</v>
      </c>
    </row>
    <row r="636" spans="1:6" x14ac:dyDescent="0.2">
      <c r="A636" s="1" t="s">
        <v>1508</v>
      </c>
      <c r="B636" s="1" t="s">
        <v>1509</v>
      </c>
      <c r="C636" s="1" t="s">
        <v>1510</v>
      </c>
      <c r="D636" s="1" t="s">
        <v>4</v>
      </c>
      <c r="E636" s="4">
        <v>-0.59299999999999997</v>
      </c>
      <c r="F636" s="2">
        <v>0</v>
      </c>
    </row>
    <row r="637" spans="1:6" x14ac:dyDescent="0.2">
      <c r="A637" s="1" t="s">
        <v>1511</v>
      </c>
      <c r="B637" s="1" t="s">
        <v>1512</v>
      </c>
      <c r="C637" s="1" t="s">
        <v>1513</v>
      </c>
      <c r="D637" s="1" t="s">
        <v>4</v>
      </c>
      <c r="E637" s="4">
        <v>-0.182</v>
      </c>
      <c r="F637" s="2">
        <v>2.2939415128069101E-3</v>
      </c>
    </row>
    <row r="638" spans="1:6" x14ac:dyDescent="0.2">
      <c r="A638" s="1" t="s">
        <v>1511</v>
      </c>
      <c r="B638" s="1" t="s">
        <v>1512</v>
      </c>
      <c r="C638" s="1" t="s">
        <v>1514</v>
      </c>
      <c r="D638" s="1" t="s">
        <v>4</v>
      </c>
      <c r="E638" s="4">
        <v>-0.128</v>
      </c>
      <c r="F638" s="2">
        <v>1.6258425146109302E-2</v>
      </c>
    </row>
    <row r="639" spans="1:6" x14ac:dyDescent="0.2">
      <c r="A639" s="1" t="s">
        <v>1515</v>
      </c>
      <c r="B639" s="1" t="s">
        <v>1516</v>
      </c>
      <c r="C639" s="1" t="s">
        <v>1517</v>
      </c>
      <c r="D639" s="1" t="s">
        <v>4</v>
      </c>
      <c r="E639" s="4">
        <v>0.14099999999999999</v>
      </c>
      <c r="F639" s="2">
        <v>7.8773330298492099E-4</v>
      </c>
    </row>
    <row r="640" spans="1:6" x14ac:dyDescent="0.2">
      <c r="A640" s="1" t="s">
        <v>1515</v>
      </c>
      <c r="B640" s="1" t="s">
        <v>1516</v>
      </c>
      <c r="C640" s="1" t="s">
        <v>1518</v>
      </c>
      <c r="D640" s="1" t="s">
        <v>4</v>
      </c>
      <c r="E640" s="4">
        <v>-0.129</v>
      </c>
      <c r="F640" s="2">
        <v>0</v>
      </c>
    </row>
    <row r="641" spans="1:6" x14ac:dyDescent="0.2">
      <c r="A641" s="1" t="s">
        <v>1515</v>
      </c>
      <c r="B641" s="1" t="s">
        <v>1516</v>
      </c>
      <c r="C641" s="1" t="s">
        <v>1519</v>
      </c>
      <c r="D641" s="1" t="s">
        <v>4</v>
      </c>
      <c r="E641" s="4">
        <v>0.17</v>
      </c>
      <c r="F641" s="2">
        <v>0</v>
      </c>
    </row>
    <row r="642" spans="1:6" x14ac:dyDescent="0.2">
      <c r="A642" s="1" t="s">
        <v>1520</v>
      </c>
      <c r="B642" s="1" t="s">
        <v>1521</v>
      </c>
      <c r="C642" s="1" t="s">
        <v>1522</v>
      </c>
      <c r="D642" s="1" t="s">
        <v>4</v>
      </c>
      <c r="E642" s="4">
        <v>-0.182</v>
      </c>
      <c r="F642" s="2">
        <v>1.3142320704599101E-3</v>
      </c>
    </row>
    <row r="643" spans="1:6" x14ac:dyDescent="0.2">
      <c r="A643" s="1" t="s">
        <v>1520</v>
      </c>
      <c r="B643" s="1" t="s">
        <v>1521</v>
      </c>
      <c r="C643" s="1" t="s">
        <v>1523</v>
      </c>
      <c r="D643" s="1" t="s">
        <v>4</v>
      </c>
      <c r="E643" s="4">
        <v>-0.51900000000000002</v>
      </c>
      <c r="F643" s="2">
        <v>5.8767845544821702E-5</v>
      </c>
    </row>
    <row r="644" spans="1:6" x14ac:dyDescent="0.2">
      <c r="A644" s="1" t="s">
        <v>1524</v>
      </c>
      <c r="B644" s="1" t="s">
        <v>1525</v>
      </c>
      <c r="C644" s="1" t="s">
        <v>1526</v>
      </c>
      <c r="D644" s="1" t="s">
        <v>4</v>
      </c>
      <c r="E644" s="4">
        <v>-0.32600000000000001</v>
      </c>
      <c r="F644" s="2">
        <v>3.1216693431452999E-2</v>
      </c>
    </row>
    <row r="645" spans="1:6" x14ac:dyDescent="0.2">
      <c r="A645" s="1" t="s">
        <v>1527</v>
      </c>
      <c r="B645" s="1" t="s">
        <v>1528</v>
      </c>
      <c r="C645" s="1" t="s">
        <v>1529</v>
      </c>
      <c r="D645" s="1" t="s">
        <v>4</v>
      </c>
      <c r="E645" s="4">
        <v>0.14299999999999999</v>
      </c>
      <c r="F645" s="2">
        <v>5.7674115100472399E-8</v>
      </c>
    </row>
    <row r="646" spans="1:6" x14ac:dyDescent="0.2">
      <c r="A646" s="1" t="s">
        <v>1530</v>
      </c>
      <c r="B646" s="1" t="s">
        <v>1531</v>
      </c>
      <c r="C646" s="1" t="s">
        <v>1532</v>
      </c>
      <c r="D646" s="1" t="s">
        <v>4</v>
      </c>
      <c r="E646" s="4">
        <v>-0.16400000000000001</v>
      </c>
      <c r="F646" s="2">
        <v>3.1381501676411398E-3</v>
      </c>
    </row>
    <row r="647" spans="1:6" x14ac:dyDescent="0.2">
      <c r="A647" s="1" t="s">
        <v>1533</v>
      </c>
      <c r="B647" s="1" t="s">
        <v>1534</v>
      </c>
      <c r="C647" s="1" t="s">
        <v>1535</v>
      </c>
      <c r="D647" s="1" t="s">
        <v>4</v>
      </c>
      <c r="E647" s="4">
        <v>0.33200000000000002</v>
      </c>
      <c r="F647" s="2">
        <v>2.5773121446156701E-2</v>
      </c>
    </row>
    <row r="648" spans="1:6" x14ac:dyDescent="0.2">
      <c r="A648" s="1" t="s">
        <v>1533</v>
      </c>
      <c r="B648" s="1" t="s">
        <v>1534</v>
      </c>
      <c r="C648" s="1" t="s">
        <v>1536</v>
      </c>
      <c r="D648" s="1" t="s">
        <v>4</v>
      </c>
      <c r="E648" s="4">
        <v>0.376</v>
      </c>
      <c r="F648" s="2">
        <v>2.72727234389171E-4</v>
      </c>
    </row>
    <row r="649" spans="1:6" x14ac:dyDescent="0.2">
      <c r="A649" s="1" t="s">
        <v>1533</v>
      </c>
      <c r="B649" s="1" t="s">
        <v>1534</v>
      </c>
      <c r="C649" s="1" t="s">
        <v>1537</v>
      </c>
      <c r="D649" s="1" t="s">
        <v>4</v>
      </c>
      <c r="E649" s="4">
        <v>0.249</v>
      </c>
      <c r="F649" s="2">
        <v>4.7600739750310603E-3</v>
      </c>
    </row>
    <row r="650" spans="1:6" x14ac:dyDescent="0.2">
      <c r="A650" s="1" t="s">
        <v>1538</v>
      </c>
      <c r="B650" s="1" t="s">
        <v>1539</v>
      </c>
      <c r="C650" s="1" t="s">
        <v>1540</v>
      </c>
      <c r="D650" s="1" t="s">
        <v>4</v>
      </c>
      <c r="E650" s="4">
        <v>-0.17399999999999999</v>
      </c>
      <c r="F650" s="2">
        <v>8.3432318855462505E-3</v>
      </c>
    </row>
    <row r="651" spans="1:6" x14ac:dyDescent="0.2">
      <c r="A651" s="1" t="s">
        <v>1538</v>
      </c>
      <c r="B651" s="1" t="s">
        <v>1539</v>
      </c>
      <c r="C651" s="1" t="s">
        <v>1541</v>
      </c>
      <c r="D651" s="1" t="s">
        <v>4</v>
      </c>
      <c r="E651" s="4">
        <v>-0.17</v>
      </c>
      <c r="F651" s="2">
        <v>4.49937516447865E-2</v>
      </c>
    </row>
    <row r="652" spans="1:6" x14ac:dyDescent="0.2">
      <c r="A652" s="1" t="s">
        <v>1542</v>
      </c>
      <c r="B652" s="1" t="s">
        <v>1543</v>
      </c>
      <c r="C652" s="1" t="s">
        <v>1544</v>
      </c>
      <c r="D652" s="1" t="s">
        <v>4</v>
      </c>
      <c r="E652" s="4">
        <v>0.11799999999999999</v>
      </c>
      <c r="F652" s="2">
        <v>4.2659542720357102E-2</v>
      </c>
    </row>
    <row r="653" spans="1:6" x14ac:dyDescent="0.2">
      <c r="A653" s="1" t="s">
        <v>1545</v>
      </c>
      <c r="B653" s="1" t="s">
        <v>1546</v>
      </c>
      <c r="C653" s="1" t="s">
        <v>1547</v>
      </c>
      <c r="D653" s="1" t="s">
        <v>4</v>
      </c>
      <c r="E653" s="4">
        <v>0.115</v>
      </c>
      <c r="F653" s="2">
        <v>9.2669500031078192E-6</v>
      </c>
    </row>
    <row r="654" spans="1:6" x14ac:dyDescent="0.2">
      <c r="A654" s="1" t="s">
        <v>1545</v>
      </c>
      <c r="B654" s="1" t="s">
        <v>1546</v>
      </c>
      <c r="C654" s="1" t="s">
        <v>1548</v>
      </c>
      <c r="D654" s="1" t="s">
        <v>4</v>
      </c>
      <c r="E654" s="4">
        <v>0.26300000000000001</v>
      </c>
      <c r="F654" s="2">
        <v>7.9225737978234702E-5</v>
      </c>
    </row>
    <row r="655" spans="1:6" x14ac:dyDescent="0.2">
      <c r="A655" s="1" t="s">
        <v>1549</v>
      </c>
      <c r="B655" s="1" t="s">
        <v>1550</v>
      </c>
      <c r="C655" s="1" t="s">
        <v>1551</v>
      </c>
      <c r="D655" s="1" t="s">
        <v>4</v>
      </c>
      <c r="E655" s="4">
        <v>-0.10299999999999999</v>
      </c>
      <c r="F655" s="2">
        <v>5.8963016753403397E-3</v>
      </c>
    </row>
    <row r="656" spans="1:6" x14ac:dyDescent="0.2">
      <c r="A656" s="1" t="s">
        <v>1552</v>
      </c>
      <c r="B656" s="1" t="s">
        <v>1553</v>
      </c>
      <c r="C656" s="1" t="s">
        <v>1554</v>
      </c>
      <c r="D656" s="1" t="s">
        <v>4</v>
      </c>
      <c r="E656" s="4">
        <v>0.109</v>
      </c>
      <c r="F656" s="2">
        <v>0</v>
      </c>
    </row>
    <row r="657" spans="1:6" x14ac:dyDescent="0.2">
      <c r="A657" s="1" t="s">
        <v>1555</v>
      </c>
      <c r="B657" s="1" t="s">
        <v>1556</v>
      </c>
      <c r="C657" s="1" t="s">
        <v>1557</v>
      </c>
      <c r="D657" s="1" t="s">
        <v>4</v>
      </c>
      <c r="E657" s="4">
        <v>-0.14699999999999999</v>
      </c>
      <c r="F657" s="2">
        <v>1.4193387925085701E-3</v>
      </c>
    </row>
    <row r="658" spans="1:6" x14ac:dyDescent="0.2">
      <c r="A658" s="1" t="s">
        <v>1555</v>
      </c>
      <c r="B658" s="1" t="s">
        <v>1556</v>
      </c>
      <c r="C658" s="1" t="s">
        <v>1558</v>
      </c>
      <c r="D658" s="1" t="s">
        <v>4</v>
      </c>
      <c r="E658" s="4">
        <v>-0.19400000000000001</v>
      </c>
      <c r="F658" s="2">
        <v>1.9880421234033298E-3</v>
      </c>
    </row>
    <row r="659" spans="1:6" x14ac:dyDescent="0.2">
      <c r="A659" s="1" t="s">
        <v>1559</v>
      </c>
      <c r="B659" s="1" t="s">
        <v>1560</v>
      </c>
      <c r="C659" s="1" t="s">
        <v>1561</v>
      </c>
      <c r="D659" s="1" t="s">
        <v>4</v>
      </c>
      <c r="E659" s="4">
        <v>-0.44800000000000001</v>
      </c>
      <c r="F659" s="2">
        <v>0</v>
      </c>
    </row>
    <row r="660" spans="1:6" x14ac:dyDescent="0.2">
      <c r="A660" s="1" t="s">
        <v>1562</v>
      </c>
      <c r="B660" s="1" t="s">
        <v>1563</v>
      </c>
      <c r="C660" s="1" t="s">
        <v>1564</v>
      </c>
      <c r="D660" s="1" t="s">
        <v>4</v>
      </c>
      <c r="E660" s="4">
        <v>0.129</v>
      </c>
      <c r="F660" s="2">
        <v>1.51414527576251E-3</v>
      </c>
    </row>
    <row r="661" spans="1:6" x14ac:dyDescent="0.2">
      <c r="A661" s="1" t="s">
        <v>1562</v>
      </c>
      <c r="B661" s="1" t="s">
        <v>1563</v>
      </c>
      <c r="C661" s="1" t="s">
        <v>1565</v>
      </c>
      <c r="D661" s="1" t="s">
        <v>4</v>
      </c>
      <c r="E661" s="4">
        <v>0.13300000000000001</v>
      </c>
      <c r="F661" s="2">
        <v>5.62099510152017E-3</v>
      </c>
    </row>
    <row r="662" spans="1:6" x14ac:dyDescent="0.2">
      <c r="A662" s="1" t="s">
        <v>1566</v>
      </c>
      <c r="B662" s="1" t="s">
        <v>1567</v>
      </c>
      <c r="C662" s="1" t="s">
        <v>1568</v>
      </c>
      <c r="D662" s="1" t="s">
        <v>4</v>
      </c>
      <c r="E662" s="4">
        <v>-0.153</v>
      </c>
      <c r="F662" s="2">
        <v>6.8098127184354099E-6</v>
      </c>
    </row>
    <row r="663" spans="1:6" x14ac:dyDescent="0.2">
      <c r="A663" s="1" t="s">
        <v>1566</v>
      </c>
      <c r="B663" s="1" t="s">
        <v>1567</v>
      </c>
      <c r="C663" s="1" t="s">
        <v>1569</v>
      </c>
      <c r="D663" s="1" t="s">
        <v>4</v>
      </c>
      <c r="E663" s="4">
        <v>-0.2</v>
      </c>
      <c r="F663" s="2">
        <v>8.2019436611032703E-5</v>
      </c>
    </row>
    <row r="664" spans="1:6" x14ac:dyDescent="0.2">
      <c r="A664" s="1" t="s">
        <v>1570</v>
      </c>
      <c r="B664" s="1" t="s">
        <v>1571</v>
      </c>
      <c r="C664" s="1" t="s">
        <v>1572</v>
      </c>
      <c r="D664" s="1" t="s">
        <v>4</v>
      </c>
      <c r="E664" s="4">
        <v>-0.2</v>
      </c>
      <c r="F664" s="2">
        <v>3.02728260211747E-4</v>
      </c>
    </row>
    <row r="665" spans="1:6" x14ac:dyDescent="0.2">
      <c r="A665" s="1" t="s">
        <v>1573</v>
      </c>
      <c r="B665" s="1" t="s">
        <v>1574</v>
      </c>
      <c r="C665" s="1" t="s">
        <v>1575</v>
      </c>
      <c r="D665" s="1" t="s">
        <v>4</v>
      </c>
      <c r="E665" s="4">
        <v>0.2</v>
      </c>
      <c r="F665" s="2">
        <v>1.5712513232293E-3</v>
      </c>
    </row>
    <row r="666" spans="1:6" x14ac:dyDescent="0.2">
      <c r="A666" s="1" t="s">
        <v>1576</v>
      </c>
      <c r="B666" s="1" t="s">
        <v>1577</v>
      </c>
      <c r="C666" s="1" t="s">
        <v>1578</v>
      </c>
      <c r="D666" s="1" t="s">
        <v>4</v>
      </c>
      <c r="E666" s="4">
        <v>-0.15</v>
      </c>
      <c r="F666" s="2">
        <v>3.2754585567926499E-3</v>
      </c>
    </row>
    <row r="667" spans="1:6" x14ac:dyDescent="0.2">
      <c r="A667" s="1" t="s">
        <v>1579</v>
      </c>
      <c r="B667" s="1" t="s">
        <v>1580</v>
      </c>
      <c r="C667" s="1" t="s">
        <v>1581</v>
      </c>
      <c r="D667" s="1" t="s">
        <v>4</v>
      </c>
      <c r="E667" s="4">
        <v>-0.33</v>
      </c>
      <c r="F667" s="2">
        <v>2.3301093672140999E-10</v>
      </c>
    </row>
    <row r="668" spans="1:6" x14ac:dyDescent="0.2">
      <c r="A668" s="1" t="s">
        <v>1579</v>
      </c>
      <c r="B668" s="1" t="s">
        <v>1580</v>
      </c>
      <c r="C668" s="1" t="s">
        <v>1582</v>
      </c>
      <c r="D668" s="1" t="s">
        <v>4</v>
      </c>
      <c r="E668" s="4">
        <v>-0.23100000000000001</v>
      </c>
      <c r="F668" s="2">
        <v>2.2667746924098099E-8</v>
      </c>
    </row>
    <row r="669" spans="1:6" x14ac:dyDescent="0.2">
      <c r="A669" s="1" t="s">
        <v>1583</v>
      </c>
      <c r="B669" s="1" t="s">
        <v>1584</v>
      </c>
      <c r="C669" s="1" t="s">
        <v>1585</v>
      </c>
      <c r="D669" s="1" t="s">
        <v>4</v>
      </c>
      <c r="E669" s="4">
        <v>-0.20300000000000001</v>
      </c>
      <c r="F669" s="2">
        <v>3.2597091461399701E-7</v>
      </c>
    </row>
    <row r="670" spans="1:6" x14ac:dyDescent="0.2">
      <c r="A670" s="1" t="s">
        <v>1586</v>
      </c>
      <c r="B670" s="1" t="s">
        <v>1587</v>
      </c>
      <c r="C670" s="1" t="s">
        <v>1588</v>
      </c>
      <c r="D670" s="1" t="s">
        <v>4</v>
      </c>
      <c r="E670" s="4">
        <v>-0.34699999999999998</v>
      </c>
      <c r="F670" s="2">
        <v>5.6214796215206904E-3</v>
      </c>
    </row>
    <row r="671" spans="1:6" x14ac:dyDescent="0.2">
      <c r="A671" s="1" t="s">
        <v>1586</v>
      </c>
      <c r="B671" s="1" t="s">
        <v>1587</v>
      </c>
      <c r="C671" s="1" t="s">
        <v>1589</v>
      </c>
      <c r="D671" s="1" t="s">
        <v>4</v>
      </c>
      <c r="E671" s="4">
        <v>0.25900000000000001</v>
      </c>
      <c r="F671" s="2">
        <v>1.9860707720415999E-3</v>
      </c>
    </row>
    <row r="672" spans="1:6" x14ac:dyDescent="0.2">
      <c r="A672" s="1" t="s">
        <v>1590</v>
      </c>
      <c r="B672" s="1" t="s">
        <v>1591</v>
      </c>
      <c r="C672" s="1" t="s">
        <v>1592</v>
      </c>
      <c r="D672" s="1" t="s">
        <v>4</v>
      </c>
      <c r="E672" s="4">
        <v>-0.19600000000000001</v>
      </c>
      <c r="F672" s="2">
        <v>3.9113359670741796E-3</v>
      </c>
    </row>
    <row r="673" spans="1:6" x14ac:dyDescent="0.2">
      <c r="A673" s="1" t="s">
        <v>1593</v>
      </c>
      <c r="B673" s="1" t="s">
        <v>1594</v>
      </c>
      <c r="C673" s="1" t="s">
        <v>1595</v>
      </c>
      <c r="D673" s="1" t="s">
        <v>4</v>
      </c>
      <c r="E673" s="4">
        <v>-0.10299999999999999</v>
      </c>
      <c r="F673" s="2">
        <v>5.1284009731126304E-3</v>
      </c>
    </row>
    <row r="674" spans="1:6" x14ac:dyDescent="0.2">
      <c r="A674" s="1" t="s">
        <v>1596</v>
      </c>
      <c r="B674" s="1" t="s">
        <v>1597</v>
      </c>
      <c r="C674" s="1" t="s">
        <v>1598</v>
      </c>
      <c r="D674" s="1" t="s">
        <v>4</v>
      </c>
      <c r="E674" s="4">
        <v>-0.115</v>
      </c>
      <c r="F674" s="2">
        <v>3.7602742865943999E-2</v>
      </c>
    </row>
    <row r="675" spans="1:6" x14ac:dyDescent="0.2">
      <c r="A675" s="1" t="s">
        <v>1596</v>
      </c>
      <c r="B675" s="1" t="s">
        <v>1597</v>
      </c>
      <c r="C675" s="1" t="s">
        <v>1599</v>
      </c>
      <c r="D675" s="1" t="s">
        <v>4</v>
      </c>
      <c r="E675" s="4">
        <v>0.187</v>
      </c>
      <c r="F675" s="2">
        <v>3.2797870478547698E-4</v>
      </c>
    </row>
    <row r="676" spans="1:6" x14ac:dyDescent="0.2">
      <c r="A676" s="1" t="s">
        <v>1596</v>
      </c>
      <c r="B676" s="1" t="s">
        <v>1597</v>
      </c>
      <c r="C676" s="1" t="s">
        <v>1600</v>
      </c>
      <c r="D676" s="1" t="s">
        <v>4</v>
      </c>
      <c r="E676" s="4">
        <v>0.46200000000000002</v>
      </c>
      <c r="F676" s="2">
        <v>5.1319372894869601E-4</v>
      </c>
    </row>
    <row r="677" spans="1:6" x14ac:dyDescent="0.2">
      <c r="A677" s="1" t="s">
        <v>1601</v>
      </c>
      <c r="B677" s="1" t="s">
        <v>1602</v>
      </c>
      <c r="C677" s="1" t="s">
        <v>1603</v>
      </c>
      <c r="D677" s="1" t="s">
        <v>4</v>
      </c>
      <c r="E677" s="4">
        <v>-0.54700000000000004</v>
      </c>
      <c r="F677" s="2">
        <v>1.76680625338174E-10</v>
      </c>
    </row>
    <row r="678" spans="1:6" x14ac:dyDescent="0.2">
      <c r="A678" s="1" t="s">
        <v>1601</v>
      </c>
      <c r="B678" s="1" t="s">
        <v>1602</v>
      </c>
      <c r="C678" s="1" t="s">
        <v>1604</v>
      </c>
      <c r="D678" s="1" t="s">
        <v>4</v>
      </c>
      <c r="E678" s="4">
        <v>-0.56599999999999995</v>
      </c>
      <c r="F678" s="2">
        <v>6.5753001008340197E-13</v>
      </c>
    </row>
    <row r="679" spans="1:6" x14ac:dyDescent="0.2">
      <c r="A679" s="1" t="s">
        <v>1601</v>
      </c>
      <c r="B679" s="1" t="s">
        <v>1602</v>
      </c>
      <c r="C679" s="1" t="s">
        <v>1605</v>
      </c>
      <c r="D679" s="1" t="s">
        <v>4</v>
      </c>
      <c r="E679" s="4">
        <v>-0.224</v>
      </c>
      <c r="F679" s="2">
        <v>7.0475417180952803E-3</v>
      </c>
    </row>
    <row r="680" spans="1:6" x14ac:dyDescent="0.2">
      <c r="A680" s="1" t="s">
        <v>1601</v>
      </c>
      <c r="B680" s="1" t="s">
        <v>1602</v>
      </c>
      <c r="C680" s="1" t="s">
        <v>1606</v>
      </c>
      <c r="D680" s="1" t="s">
        <v>4</v>
      </c>
      <c r="E680" s="4">
        <v>0.36399999999999999</v>
      </c>
      <c r="F680" s="2">
        <v>2.0134579450766899E-2</v>
      </c>
    </row>
    <row r="681" spans="1:6" x14ac:dyDescent="0.2">
      <c r="A681" s="1" t="s">
        <v>1601</v>
      </c>
      <c r="B681" s="1" t="s">
        <v>1602</v>
      </c>
      <c r="C681" s="1" t="s">
        <v>1607</v>
      </c>
      <c r="D681" s="1" t="s">
        <v>4</v>
      </c>
      <c r="E681" s="4">
        <v>0.40799999999999997</v>
      </c>
      <c r="F681" s="2">
        <v>2.4963243299272599E-2</v>
      </c>
    </row>
    <row r="682" spans="1:6" x14ac:dyDescent="0.2">
      <c r="A682" s="1" t="s">
        <v>1601</v>
      </c>
      <c r="B682" s="1" t="s">
        <v>1602</v>
      </c>
      <c r="C682" s="1" t="s">
        <v>1608</v>
      </c>
      <c r="D682" s="1" t="s">
        <v>4</v>
      </c>
      <c r="E682" s="4">
        <v>0.28799999999999998</v>
      </c>
      <c r="F682" s="2">
        <v>4.7471811830319698E-2</v>
      </c>
    </row>
    <row r="683" spans="1:6" x14ac:dyDescent="0.2">
      <c r="A683" s="1" t="s">
        <v>1601</v>
      </c>
      <c r="B683" s="1" t="s">
        <v>1602</v>
      </c>
      <c r="C683" s="1" t="s">
        <v>1609</v>
      </c>
      <c r="D683" s="1" t="s">
        <v>4</v>
      </c>
      <c r="E683" s="4">
        <v>-0.13100000000000001</v>
      </c>
      <c r="F683" s="2">
        <v>6.1850332179953001E-4</v>
      </c>
    </row>
    <row r="684" spans="1:6" x14ac:dyDescent="0.2">
      <c r="A684" s="1" t="s">
        <v>1610</v>
      </c>
      <c r="B684" s="1" t="s">
        <v>1611</v>
      </c>
      <c r="C684" s="1" t="s">
        <v>1612</v>
      </c>
      <c r="D684" s="1" t="s">
        <v>4</v>
      </c>
      <c r="E684" s="4">
        <v>-0.153</v>
      </c>
      <c r="F684" s="2">
        <v>3.6597289046202103E-2</v>
      </c>
    </row>
    <row r="685" spans="1:6" x14ac:dyDescent="0.2">
      <c r="A685" s="1" t="s">
        <v>1610</v>
      </c>
      <c r="B685" s="1" t="s">
        <v>1611</v>
      </c>
      <c r="C685" s="1" t="s">
        <v>1613</v>
      </c>
      <c r="D685" s="1" t="s">
        <v>4</v>
      </c>
      <c r="E685" s="4">
        <v>-0.10199999999999999</v>
      </c>
      <c r="F685" s="2">
        <v>1.34026882736962E-7</v>
      </c>
    </row>
    <row r="686" spans="1:6" x14ac:dyDescent="0.2">
      <c r="A686" s="1" t="s">
        <v>1614</v>
      </c>
      <c r="B686" s="1" t="s">
        <v>1615</v>
      </c>
      <c r="C686" s="1" t="s">
        <v>1616</v>
      </c>
      <c r="D686" s="1" t="s">
        <v>4</v>
      </c>
      <c r="E686" s="4">
        <v>-0.39600000000000002</v>
      </c>
      <c r="F686" s="2">
        <v>4.9902867272404797E-2</v>
      </c>
    </row>
    <row r="687" spans="1:6" x14ac:dyDescent="0.2">
      <c r="A687" s="1" t="s">
        <v>1617</v>
      </c>
      <c r="B687" s="1" t="s">
        <v>1618</v>
      </c>
      <c r="C687" s="1" t="s">
        <v>1619</v>
      </c>
      <c r="D687" s="1" t="s">
        <v>4</v>
      </c>
      <c r="E687" s="4">
        <v>0.13300000000000001</v>
      </c>
      <c r="F687" s="2">
        <v>6.5505932865827796E-3</v>
      </c>
    </row>
    <row r="688" spans="1:6" x14ac:dyDescent="0.2">
      <c r="A688" s="1" t="s">
        <v>1620</v>
      </c>
      <c r="B688" s="1" t="s">
        <v>1621</v>
      </c>
      <c r="C688" s="1" t="s">
        <v>1622</v>
      </c>
      <c r="D688" s="1" t="s">
        <v>4</v>
      </c>
      <c r="E688" s="4">
        <v>-0.107</v>
      </c>
      <c r="F688" s="2">
        <v>5.7021924720915404E-3</v>
      </c>
    </row>
    <row r="689" spans="1:6" x14ac:dyDescent="0.2">
      <c r="A689" s="1" t="s">
        <v>1623</v>
      </c>
      <c r="B689" s="1" t="s">
        <v>1624</v>
      </c>
      <c r="C689" s="1" t="s">
        <v>1625</v>
      </c>
      <c r="D689" s="1" t="s">
        <v>4</v>
      </c>
      <c r="E689" s="4">
        <v>-0.628</v>
      </c>
      <c r="F689" s="2">
        <v>1.0277919834453E-4</v>
      </c>
    </row>
    <row r="690" spans="1:6" x14ac:dyDescent="0.2">
      <c r="A690" s="1" t="s">
        <v>1626</v>
      </c>
      <c r="B690" s="1" t="s">
        <v>1627</v>
      </c>
      <c r="C690" s="1" t="s">
        <v>1628</v>
      </c>
      <c r="D690" s="1" t="s">
        <v>4</v>
      </c>
      <c r="E690" s="4">
        <v>0.15</v>
      </c>
      <c r="F690" s="2">
        <v>3.1871776194862698E-3</v>
      </c>
    </row>
    <row r="691" spans="1:6" x14ac:dyDescent="0.2">
      <c r="A691" s="1" t="s">
        <v>1629</v>
      </c>
      <c r="B691" s="1" t="s">
        <v>1630</v>
      </c>
      <c r="C691" s="1" t="s">
        <v>1631</v>
      </c>
      <c r="D691" s="1" t="s">
        <v>4</v>
      </c>
      <c r="E691" s="4">
        <v>-0.81499999999999995</v>
      </c>
      <c r="F691" s="2">
        <v>0</v>
      </c>
    </row>
    <row r="692" spans="1:6" x14ac:dyDescent="0.2">
      <c r="A692" s="1" t="s">
        <v>1632</v>
      </c>
      <c r="B692" s="1" t="s">
        <v>1633</v>
      </c>
      <c r="C692" s="1" t="s">
        <v>1634</v>
      </c>
      <c r="D692" s="1" t="s">
        <v>4</v>
      </c>
      <c r="E692" s="4">
        <v>-0.16900000000000001</v>
      </c>
      <c r="F692" s="2">
        <v>0</v>
      </c>
    </row>
    <row r="693" spans="1:6" x14ac:dyDescent="0.2">
      <c r="A693" s="1" t="s">
        <v>1635</v>
      </c>
      <c r="B693" s="1" t="s">
        <v>1636</v>
      </c>
      <c r="C693" s="1" t="s">
        <v>1637</v>
      </c>
      <c r="D693" s="1" t="s">
        <v>4</v>
      </c>
      <c r="E693" s="4">
        <v>0.10199999999999999</v>
      </c>
      <c r="F693" s="2">
        <v>1.70362196416299E-2</v>
      </c>
    </row>
    <row r="694" spans="1:6" x14ac:dyDescent="0.2">
      <c r="A694" s="1" t="s">
        <v>1638</v>
      </c>
      <c r="B694" s="1" t="s">
        <v>1639</v>
      </c>
      <c r="C694" s="1" t="s">
        <v>1640</v>
      </c>
      <c r="D694" s="1" t="s">
        <v>4</v>
      </c>
      <c r="E694" s="4">
        <v>0.223</v>
      </c>
      <c r="F694" s="2">
        <v>0</v>
      </c>
    </row>
    <row r="695" spans="1:6" x14ac:dyDescent="0.2">
      <c r="A695" s="1" t="s">
        <v>1641</v>
      </c>
      <c r="B695" s="1" t="s">
        <v>1642</v>
      </c>
      <c r="C695" s="1" t="s">
        <v>1643</v>
      </c>
      <c r="D695" s="1" t="s">
        <v>4</v>
      </c>
      <c r="E695" s="4">
        <v>0.129</v>
      </c>
      <c r="F695" s="2">
        <v>2.6071831905184199E-3</v>
      </c>
    </row>
    <row r="696" spans="1:6" x14ac:dyDescent="0.2">
      <c r="A696" s="1" t="s">
        <v>1644</v>
      </c>
      <c r="B696" s="1" t="s">
        <v>1645</v>
      </c>
      <c r="C696" s="1" t="s">
        <v>1646</v>
      </c>
      <c r="D696" s="1" t="s">
        <v>4</v>
      </c>
      <c r="E696" s="4">
        <v>-0.21</v>
      </c>
      <c r="F696" s="2">
        <v>2.3421967975670099E-2</v>
      </c>
    </row>
    <row r="697" spans="1:6" x14ac:dyDescent="0.2">
      <c r="A697" s="1" t="s">
        <v>1647</v>
      </c>
      <c r="B697" s="1" t="s">
        <v>1648</v>
      </c>
      <c r="C697" s="1" t="s">
        <v>1649</v>
      </c>
      <c r="D697" s="1" t="s">
        <v>4</v>
      </c>
      <c r="E697" s="4">
        <v>-0.64700000000000002</v>
      </c>
      <c r="F697" s="2">
        <v>0</v>
      </c>
    </row>
    <row r="698" spans="1:6" x14ac:dyDescent="0.2">
      <c r="A698" s="1" t="s">
        <v>1650</v>
      </c>
      <c r="B698" s="1" t="s">
        <v>1651</v>
      </c>
      <c r="C698" s="1" t="s">
        <v>1652</v>
      </c>
      <c r="D698" s="1" t="s">
        <v>4</v>
      </c>
      <c r="E698" s="4">
        <v>-0.111</v>
      </c>
      <c r="F698" s="2">
        <v>4.3930798889697802E-2</v>
      </c>
    </row>
    <row r="699" spans="1:6" x14ac:dyDescent="0.2">
      <c r="A699" s="1" t="s">
        <v>1653</v>
      </c>
      <c r="B699" s="1" t="s">
        <v>1654</v>
      </c>
      <c r="C699" s="1" t="s">
        <v>1655</v>
      </c>
      <c r="D699" s="1" t="s">
        <v>4</v>
      </c>
      <c r="E699" s="4">
        <v>0.186</v>
      </c>
      <c r="F699" s="2">
        <v>4.6086516798334297E-4</v>
      </c>
    </row>
    <row r="700" spans="1:6" x14ac:dyDescent="0.2">
      <c r="A700" s="1" t="s">
        <v>1656</v>
      </c>
      <c r="B700" s="1" t="s">
        <v>1657</v>
      </c>
      <c r="C700" s="1" t="s">
        <v>1658</v>
      </c>
      <c r="D700" s="1" t="s">
        <v>4</v>
      </c>
      <c r="E700" s="4">
        <v>-0.25700000000000001</v>
      </c>
      <c r="F700" s="2">
        <v>3.5442529342693103E-2</v>
      </c>
    </row>
    <row r="701" spans="1:6" x14ac:dyDescent="0.2">
      <c r="A701" s="1" t="s">
        <v>1659</v>
      </c>
      <c r="B701" s="1" t="s">
        <v>1660</v>
      </c>
      <c r="C701" s="1" t="s">
        <v>1661</v>
      </c>
      <c r="D701" s="1" t="s">
        <v>4</v>
      </c>
      <c r="E701" s="4">
        <v>-0.27700000000000002</v>
      </c>
      <c r="F701" s="2">
        <v>7.3543271591557495E-5</v>
      </c>
    </row>
    <row r="702" spans="1:6" x14ac:dyDescent="0.2">
      <c r="A702" s="1" t="s">
        <v>1659</v>
      </c>
      <c r="B702" s="1" t="s">
        <v>1660</v>
      </c>
      <c r="C702" s="1" t="s">
        <v>1662</v>
      </c>
      <c r="D702" s="1" t="s">
        <v>4</v>
      </c>
      <c r="E702" s="4">
        <v>-0.26900000000000002</v>
      </c>
      <c r="F702" s="2">
        <v>1.2332372311707501E-4</v>
      </c>
    </row>
    <row r="703" spans="1:6" x14ac:dyDescent="0.2">
      <c r="A703" s="1" t="s">
        <v>1663</v>
      </c>
      <c r="B703" s="1" t="s">
        <v>1664</v>
      </c>
      <c r="C703" s="1" t="s">
        <v>1665</v>
      </c>
      <c r="D703" s="1" t="s">
        <v>4</v>
      </c>
      <c r="E703" s="4">
        <v>-0.17100000000000001</v>
      </c>
      <c r="F703" s="2">
        <v>0</v>
      </c>
    </row>
    <row r="704" spans="1:6" x14ac:dyDescent="0.2">
      <c r="A704" s="1" t="s">
        <v>1666</v>
      </c>
      <c r="B704" s="1" t="s">
        <v>1667</v>
      </c>
      <c r="C704" s="1" t="s">
        <v>1668</v>
      </c>
      <c r="D704" s="1" t="s">
        <v>4</v>
      </c>
      <c r="E704" s="4">
        <v>0.13</v>
      </c>
      <c r="F704" s="2">
        <v>1.4384621999246499E-3</v>
      </c>
    </row>
    <row r="705" spans="1:6" x14ac:dyDescent="0.2">
      <c r="A705" s="1" t="s">
        <v>1669</v>
      </c>
      <c r="B705" s="1" t="s">
        <v>1670</v>
      </c>
      <c r="C705" s="1" t="s">
        <v>1671</v>
      </c>
      <c r="D705" s="1" t="s">
        <v>4</v>
      </c>
      <c r="E705" s="4">
        <v>0.11700000000000001</v>
      </c>
      <c r="F705" s="2">
        <v>1.0053464727771901E-3</v>
      </c>
    </row>
    <row r="706" spans="1:6" x14ac:dyDescent="0.2">
      <c r="A706" s="1" t="s">
        <v>1672</v>
      </c>
      <c r="B706" s="1" t="s">
        <v>1673</v>
      </c>
      <c r="C706" s="1" t="s">
        <v>1674</v>
      </c>
      <c r="D706" s="1" t="s">
        <v>4</v>
      </c>
      <c r="E706" s="4">
        <v>0.13400000000000001</v>
      </c>
      <c r="F706" s="2">
        <v>4.2672520222619102E-2</v>
      </c>
    </row>
    <row r="707" spans="1:6" x14ac:dyDescent="0.2">
      <c r="A707" s="1" t="s">
        <v>1675</v>
      </c>
      <c r="B707" s="1" t="s">
        <v>1676</v>
      </c>
      <c r="C707" s="1" t="s">
        <v>1677</v>
      </c>
      <c r="D707" s="1" t="s">
        <v>4</v>
      </c>
      <c r="E707" s="4">
        <v>-0.125</v>
      </c>
      <c r="F707" s="2">
        <v>7.7351394269419004E-9</v>
      </c>
    </row>
    <row r="708" spans="1:6" x14ac:dyDescent="0.2">
      <c r="A708" s="1" t="s">
        <v>1678</v>
      </c>
      <c r="B708" s="1" t="s">
        <v>1679</v>
      </c>
      <c r="C708" s="1" t="s">
        <v>1680</v>
      </c>
      <c r="D708" s="1" t="s">
        <v>4</v>
      </c>
      <c r="E708" s="4">
        <v>-0.10199999999999999</v>
      </c>
      <c r="F708" s="2">
        <v>5.71758823963432E-4</v>
      </c>
    </row>
    <row r="709" spans="1:6" x14ac:dyDescent="0.2">
      <c r="A709" s="1" t="s">
        <v>1681</v>
      </c>
      <c r="B709" s="1" t="s">
        <v>1682</v>
      </c>
      <c r="C709" s="1" t="s">
        <v>1683</v>
      </c>
      <c r="D709" s="1" t="s">
        <v>4</v>
      </c>
      <c r="E709" s="4">
        <v>-0.20699999999999999</v>
      </c>
      <c r="F709" s="2">
        <v>3.7449679781790202E-2</v>
      </c>
    </row>
    <row r="710" spans="1:6" x14ac:dyDescent="0.2">
      <c r="A710" s="1" t="s">
        <v>1684</v>
      </c>
      <c r="B710" s="1" t="s">
        <v>1685</v>
      </c>
      <c r="C710" s="1" t="s">
        <v>1686</v>
      </c>
      <c r="D710" s="1" t="s">
        <v>4</v>
      </c>
      <c r="E710" s="4">
        <v>0.22600000000000001</v>
      </c>
      <c r="F710" s="2">
        <v>3.1586825413141401E-3</v>
      </c>
    </row>
    <row r="711" spans="1:6" x14ac:dyDescent="0.2">
      <c r="A711" s="1" t="s">
        <v>1684</v>
      </c>
      <c r="B711" s="1" t="s">
        <v>1685</v>
      </c>
      <c r="C711" s="1" t="s">
        <v>1687</v>
      </c>
      <c r="D711" s="1" t="s">
        <v>4</v>
      </c>
      <c r="E711" s="4">
        <v>0.183</v>
      </c>
      <c r="F711" s="2">
        <v>2.90724138069729E-2</v>
      </c>
    </row>
    <row r="712" spans="1:6" x14ac:dyDescent="0.2">
      <c r="A712" s="1" t="s">
        <v>1684</v>
      </c>
      <c r="B712" s="1" t="s">
        <v>1685</v>
      </c>
      <c r="C712" s="1" t="s">
        <v>1688</v>
      </c>
      <c r="D712" s="1" t="s">
        <v>4</v>
      </c>
      <c r="E712" s="4">
        <v>-0.128</v>
      </c>
      <c r="F712" s="2">
        <v>6.1966687780841299E-3</v>
      </c>
    </row>
    <row r="713" spans="1:6" x14ac:dyDescent="0.2">
      <c r="A713" s="1" t="s">
        <v>1689</v>
      </c>
      <c r="B713" s="1" t="s">
        <v>1690</v>
      </c>
      <c r="C713" s="1" t="s">
        <v>1691</v>
      </c>
      <c r="D713" s="1" t="s">
        <v>4</v>
      </c>
      <c r="E713" s="4">
        <v>-0.13200000000000001</v>
      </c>
      <c r="F713" s="2">
        <v>2.39114827500484E-2</v>
      </c>
    </row>
    <row r="714" spans="1:6" x14ac:dyDescent="0.2">
      <c r="A714" s="1" t="s">
        <v>1692</v>
      </c>
      <c r="B714" s="1" t="s">
        <v>1693</v>
      </c>
      <c r="C714" s="1" t="s">
        <v>1694</v>
      </c>
      <c r="D714" s="1" t="s">
        <v>4</v>
      </c>
      <c r="E714" s="4">
        <v>-0.20599999999999999</v>
      </c>
      <c r="F714" s="2">
        <v>9.32077241295468E-4</v>
      </c>
    </row>
    <row r="715" spans="1:6" x14ac:dyDescent="0.2">
      <c r="A715" s="1" t="s">
        <v>1695</v>
      </c>
      <c r="B715" s="1" t="s">
        <v>1696</v>
      </c>
      <c r="C715" s="1" t="s">
        <v>1697</v>
      </c>
      <c r="D715" s="1" t="s">
        <v>4</v>
      </c>
      <c r="E715" s="4">
        <v>-0.112</v>
      </c>
      <c r="F715" s="2">
        <v>2.9052101276026799E-2</v>
      </c>
    </row>
    <row r="716" spans="1:6" x14ac:dyDescent="0.2">
      <c r="A716" s="1" t="s">
        <v>1695</v>
      </c>
      <c r="B716" s="1" t="s">
        <v>1696</v>
      </c>
      <c r="C716" s="1" t="s">
        <v>1698</v>
      </c>
      <c r="D716" s="1" t="s">
        <v>4</v>
      </c>
      <c r="E716" s="4">
        <v>-0.112</v>
      </c>
      <c r="F716" s="2">
        <v>1.9371879076842301E-2</v>
      </c>
    </row>
    <row r="717" spans="1:6" x14ac:dyDescent="0.2">
      <c r="A717" s="1" t="s">
        <v>1699</v>
      </c>
      <c r="B717" s="1" t="s">
        <v>1700</v>
      </c>
      <c r="C717" s="1" t="s">
        <v>1701</v>
      </c>
      <c r="D717" s="1" t="s">
        <v>4</v>
      </c>
      <c r="E717" s="4">
        <v>0.126</v>
      </c>
      <c r="F717" s="2">
        <v>2.21140060200536E-2</v>
      </c>
    </row>
    <row r="718" spans="1:6" x14ac:dyDescent="0.2">
      <c r="A718" s="1" t="s">
        <v>1702</v>
      </c>
      <c r="B718" s="1" t="s">
        <v>1703</v>
      </c>
      <c r="C718" s="1" t="s">
        <v>1704</v>
      </c>
      <c r="D718" s="1" t="s">
        <v>4</v>
      </c>
      <c r="E718" s="4">
        <v>-0.127</v>
      </c>
      <c r="F718" s="2">
        <v>3.2130676752782999E-3</v>
      </c>
    </row>
    <row r="719" spans="1:6" x14ac:dyDescent="0.2">
      <c r="A719" s="1" t="s">
        <v>1705</v>
      </c>
      <c r="B719" s="1" t="s">
        <v>1706</v>
      </c>
      <c r="C719" s="1" t="s">
        <v>1707</v>
      </c>
      <c r="D719" s="1" t="s">
        <v>4</v>
      </c>
      <c r="E719" s="4">
        <v>-0.108</v>
      </c>
      <c r="F719" s="2">
        <v>2.6768907363721101E-5</v>
      </c>
    </row>
    <row r="720" spans="1:6" x14ac:dyDescent="0.2">
      <c r="A720" s="1" t="s">
        <v>1708</v>
      </c>
      <c r="B720" s="1" t="s">
        <v>1709</v>
      </c>
      <c r="C720" s="1" t="s">
        <v>1710</v>
      </c>
      <c r="D720" s="1" t="s">
        <v>4</v>
      </c>
      <c r="E720" s="4">
        <v>0.32500000000000001</v>
      </c>
      <c r="F720" s="2">
        <v>4.0554091913472097E-2</v>
      </c>
    </row>
    <row r="721" spans="1:6" x14ac:dyDescent="0.2">
      <c r="A721" s="1" t="s">
        <v>1711</v>
      </c>
      <c r="B721" s="1" t="s">
        <v>1712</v>
      </c>
      <c r="C721" s="1" t="s">
        <v>1713</v>
      </c>
      <c r="D721" s="1" t="s">
        <v>4</v>
      </c>
      <c r="E721" s="4">
        <v>-0.20399999999999999</v>
      </c>
      <c r="F721" s="2">
        <v>1.5882634348014599E-3</v>
      </c>
    </row>
    <row r="722" spans="1:6" x14ac:dyDescent="0.2">
      <c r="A722" s="1" t="s">
        <v>1714</v>
      </c>
      <c r="B722" s="1" t="s">
        <v>1715</v>
      </c>
      <c r="C722" s="1" t="s">
        <v>1716</v>
      </c>
      <c r="D722" s="1" t="s">
        <v>4</v>
      </c>
      <c r="E722" s="4">
        <v>0.13200000000000001</v>
      </c>
      <c r="F722" s="2">
        <v>1.7382872352521099E-3</v>
      </c>
    </row>
    <row r="723" spans="1:6" x14ac:dyDescent="0.2">
      <c r="A723" s="1" t="s">
        <v>1717</v>
      </c>
      <c r="B723" s="1" t="s">
        <v>1718</v>
      </c>
      <c r="C723" s="1" t="s">
        <v>1719</v>
      </c>
      <c r="D723" s="1" t="s">
        <v>4</v>
      </c>
      <c r="E723" s="4">
        <v>0.23599999999999999</v>
      </c>
      <c r="F723" s="2">
        <v>3.5494332146628899E-12</v>
      </c>
    </row>
    <row r="724" spans="1:6" x14ac:dyDescent="0.2">
      <c r="A724" s="1" t="s">
        <v>1717</v>
      </c>
      <c r="B724" s="1" t="s">
        <v>1718</v>
      </c>
      <c r="C724" s="1" t="s">
        <v>1720</v>
      </c>
      <c r="D724" s="1" t="s">
        <v>4</v>
      </c>
      <c r="E724" s="4">
        <v>0.106</v>
      </c>
      <c r="F724" s="2">
        <v>1.6903232244477901E-3</v>
      </c>
    </row>
    <row r="725" spans="1:6" x14ac:dyDescent="0.2">
      <c r="A725" s="1" t="s">
        <v>1721</v>
      </c>
      <c r="B725" s="1" t="s">
        <v>1722</v>
      </c>
      <c r="C725" s="1" t="s">
        <v>1723</v>
      </c>
      <c r="D725" s="1" t="s">
        <v>4</v>
      </c>
      <c r="E725" s="4">
        <v>0.14599999999999999</v>
      </c>
      <c r="F725" s="2">
        <v>2.0855111221446598E-3</v>
      </c>
    </row>
    <row r="726" spans="1:6" x14ac:dyDescent="0.2">
      <c r="A726" s="1" t="s">
        <v>1721</v>
      </c>
      <c r="B726" s="1" t="s">
        <v>1722</v>
      </c>
      <c r="C726" s="1" t="s">
        <v>1724</v>
      </c>
      <c r="D726" s="1" t="s">
        <v>4</v>
      </c>
      <c r="E726" s="4">
        <v>-0.19500000000000001</v>
      </c>
      <c r="F726" s="2">
        <v>2.65968344894587E-3</v>
      </c>
    </row>
    <row r="727" spans="1:6" x14ac:dyDescent="0.2">
      <c r="A727" s="1" t="s">
        <v>1725</v>
      </c>
      <c r="B727" s="1" t="s">
        <v>1726</v>
      </c>
      <c r="C727" s="1" t="s">
        <v>1727</v>
      </c>
      <c r="D727" s="1" t="s">
        <v>4</v>
      </c>
      <c r="E727" s="4">
        <v>-0.501</v>
      </c>
      <c r="F727" s="2">
        <v>8.5212890204766005E-5</v>
      </c>
    </row>
    <row r="728" spans="1:6" x14ac:dyDescent="0.2">
      <c r="A728" s="1" t="s">
        <v>1728</v>
      </c>
      <c r="B728" s="1" t="s">
        <v>1729</v>
      </c>
      <c r="C728" s="1" t="s">
        <v>1730</v>
      </c>
      <c r="D728" s="1" t="s">
        <v>4</v>
      </c>
      <c r="E728" s="4">
        <v>-0.23300000000000001</v>
      </c>
      <c r="F728" s="2">
        <v>6.3266910350120604E-5</v>
      </c>
    </row>
    <row r="729" spans="1:6" x14ac:dyDescent="0.2">
      <c r="A729" s="1" t="s">
        <v>1731</v>
      </c>
      <c r="B729" s="1" t="s">
        <v>1732</v>
      </c>
      <c r="C729" s="1" t="s">
        <v>1733</v>
      </c>
      <c r="D729" s="1" t="s">
        <v>4</v>
      </c>
      <c r="E729" s="4">
        <v>-0.39700000000000002</v>
      </c>
      <c r="F729" s="2">
        <v>1.98308453535791E-2</v>
      </c>
    </row>
    <row r="730" spans="1:6" x14ac:dyDescent="0.2">
      <c r="A730" s="1" t="s">
        <v>1734</v>
      </c>
      <c r="B730" s="1" t="s">
        <v>1735</v>
      </c>
      <c r="C730" s="1" t="s">
        <v>1736</v>
      </c>
      <c r="D730" s="1" t="s">
        <v>4</v>
      </c>
      <c r="E730" s="4">
        <v>-0.114</v>
      </c>
      <c r="F730" s="2">
        <v>1.70609103114089E-4</v>
      </c>
    </row>
    <row r="731" spans="1:6" x14ac:dyDescent="0.2">
      <c r="A731" s="1" t="s">
        <v>1737</v>
      </c>
      <c r="B731" s="1" t="s">
        <v>1738</v>
      </c>
      <c r="C731" s="1" t="s">
        <v>1739</v>
      </c>
      <c r="D731" s="1" t="s">
        <v>4</v>
      </c>
      <c r="E731" s="4">
        <v>-0.23799999999999999</v>
      </c>
      <c r="F731" s="2">
        <v>9.4337326289559999E-4</v>
      </c>
    </row>
    <row r="732" spans="1:6" x14ac:dyDescent="0.2">
      <c r="A732" s="1" t="s">
        <v>1737</v>
      </c>
      <c r="B732" s="1" t="s">
        <v>1738</v>
      </c>
      <c r="C732" s="1" t="s">
        <v>1740</v>
      </c>
      <c r="D732" s="1" t="s">
        <v>4</v>
      </c>
      <c r="E732" s="4">
        <v>-0.222</v>
      </c>
      <c r="F732" s="2">
        <v>1.7163165660798599E-3</v>
      </c>
    </row>
    <row r="733" spans="1:6" x14ac:dyDescent="0.2">
      <c r="A733" s="1" t="s">
        <v>1741</v>
      </c>
      <c r="B733" s="1" t="s">
        <v>1742</v>
      </c>
      <c r="C733" s="1" t="s">
        <v>1743</v>
      </c>
      <c r="D733" s="1" t="s">
        <v>4</v>
      </c>
      <c r="E733" s="4">
        <v>0.32800000000000001</v>
      </c>
      <c r="F733" s="2">
        <v>2.7758905719282201E-3</v>
      </c>
    </row>
    <row r="734" spans="1:6" x14ac:dyDescent="0.2">
      <c r="A734" s="1" t="s">
        <v>1744</v>
      </c>
      <c r="B734" s="1" t="s">
        <v>1745</v>
      </c>
      <c r="C734" s="1" t="s">
        <v>1746</v>
      </c>
      <c r="D734" s="1" t="s">
        <v>4</v>
      </c>
      <c r="E734" s="4">
        <v>-0.35299999999999998</v>
      </c>
      <c r="F734" s="2">
        <v>1.62230405415523E-10</v>
      </c>
    </row>
    <row r="735" spans="1:6" x14ac:dyDescent="0.2">
      <c r="A735" s="1" t="s">
        <v>1744</v>
      </c>
      <c r="B735" s="1" t="s">
        <v>1745</v>
      </c>
      <c r="C735" s="1" t="s">
        <v>1747</v>
      </c>
      <c r="D735" s="1" t="s">
        <v>4</v>
      </c>
      <c r="E735" s="4">
        <v>-0.17799999999999999</v>
      </c>
      <c r="F735" s="2">
        <v>1.02081565650728E-8</v>
      </c>
    </row>
    <row r="736" spans="1:6" x14ac:dyDescent="0.2">
      <c r="A736" s="1" t="s">
        <v>1744</v>
      </c>
      <c r="B736" s="1" t="s">
        <v>1745</v>
      </c>
      <c r="C736" s="1" t="s">
        <v>1748</v>
      </c>
      <c r="D736" s="1" t="s">
        <v>4</v>
      </c>
      <c r="E736" s="4">
        <v>-0.4</v>
      </c>
      <c r="F736" s="2">
        <v>2.1247685613847598E-3</v>
      </c>
    </row>
    <row r="737" spans="1:6" x14ac:dyDescent="0.2">
      <c r="A737" s="1" t="s">
        <v>1749</v>
      </c>
      <c r="B737" s="1" t="s">
        <v>1750</v>
      </c>
      <c r="C737" s="1" t="s">
        <v>1751</v>
      </c>
      <c r="D737" s="1" t="s">
        <v>4</v>
      </c>
      <c r="E737" s="4">
        <v>0.22800000000000001</v>
      </c>
      <c r="F737" s="2">
        <v>1.7611304508600999E-2</v>
      </c>
    </row>
    <row r="738" spans="1:6" x14ac:dyDescent="0.2">
      <c r="A738" s="1" t="s">
        <v>1752</v>
      </c>
      <c r="B738" s="1" t="s">
        <v>1753</v>
      </c>
      <c r="C738" s="1" t="s">
        <v>1754</v>
      </c>
      <c r="D738" s="1" t="s">
        <v>4</v>
      </c>
      <c r="E738" s="4">
        <v>0.33600000000000002</v>
      </c>
      <c r="F738" s="2">
        <v>0</v>
      </c>
    </row>
    <row r="739" spans="1:6" x14ac:dyDescent="0.2">
      <c r="A739" s="1" t="s">
        <v>1755</v>
      </c>
      <c r="B739" s="1" t="s">
        <v>1756</v>
      </c>
      <c r="C739" s="1" t="s">
        <v>1757</v>
      </c>
      <c r="D739" s="1" t="s">
        <v>4</v>
      </c>
      <c r="E739" s="4">
        <v>0.20499999999999999</v>
      </c>
      <c r="F739" s="2">
        <v>1.25954455679085E-3</v>
      </c>
    </row>
    <row r="740" spans="1:6" x14ac:dyDescent="0.2">
      <c r="A740" s="1" t="s">
        <v>1755</v>
      </c>
      <c r="B740" s="1" t="s">
        <v>1756</v>
      </c>
      <c r="C740" s="1" t="s">
        <v>1758</v>
      </c>
      <c r="D740" s="1" t="s">
        <v>4</v>
      </c>
      <c r="E740" s="4">
        <v>0.10100000000000001</v>
      </c>
      <c r="F740" s="2">
        <v>7.10268781396537E-4</v>
      </c>
    </row>
    <row r="741" spans="1:6" x14ac:dyDescent="0.2">
      <c r="A741" s="1" t="s">
        <v>1759</v>
      </c>
      <c r="B741" s="1" t="s">
        <v>1760</v>
      </c>
      <c r="C741" s="1" t="s">
        <v>1761</v>
      </c>
      <c r="D741" s="1" t="s">
        <v>4</v>
      </c>
      <c r="E741" s="4">
        <v>-0.13800000000000001</v>
      </c>
      <c r="F741" s="2">
        <v>6.6608835002142505E-4</v>
      </c>
    </row>
    <row r="742" spans="1:6" x14ac:dyDescent="0.2">
      <c r="A742" s="1" t="s">
        <v>1762</v>
      </c>
      <c r="B742" s="1" t="s">
        <v>1763</v>
      </c>
      <c r="C742" s="1" t="s">
        <v>1764</v>
      </c>
      <c r="D742" s="1" t="s">
        <v>4</v>
      </c>
      <c r="E742" s="4">
        <v>0.10199999999999999</v>
      </c>
      <c r="F742" s="2">
        <v>8.3214603889836397E-3</v>
      </c>
    </row>
    <row r="743" spans="1:6" x14ac:dyDescent="0.2">
      <c r="A743" s="1" t="s">
        <v>1765</v>
      </c>
      <c r="B743" s="1" t="s">
        <v>1766</v>
      </c>
      <c r="C743" s="1" t="s">
        <v>1767</v>
      </c>
      <c r="D743" s="1" t="s">
        <v>4</v>
      </c>
      <c r="E743" s="4">
        <v>-0.26200000000000001</v>
      </c>
      <c r="F743" s="2">
        <v>4.8052578392443999E-4</v>
      </c>
    </row>
    <row r="744" spans="1:6" x14ac:dyDescent="0.2">
      <c r="A744" s="1" t="s">
        <v>1768</v>
      </c>
      <c r="B744" s="1" t="s">
        <v>1769</v>
      </c>
      <c r="C744" s="1" t="s">
        <v>1770</v>
      </c>
      <c r="D744" s="1" t="s">
        <v>4</v>
      </c>
      <c r="E744" s="4">
        <v>-0.42099999999999999</v>
      </c>
      <c r="F744" s="2">
        <v>2.8499631681648198E-3</v>
      </c>
    </row>
    <row r="745" spans="1:6" x14ac:dyDescent="0.2">
      <c r="A745" s="1" t="s">
        <v>1771</v>
      </c>
      <c r="B745" s="1" t="s">
        <v>1772</v>
      </c>
      <c r="C745" s="1" t="s">
        <v>1773</v>
      </c>
      <c r="D745" s="1" t="s">
        <v>4</v>
      </c>
      <c r="E745" s="4">
        <v>0.129</v>
      </c>
      <c r="F745" s="2">
        <v>8.3761070346409401E-3</v>
      </c>
    </row>
    <row r="746" spans="1:6" x14ac:dyDescent="0.2">
      <c r="A746" s="1" t="s">
        <v>1774</v>
      </c>
      <c r="B746" s="1" t="s">
        <v>1775</v>
      </c>
      <c r="C746" s="1" t="s">
        <v>1776</v>
      </c>
      <c r="D746" s="1" t="s">
        <v>4</v>
      </c>
      <c r="E746" s="4">
        <v>-0.113</v>
      </c>
      <c r="F746" s="2">
        <v>4.0722043529398401E-6</v>
      </c>
    </row>
    <row r="747" spans="1:6" x14ac:dyDescent="0.2">
      <c r="A747" s="1" t="s">
        <v>1777</v>
      </c>
      <c r="B747" s="1" t="s">
        <v>1778</v>
      </c>
      <c r="C747" s="1" t="s">
        <v>1779</v>
      </c>
      <c r="D747" s="1" t="s">
        <v>4</v>
      </c>
      <c r="E747" s="4">
        <v>0.14199999999999999</v>
      </c>
      <c r="F747" s="2">
        <v>7.7554960223193397E-3</v>
      </c>
    </row>
    <row r="748" spans="1:6" x14ac:dyDescent="0.2">
      <c r="A748" s="1" t="s">
        <v>1780</v>
      </c>
      <c r="B748" s="1" t="s">
        <v>1781</v>
      </c>
      <c r="C748" s="1" t="s">
        <v>1782</v>
      </c>
      <c r="D748" s="1" t="s">
        <v>4</v>
      </c>
      <c r="E748" s="4">
        <v>0.12</v>
      </c>
      <c r="F748" s="2">
        <v>3.0125498355014501E-2</v>
      </c>
    </row>
    <row r="749" spans="1:6" x14ac:dyDescent="0.2">
      <c r="A749" s="1" t="s">
        <v>1783</v>
      </c>
      <c r="B749" s="1" t="s">
        <v>1784</v>
      </c>
      <c r="C749" s="1" t="s">
        <v>1785</v>
      </c>
      <c r="D749" s="1" t="s">
        <v>4</v>
      </c>
      <c r="E749" s="4">
        <v>-0.16600000000000001</v>
      </c>
      <c r="F749" s="2">
        <v>1.24967089905158E-2</v>
      </c>
    </row>
    <row r="750" spans="1:6" x14ac:dyDescent="0.2">
      <c r="A750" s="1" t="s">
        <v>1786</v>
      </c>
      <c r="B750" s="1" t="s">
        <v>1787</v>
      </c>
      <c r="C750" s="1" t="s">
        <v>1788</v>
      </c>
      <c r="D750" s="1" t="s">
        <v>4</v>
      </c>
      <c r="E750" s="4">
        <v>0.13500000000000001</v>
      </c>
      <c r="F750" s="2">
        <v>2.7720786980287499E-10</v>
      </c>
    </row>
    <row r="751" spans="1:6" x14ac:dyDescent="0.2">
      <c r="A751" s="1" t="s">
        <v>1789</v>
      </c>
      <c r="B751" s="1" t="s">
        <v>1790</v>
      </c>
      <c r="C751" s="1" t="s">
        <v>1791</v>
      </c>
      <c r="D751" s="1" t="s">
        <v>4</v>
      </c>
      <c r="E751" s="4">
        <v>-0.56899999999999995</v>
      </c>
      <c r="F751" s="2">
        <v>0</v>
      </c>
    </row>
    <row r="752" spans="1:6" x14ac:dyDescent="0.2">
      <c r="A752" s="1" t="s">
        <v>1792</v>
      </c>
      <c r="B752" s="1" t="s">
        <v>1793</v>
      </c>
      <c r="C752" s="1" t="s">
        <v>1794</v>
      </c>
      <c r="D752" s="1" t="s">
        <v>4</v>
      </c>
      <c r="E752" s="4">
        <v>0.16900000000000001</v>
      </c>
      <c r="F752" s="2">
        <v>0</v>
      </c>
    </row>
    <row r="753" spans="1:6" x14ac:dyDescent="0.2">
      <c r="A753" s="1" t="s">
        <v>1795</v>
      </c>
      <c r="B753" s="1" t="s">
        <v>1796</v>
      </c>
      <c r="C753" s="1" t="s">
        <v>1797</v>
      </c>
      <c r="D753" s="1" t="s">
        <v>4</v>
      </c>
      <c r="E753" s="4">
        <v>0.105</v>
      </c>
      <c r="F753" s="2">
        <v>1.18719217427907E-3</v>
      </c>
    </row>
    <row r="754" spans="1:6" x14ac:dyDescent="0.2">
      <c r="A754" s="1" t="s">
        <v>1798</v>
      </c>
      <c r="B754" s="1" t="s">
        <v>1799</v>
      </c>
      <c r="C754" s="1" t="s">
        <v>1800</v>
      </c>
      <c r="D754" s="1" t="s">
        <v>4</v>
      </c>
      <c r="E754" s="4">
        <v>-0.15</v>
      </c>
      <c r="F754" s="2">
        <v>4.3883313228616E-3</v>
      </c>
    </row>
    <row r="755" spans="1:6" x14ac:dyDescent="0.2">
      <c r="A755" s="1" t="s">
        <v>1798</v>
      </c>
      <c r="B755" s="1" t="s">
        <v>1799</v>
      </c>
      <c r="C755" s="1" t="s">
        <v>1801</v>
      </c>
      <c r="D755" s="1" t="s">
        <v>4</v>
      </c>
      <c r="E755" s="4">
        <v>-0.188</v>
      </c>
      <c r="F755" s="2">
        <v>4.1128616389183702E-3</v>
      </c>
    </row>
    <row r="756" spans="1:6" x14ac:dyDescent="0.2">
      <c r="A756" s="1" t="s">
        <v>1802</v>
      </c>
      <c r="B756" s="1" t="s">
        <v>1803</v>
      </c>
      <c r="C756" s="1" t="s">
        <v>1804</v>
      </c>
      <c r="D756" s="1" t="s">
        <v>4</v>
      </c>
      <c r="E756" s="4">
        <v>-0.251</v>
      </c>
      <c r="F756" s="2">
        <v>4.5828722871197299E-3</v>
      </c>
    </row>
    <row r="757" spans="1:6" x14ac:dyDescent="0.2">
      <c r="A757" s="1" t="s">
        <v>1805</v>
      </c>
      <c r="B757" s="1" t="s">
        <v>1806</v>
      </c>
      <c r="C757" s="1" t="s">
        <v>1807</v>
      </c>
      <c r="D757" s="1" t="s">
        <v>4</v>
      </c>
      <c r="E757" s="4">
        <v>0.14699999999999999</v>
      </c>
      <c r="F757" s="2">
        <v>4.5909418105832803E-5</v>
      </c>
    </row>
    <row r="758" spans="1:6" x14ac:dyDescent="0.2">
      <c r="A758" s="1" t="s">
        <v>1808</v>
      </c>
      <c r="B758" s="1" t="s">
        <v>1809</v>
      </c>
      <c r="C758" s="1" t="s">
        <v>1810</v>
      </c>
      <c r="D758" s="1" t="s">
        <v>4</v>
      </c>
      <c r="E758" s="4">
        <v>0.107</v>
      </c>
      <c r="F758" s="2">
        <v>3.6021645576792199E-12</v>
      </c>
    </row>
    <row r="759" spans="1:6" x14ac:dyDescent="0.2">
      <c r="A759" s="1" t="s">
        <v>1811</v>
      </c>
      <c r="B759" s="1" t="s">
        <v>1812</v>
      </c>
      <c r="C759" s="1" t="s">
        <v>1813</v>
      </c>
      <c r="D759" s="1" t="s">
        <v>4</v>
      </c>
      <c r="E759" s="4">
        <v>0.44500000000000001</v>
      </c>
      <c r="F759" s="2">
        <v>1.3483125992404799E-2</v>
      </c>
    </row>
    <row r="760" spans="1:6" x14ac:dyDescent="0.2">
      <c r="A760" s="1" t="s">
        <v>1811</v>
      </c>
      <c r="B760" s="1" t="s">
        <v>1812</v>
      </c>
      <c r="C760" s="1" t="s">
        <v>1814</v>
      </c>
      <c r="D760" s="1" t="s">
        <v>4</v>
      </c>
      <c r="E760" s="4">
        <v>0.16300000000000001</v>
      </c>
      <c r="F760" s="2">
        <v>3.9652198980412098E-3</v>
      </c>
    </row>
    <row r="761" spans="1:6" x14ac:dyDescent="0.2">
      <c r="A761" s="1" t="s">
        <v>1815</v>
      </c>
      <c r="B761" s="1" t="s">
        <v>1816</v>
      </c>
      <c r="C761" s="1" t="s">
        <v>1817</v>
      </c>
      <c r="D761" s="1" t="s">
        <v>4</v>
      </c>
      <c r="E761" s="4">
        <v>0.14099999999999999</v>
      </c>
      <c r="F761" s="2">
        <v>3.0264141630094802E-6</v>
      </c>
    </row>
    <row r="762" spans="1:6" x14ac:dyDescent="0.2">
      <c r="A762" s="1" t="s">
        <v>1815</v>
      </c>
      <c r="B762" s="1" t="s">
        <v>1816</v>
      </c>
      <c r="C762" s="1" t="s">
        <v>1818</v>
      </c>
      <c r="D762" s="1" t="s">
        <v>4</v>
      </c>
      <c r="E762" s="4">
        <v>0.18099999999999999</v>
      </c>
      <c r="F762" s="2">
        <v>1.9971598098565499E-5</v>
      </c>
    </row>
    <row r="763" spans="1:6" x14ac:dyDescent="0.2">
      <c r="A763" s="1" t="s">
        <v>1819</v>
      </c>
      <c r="B763" s="1" t="s">
        <v>1820</v>
      </c>
      <c r="C763" s="1" t="s">
        <v>1821</v>
      </c>
      <c r="D763" s="1" t="s">
        <v>4</v>
      </c>
      <c r="E763" s="4">
        <v>-0.28999999999999998</v>
      </c>
      <c r="F763" s="2">
        <v>3.2977807050052298E-6</v>
      </c>
    </row>
    <row r="764" spans="1:6" x14ac:dyDescent="0.2">
      <c r="A764" s="1" t="s">
        <v>1819</v>
      </c>
      <c r="B764" s="1" t="s">
        <v>1820</v>
      </c>
      <c r="C764" s="1" t="s">
        <v>1822</v>
      </c>
      <c r="D764" s="1" t="s">
        <v>4</v>
      </c>
      <c r="E764" s="4">
        <v>-0.17299999999999999</v>
      </c>
      <c r="F764" s="2">
        <v>1.15717302925759E-5</v>
      </c>
    </row>
    <row r="765" spans="1:6" x14ac:dyDescent="0.2">
      <c r="A765" s="1" t="s">
        <v>1823</v>
      </c>
      <c r="B765" s="1" t="s">
        <v>1824</v>
      </c>
      <c r="C765" s="1" t="s">
        <v>1825</v>
      </c>
      <c r="D765" s="1" t="s">
        <v>4</v>
      </c>
      <c r="E765" s="4">
        <v>0.13900000000000001</v>
      </c>
      <c r="F765" s="2">
        <v>2.0455133426023802E-3</v>
      </c>
    </row>
    <row r="766" spans="1:6" x14ac:dyDescent="0.2">
      <c r="A766" s="1" t="s">
        <v>1823</v>
      </c>
      <c r="B766" s="1" t="s">
        <v>1824</v>
      </c>
      <c r="C766" s="1" t="s">
        <v>1826</v>
      </c>
      <c r="D766" s="1" t="s">
        <v>4</v>
      </c>
      <c r="E766" s="4">
        <v>0.13900000000000001</v>
      </c>
      <c r="F766" s="2">
        <v>1.8919654280679699E-2</v>
      </c>
    </row>
    <row r="767" spans="1:6" x14ac:dyDescent="0.2">
      <c r="A767" s="1" t="s">
        <v>1827</v>
      </c>
      <c r="B767" s="1" t="s">
        <v>1828</v>
      </c>
      <c r="C767" s="1" t="s">
        <v>1829</v>
      </c>
      <c r="D767" s="1" t="s">
        <v>4</v>
      </c>
      <c r="E767" s="4">
        <v>0.15</v>
      </c>
      <c r="F767" s="2">
        <v>4.41326755096039E-4</v>
      </c>
    </row>
    <row r="768" spans="1:6" x14ac:dyDescent="0.2">
      <c r="A768" s="1" t="s">
        <v>1830</v>
      </c>
      <c r="B768" s="1" t="s">
        <v>1831</v>
      </c>
      <c r="C768" s="1" t="s">
        <v>1832</v>
      </c>
      <c r="D768" s="1" t="s">
        <v>4</v>
      </c>
      <c r="E768" s="4">
        <v>-0.68899999999999995</v>
      </c>
      <c r="F768" s="2">
        <v>4.4244103417742101E-5</v>
      </c>
    </row>
    <row r="769" spans="1:6" x14ac:dyDescent="0.2">
      <c r="A769" s="1" t="s">
        <v>1833</v>
      </c>
      <c r="B769" s="1" t="s">
        <v>1834</v>
      </c>
      <c r="C769" s="1" t="s">
        <v>1835</v>
      </c>
      <c r="D769" s="1" t="s">
        <v>4</v>
      </c>
      <c r="E769" s="4">
        <v>0.40500000000000003</v>
      </c>
      <c r="F769" s="2">
        <v>0</v>
      </c>
    </row>
    <row r="770" spans="1:6" x14ac:dyDescent="0.2">
      <c r="A770" s="1" t="s">
        <v>1833</v>
      </c>
      <c r="B770" s="1" t="s">
        <v>1834</v>
      </c>
      <c r="C770" s="1" t="s">
        <v>1836</v>
      </c>
      <c r="D770" s="1" t="s">
        <v>4</v>
      </c>
      <c r="E770" s="4">
        <v>0.44</v>
      </c>
      <c r="F770" s="2">
        <v>0</v>
      </c>
    </row>
    <row r="771" spans="1:6" x14ac:dyDescent="0.2">
      <c r="A771" s="1" t="s">
        <v>1833</v>
      </c>
      <c r="B771" s="1" t="s">
        <v>1834</v>
      </c>
      <c r="C771" s="1" t="s">
        <v>1837</v>
      </c>
      <c r="D771" s="1" t="s">
        <v>4</v>
      </c>
      <c r="E771" s="4">
        <v>0.28399999999999997</v>
      </c>
      <c r="F771" s="2">
        <v>2.4864417423179001E-9</v>
      </c>
    </row>
    <row r="772" spans="1:6" x14ac:dyDescent="0.2">
      <c r="A772" s="1" t="s">
        <v>1833</v>
      </c>
      <c r="B772" s="1" t="s">
        <v>1834</v>
      </c>
      <c r="C772" s="1" t="s">
        <v>1838</v>
      </c>
      <c r="D772" s="1" t="s">
        <v>4</v>
      </c>
      <c r="E772" s="4">
        <v>0.24299999999999999</v>
      </c>
      <c r="F772" s="2">
        <v>0</v>
      </c>
    </row>
    <row r="773" spans="1:6" x14ac:dyDescent="0.2">
      <c r="A773" s="1" t="s">
        <v>1839</v>
      </c>
      <c r="B773" s="1" t="s">
        <v>1840</v>
      </c>
      <c r="C773" s="1" t="s">
        <v>1841</v>
      </c>
      <c r="D773" s="1" t="s">
        <v>4</v>
      </c>
      <c r="E773" s="4">
        <v>-0.314</v>
      </c>
      <c r="F773" s="2">
        <v>6.8073599123986598E-5</v>
      </c>
    </row>
    <row r="774" spans="1:6" x14ac:dyDescent="0.2">
      <c r="A774" s="1" t="s">
        <v>1839</v>
      </c>
      <c r="B774" s="1" t="s">
        <v>1840</v>
      </c>
      <c r="C774" s="1" t="s">
        <v>1842</v>
      </c>
      <c r="D774" s="1" t="s">
        <v>4</v>
      </c>
      <c r="E774" s="4">
        <v>-0.28699999999999998</v>
      </c>
      <c r="F774" s="2">
        <v>0</v>
      </c>
    </row>
    <row r="775" spans="1:6" x14ac:dyDescent="0.2">
      <c r="A775" s="1" t="s">
        <v>1839</v>
      </c>
      <c r="B775" s="1" t="s">
        <v>1840</v>
      </c>
      <c r="C775" s="1" t="s">
        <v>1843</v>
      </c>
      <c r="D775" s="1" t="s">
        <v>4</v>
      </c>
      <c r="E775" s="4">
        <v>-0.32500000000000001</v>
      </c>
      <c r="F775" s="2">
        <v>0</v>
      </c>
    </row>
    <row r="776" spans="1:6" x14ac:dyDescent="0.2">
      <c r="A776" s="1" t="s">
        <v>1844</v>
      </c>
      <c r="B776" s="1" t="s">
        <v>1845</v>
      </c>
      <c r="C776" s="1" t="s">
        <v>1846</v>
      </c>
      <c r="D776" s="1" t="s">
        <v>4</v>
      </c>
      <c r="E776" s="4">
        <v>0.13700000000000001</v>
      </c>
      <c r="F776" s="2">
        <v>1.06009385036398E-4</v>
      </c>
    </row>
    <row r="777" spans="1:6" x14ac:dyDescent="0.2">
      <c r="A777" s="1" t="s">
        <v>1847</v>
      </c>
      <c r="B777" s="1" t="s">
        <v>1848</v>
      </c>
      <c r="C777" s="1" t="s">
        <v>1849</v>
      </c>
      <c r="D777" s="1" t="s">
        <v>4</v>
      </c>
      <c r="E777" s="4">
        <v>-0.39900000000000002</v>
      </c>
      <c r="F777" s="2">
        <v>6.5987750482253303E-3</v>
      </c>
    </row>
    <row r="778" spans="1:6" x14ac:dyDescent="0.2">
      <c r="A778" s="1" t="s">
        <v>1847</v>
      </c>
      <c r="B778" s="1" t="s">
        <v>1848</v>
      </c>
      <c r="C778" s="1" t="s">
        <v>1850</v>
      </c>
      <c r="D778" s="1" t="s">
        <v>4</v>
      </c>
      <c r="E778" s="4">
        <v>-0.46100000000000002</v>
      </c>
      <c r="F778" s="2">
        <v>1.5223796485070501E-10</v>
      </c>
    </row>
    <row r="779" spans="1:6" x14ac:dyDescent="0.2">
      <c r="A779" s="1" t="s">
        <v>1851</v>
      </c>
      <c r="B779" s="1" t="s">
        <v>1852</v>
      </c>
      <c r="C779" s="1" t="s">
        <v>1853</v>
      </c>
      <c r="D779" s="1" t="s">
        <v>4</v>
      </c>
      <c r="E779" s="4">
        <v>-0.189</v>
      </c>
      <c r="F779" s="2">
        <v>8.7112230906256898E-3</v>
      </c>
    </row>
    <row r="780" spans="1:6" x14ac:dyDescent="0.2">
      <c r="A780" s="1" t="s">
        <v>1854</v>
      </c>
      <c r="B780" s="1" t="s">
        <v>1855</v>
      </c>
      <c r="C780" s="1" t="s">
        <v>1856</v>
      </c>
      <c r="D780" s="1" t="s">
        <v>4</v>
      </c>
      <c r="E780" s="4">
        <v>0.217</v>
      </c>
      <c r="F780" s="2">
        <v>1.2373964322328901E-2</v>
      </c>
    </row>
    <row r="781" spans="1:6" x14ac:dyDescent="0.2">
      <c r="A781" s="1" t="s">
        <v>1857</v>
      </c>
      <c r="B781" s="1" t="s">
        <v>1858</v>
      </c>
      <c r="C781" s="1" t="s">
        <v>1859</v>
      </c>
      <c r="D781" s="1" t="s">
        <v>4</v>
      </c>
      <c r="E781" s="4">
        <v>-0.29799999999999999</v>
      </c>
      <c r="F781" s="2">
        <v>7.5089383095989297E-12</v>
      </c>
    </row>
    <row r="782" spans="1:6" x14ac:dyDescent="0.2">
      <c r="A782" s="1" t="s">
        <v>1857</v>
      </c>
      <c r="B782" s="1" t="s">
        <v>1858</v>
      </c>
      <c r="C782" s="1" t="s">
        <v>1860</v>
      </c>
      <c r="D782" s="1" t="s">
        <v>4</v>
      </c>
      <c r="E782" s="4">
        <v>0.19</v>
      </c>
      <c r="F782" s="2">
        <v>4.8877676657495798E-13</v>
      </c>
    </row>
    <row r="783" spans="1:6" x14ac:dyDescent="0.2">
      <c r="A783" s="1" t="s">
        <v>1861</v>
      </c>
      <c r="B783" s="1" t="s">
        <v>1862</v>
      </c>
      <c r="C783" s="1" t="s">
        <v>1863</v>
      </c>
      <c r="D783" s="1" t="s">
        <v>4</v>
      </c>
      <c r="E783" s="4">
        <v>-0.45800000000000002</v>
      </c>
      <c r="F783" s="2">
        <v>1.6132936693155199E-3</v>
      </c>
    </row>
    <row r="784" spans="1:6" x14ac:dyDescent="0.2">
      <c r="A784" s="1" t="s">
        <v>1861</v>
      </c>
      <c r="B784" s="1" t="s">
        <v>1862</v>
      </c>
      <c r="C784" s="1" t="s">
        <v>1864</v>
      </c>
      <c r="D784" s="1" t="s">
        <v>4</v>
      </c>
      <c r="E784" s="4">
        <v>-0.307</v>
      </c>
      <c r="F784" s="2">
        <v>2.03706489485064E-2</v>
      </c>
    </row>
    <row r="785" spans="1:6" x14ac:dyDescent="0.2">
      <c r="A785" s="1" t="s">
        <v>1861</v>
      </c>
      <c r="B785" s="1" t="s">
        <v>1862</v>
      </c>
      <c r="C785" s="1" t="s">
        <v>1865</v>
      </c>
      <c r="D785" s="1" t="s">
        <v>4</v>
      </c>
      <c r="E785" s="4">
        <v>0.251</v>
      </c>
      <c r="F785" s="2">
        <v>2.57937143962392E-2</v>
      </c>
    </row>
    <row r="786" spans="1:6" x14ac:dyDescent="0.2">
      <c r="A786" s="1" t="s">
        <v>1861</v>
      </c>
      <c r="B786" s="1" t="s">
        <v>1862</v>
      </c>
      <c r="C786" s="1" t="s">
        <v>1866</v>
      </c>
      <c r="D786" s="1" t="s">
        <v>4</v>
      </c>
      <c r="E786" s="4">
        <v>-0.20799999999999999</v>
      </c>
      <c r="F786" s="2">
        <v>4.0579133470711903E-2</v>
      </c>
    </row>
    <row r="787" spans="1:6" x14ac:dyDescent="0.2">
      <c r="A787" s="1" t="s">
        <v>1867</v>
      </c>
      <c r="B787" s="1" t="s">
        <v>1868</v>
      </c>
      <c r="C787" s="1" t="s">
        <v>1869</v>
      </c>
      <c r="D787" s="1" t="s">
        <v>4</v>
      </c>
      <c r="E787" s="4">
        <v>-0.214</v>
      </c>
      <c r="F787" s="2">
        <v>2.9105152151220901E-3</v>
      </c>
    </row>
    <row r="788" spans="1:6" x14ac:dyDescent="0.2">
      <c r="A788" s="1" t="s">
        <v>1870</v>
      </c>
      <c r="B788" s="1" t="s">
        <v>1871</v>
      </c>
      <c r="C788" s="1" t="s">
        <v>1872</v>
      </c>
      <c r="D788" s="1" t="s">
        <v>4</v>
      </c>
      <c r="E788" s="4">
        <v>0.121</v>
      </c>
      <c r="F788" s="2">
        <v>1.1903520468263E-5</v>
      </c>
    </row>
    <row r="789" spans="1:6" x14ac:dyDescent="0.2">
      <c r="A789" s="1" t="s">
        <v>1873</v>
      </c>
      <c r="B789" s="1" t="s">
        <v>1874</v>
      </c>
      <c r="C789" s="1" t="s">
        <v>1875</v>
      </c>
      <c r="D789" s="1" t="s">
        <v>4</v>
      </c>
      <c r="E789" s="4">
        <v>0.30499999999999999</v>
      </c>
      <c r="F789" s="2">
        <v>1.04258287602562E-4</v>
      </c>
    </row>
    <row r="790" spans="1:6" x14ac:dyDescent="0.2">
      <c r="A790" s="1" t="s">
        <v>1876</v>
      </c>
      <c r="B790" s="1" t="s">
        <v>1877</v>
      </c>
      <c r="C790" s="1" t="s">
        <v>1878</v>
      </c>
      <c r="D790" s="1" t="s">
        <v>4</v>
      </c>
      <c r="E790" s="4">
        <v>0.13600000000000001</v>
      </c>
      <c r="F790" s="2">
        <v>1.5570219919161901E-2</v>
      </c>
    </row>
    <row r="791" spans="1:6" x14ac:dyDescent="0.2">
      <c r="A791" s="1" t="s">
        <v>1879</v>
      </c>
      <c r="B791" s="1" t="s">
        <v>1880</v>
      </c>
      <c r="C791" s="1" t="s">
        <v>1881</v>
      </c>
      <c r="D791" s="1" t="s">
        <v>4</v>
      </c>
      <c r="E791" s="4">
        <v>-0.11799999999999999</v>
      </c>
      <c r="F791" s="2">
        <v>4.3013585827059901E-3</v>
      </c>
    </row>
    <row r="792" spans="1:6" x14ac:dyDescent="0.2">
      <c r="A792" s="1" t="s">
        <v>1882</v>
      </c>
      <c r="B792" s="1" t="s">
        <v>1883</v>
      </c>
      <c r="C792" s="1" t="s">
        <v>1884</v>
      </c>
      <c r="D792" s="1" t="s">
        <v>4</v>
      </c>
      <c r="E792" s="4">
        <v>-0.157</v>
      </c>
      <c r="F792" s="2">
        <v>5.1755158137834899E-4</v>
      </c>
    </row>
    <row r="793" spans="1:6" x14ac:dyDescent="0.2">
      <c r="A793" s="1" t="s">
        <v>1885</v>
      </c>
      <c r="B793" s="1" t="s">
        <v>1886</v>
      </c>
      <c r="C793" s="1" t="s">
        <v>1887</v>
      </c>
      <c r="D793" s="1" t="s">
        <v>4</v>
      </c>
      <c r="E793" s="4">
        <v>-0.115</v>
      </c>
      <c r="F793" s="2">
        <v>9.3485382742066999E-8</v>
      </c>
    </row>
    <row r="794" spans="1:6" x14ac:dyDescent="0.2">
      <c r="A794" s="1" t="s">
        <v>1888</v>
      </c>
      <c r="B794" s="1" t="s">
        <v>1889</v>
      </c>
      <c r="C794" s="1" t="s">
        <v>1890</v>
      </c>
      <c r="D794" s="1" t="s">
        <v>4</v>
      </c>
      <c r="E794" s="4">
        <v>-0.14799999999999999</v>
      </c>
      <c r="F794" s="2">
        <v>1.2873678074359801E-4</v>
      </c>
    </row>
    <row r="795" spans="1:6" x14ac:dyDescent="0.2">
      <c r="A795" s="1" t="s">
        <v>1891</v>
      </c>
      <c r="B795" s="1" t="s">
        <v>1892</v>
      </c>
      <c r="C795" s="1" t="s">
        <v>1893</v>
      </c>
      <c r="D795" s="1" t="s">
        <v>4</v>
      </c>
      <c r="E795" s="4">
        <v>-0.52600000000000002</v>
      </c>
      <c r="F795" s="2">
        <v>0</v>
      </c>
    </row>
    <row r="796" spans="1:6" x14ac:dyDescent="0.2">
      <c r="A796" s="1" t="s">
        <v>1894</v>
      </c>
      <c r="B796" s="1" t="s">
        <v>1895</v>
      </c>
      <c r="C796" s="1" t="s">
        <v>1896</v>
      </c>
      <c r="D796" s="1" t="s">
        <v>4</v>
      </c>
      <c r="E796" s="4">
        <v>-0.109</v>
      </c>
      <c r="F796" s="2">
        <v>5.0209343565085704E-3</v>
      </c>
    </row>
    <row r="797" spans="1:6" x14ac:dyDescent="0.2">
      <c r="A797" s="1" t="s">
        <v>1894</v>
      </c>
      <c r="B797" s="1" t="s">
        <v>1895</v>
      </c>
      <c r="C797" s="1" t="s">
        <v>1897</v>
      </c>
      <c r="D797" s="1" t="s">
        <v>4</v>
      </c>
      <c r="E797" s="4">
        <v>-0.245</v>
      </c>
      <c r="F797" s="2">
        <v>4.4108488897441601E-4</v>
      </c>
    </row>
    <row r="798" spans="1:6" x14ac:dyDescent="0.2">
      <c r="A798" s="1" t="s">
        <v>1894</v>
      </c>
      <c r="B798" s="1" t="s">
        <v>1895</v>
      </c>
      <c r="C798" s="1" t="s">
        <v>1898</v>
      </c>
      <c r="D798" s="1" t="s">
        <v>4</v>
      </c>
      <c r="E798" s="4">
        <v>-0.154</v>
      </c>
      <c r="F798" s="2">
        <v>3.1143422355847298E-4</v>
      </c>
    </row>
    <row r="799" spans="1:6" x14ac:dyDescent="0.2">
      <c r="A799" s="1" t="s">
        <v>1899</v>
      </c>
      <c r="B799" s="1" t="s">
        <v>1900</v>
      </c>
      <c r="C799" s="1" t="s">
        <v>1901</v>
      </c>
      <c r="D799" s="1" t="s">
        <v>4</v>
      </c>
      <c r="E799" s="4">
        <v>-0.47799999999999998</v>
      </c>
      <c r="F799" s="2">
        <v>1.12172443227206E-11</v>
      </c>
    </row>
    <row r="800" spans="1:6" x14ac:dyDescent="0.2">
      <c r="A800" s="1" t="s">
        <v>1899</v>
      </c>
      <c r="B800" s="1" t="s">
        <v>1900</v>
      </c>
      <c r="C800" s="1" t="s">
        <v>1902</v>
      </c>
      <c r="D800" s="1" t="s">
        <v>4</v>
      </c>
      <c r="E800" s="4">
        <v>-0.44900000000000001</v>
      </c>
      <c r="F800" s="2">
        <v>0</v>
      </c>
    </row>
    <row r="801" spans="1:6" x14ac:dyDescent="0.2">
      <c r="A801" s="1" t="s">
        <v>1903</v>
      </c>
      <c r="B801" s="1" t="s">
        <v>1904</v>
      </c>
      <c r="C801" s="1" t="s">
        <v>1905</v>
      </c>
      <c r="D801" s="1" t="s">
        <v>4</v>
      </c>
      <c r="E801" s="4">
        <v>0.49199999999999999</v>
      </c>
      <c r="F801" s="2">
        <v>0</v>
      </c>
    </row>
    <row r="802" spans="1:6" x14ac:dyDescent="0.2">
      <c r="A802" s="1" t="s">
        <v>1906</v>
      </c>
      <c r="B802" s="1" t="s">
        <v>1907</v>
      </c>
      <c r="C802" s="1" t="s">
        <v>1908</v>
      </c>
      <c r="D802" s="1" t="s">
        <v>4</v>
      </c>
      <c r="E802" s="4">
        <v>-0.25700000000000001</v>
      </c>
      <c r="F802" s="2">
        <v>1.1121081029831599E-4</v>
      </c>
    </row>
    <row r="803" spans="1:6" x14ac:dyDescent="0.2">
      <c r="A803" s="1" t="s">
        <v>1906</v>
      </c>
      <c r="B803" s="1" t="s">
        <v>1907</v>
      </c>
      <c r="C803" s="1" t="s">
        <v>1909</v>
      </c>
      <c r="D803" s="1" t="s">
        <v>4</v>
      </c>
      <c r="E803" s="4">
        <v>-0.16</v>
      </c>
      <c r="F803" s="2">
        <v>1.61458721977119E-3</v>
      </c>
    </row>
    <row r="804" spans="1:6" x14ac:dyDescent="0.2">
      <c r="A804" s="1" t="s">
        <v>1906</v>
      </c>
      <c r="B804" s="1" t="s">
        <v>1907</v>
      </c>
      <c r="C804" s="1" t="s">
        <v>1910</v>
      </c>
      <c r="D804" s="1" t="s">
        <v>4</v>
      </c>
      <c r="E804" s="4">
        <v>-0.109</v>
      </c>
      <c r="F804" s="2">
        <v>1.09236668677155E-3</v>
      </c>
    </row>
    <row r="805" spans="1:6" x14ac:dyDescent="0.2">
      <c r="A805" s="1" t="s">
        <v>1911</v>
      </c>
      <c r="B805" s="1" t="s">
        <v>1912</v>
      </c>
      <c r="C805" s="1" t="s">
        <v>1913</v>
      </c>
      <c r="D805" s="1" t="s">
        <v>4</v>
      </c>
      <c r="E805" s="4">
        <v>0.106</v>
      </c>
      <c r="F805" s="2">
        <v>1.20105783153174E-2</v>
      </c>
    </row>
    <row r="806" spans="1:6" x14ac:dyDescent="0.2">
      <c r="A806" s="1" t="s">
        <v>1911</v>
      </c>
      <c r="B806" s="1" t="s">
        <v>1912</v>
      </c>
      <c r="C806" s="1" t="s">
        <v>1914</v>
      </c>
      <c r="D806" s="1" t="s">
        <v>4</v>
      </c>
      <c r="E806" s="4">
        <v>-0.214</v>
      </c>
      <c r="F806" s="2">
        <v>8.0607766016502908E-3</v>
      </c>
    </row>
    <row r="807" spans="1:6" x14ac:dyDescent="0.2">
      <c r="A807" s="1" t="s">
        <v>1911</v>
      </c>
      <c r="B807" s="1" t="s">
        <v>1912</v>
      </c>
      <c r="C807" s="1" t="s">
        <v>1915</v>
      </c>
      <c r="D807" s="1" t="s">
        <v>4</v>
      </c>
      <c r="E807" s="4">
        <v>-0.15</v>
      </c>
      <c r="F807" s="2">
        <v>1.21737143459084E-2</v>
      </c>
    </row>
    <row r="808" spans="1:6" x14ac:dyDescent="0.2">
      <c r="A808" s="1" t="s">
        <v>1916</v>
      </c>
      <c r="B808" s="1" t="s">
        <v>1917</v>
      </c>
      <c r="C808" s="1" t="s">
        <v>1918</v>
      </c>
      <c r="D808" s="1" t="s">
        <v>4</v>
      </c>
      <c r="E808" s="4">
        <v>-0.28699999999999998</v>
      </c>
      <c r="F808" s="2">
        <v>0</v>
      </c>
    </row>
    <row r="809" spans="1:6" x14ac:dyDescent="0.2">
      <c r="A809" s="1" t="s">
        <v>1919</v>
      </c>
      <c r="B809" s="1" t="s">
        <v>1920</v>
      </c>
      <c r="C809" s="1" t="s">
        <v>1921</v>
      </c>
      <c r="D809" s="1" t="s">
        <v>4</v>
      </c>
      <c r="E809" s="4">
        <v>-0.45</v>
      </c>
      <c r="F809" s="2">
        <v>4.6889671531630299E-4</v>
      </c>
    </row>
    <row r="810" spans="1:6" x14ac:dyDescent="0.2">
      <c r="A810" s="1" t="s">
        <v>1919</v>
      </c>
      <c r="B810" s="1" t="s">
        <v>1920</v>
      </c>
      <c r="C810" s="1" t="s">
        <v>1922</v>
      </c>
      <c r="D810" s="1" t="s">
        <v>4</v>
      </c>
      <c r="E810" s="4">
        <v>-0.375</v>
      </c>
      <c r="F810" s="2">
        <v>3.7614865926250102E-2</v>
      </c>
    </row>
    <row r="811" spans="1:6" x14ac:dyDescent="0.2">
      <c r="A811" s="1" t="s">
        <v>1923</v>
      </c>
      <c r="B811" s="1" t="s">
        <v>1924</v>
      </c>
      <c r="C811" s="1" t="s">
        <v>1925</v>
      </c>
      <c r="D811" s="1" t="s">
        <v>4</v>
      </c>
      <c r="E811" s="4">
        <v>0.11700000000000001</v>
      </c>
      <c r="F811" s="2">
        <v>4.6964667043871604E-3</v>
      </c>
    </row>
    <row r="812" spans="1:6" x14ac:dyDescent="0.2">
      <c r="A812" s="1" t="s">
        <v>1923</v>
      </c>
      <c r="B812" s="1" t="s">
        <v>1924</v>
      </c>
      <c r="C812" s="1" t="s">
        <v>1926</v>
      </c>
      <c r="D812" s="1" t="s">
        <v>4</v>
      </c>
      <c r="E812" s="4">
        <v>0.125</v>
      </c>
      <c r="F812" s="2">
        <v>8.3693951053351998E-5</v>
      </c>
    </row>
    <row r="813" spans="1:6" x14ac:dyDescent="0.2">
      <c r="A813" s="1" t="s">
        <v>1927</v>
      </c>
      <c r="B813" s="1" t="s">
        <v>1928</v>
      </c>
      <c r="C813" s="1" t="s">
        <v>1929</v>
      </c>
      <c r="D813" s="1" t="s">
        <v>4</v>
      </c>
      <c r="E813" s="4">
        <v>-0.23200000000000001</v>
      </c>
      <c r="F813" s="2">
        <v>0</v>
      </c>
    </row>
    <row r="814" spans="1:6" x14ac:dyDescent="0.2">
      <c r="A814" s="1" t="s">
        <v>1927</v>
      </c>
      <c r="B814" s="1" t="s">
        <v>1928</v>
      </c>
      <c r="C814" s="1" t="s">
        <v>1930</v>
      </c>
      <c r="D814" s="1" t="s">
        <v>4</v>
      </c>
      <c r="E814" s="4">
        <v>-0.184</v>
      </c>
      <c r="F814" s="2">
        <v>1.44912746185999E-11</v>
      </c>
    </row>
    <row r="815" spans="1:6" x14ac:dyDescent="0.2">
      <c r="A815" s="1" t="s">
        <v>1931</v>
      </c>
      <c r="B815" s="1" t="s">
        <v>1932</v>
      </c>
      <c r="C815" s="1" t="s">
        <v>1933</v>
      </c>
      <c r="D815" s="1" t="s">
        <v>4</v>
      </c>
      <c r="E815" s="4">
        <v>0.28399999999999997</v>
      </c>
      <c r="F815" s="2">
        <v>7.3136806659002103E-3</v>
      </c>
    </row>
    <row r="816" spans="1:6" x14ac:dyDescent="0.2">
      <c r="A816" s="1" t="s">
        <v>1934</v>
      </c>
      <c r="B816" s="1" t="s">
        <v>1935</v>
      </c>
      <c r="C816" s="1" t="s">
        <v>1936</v>
      </c>
      <c r="D816" s="1" t="s">
        <v>4</v>
      </c>
      <c r="E816" s="4">
        <v>-0.16200000000000001</v>
      </c>
      <c r="F816" s="2">
        <v>9.7093025108798293E-3</v>
      </c>
    </row>
    <row r="817" spans="1:6" x14ac:dyDescent="0.2">
      <c r="A817" s="1" t="s">
        <v>1934</v>
      </c>
      <c r="B817" s="1" t="s">
        <v>1935</v>
      </c>
      <c r="C817" s="1" t="s">
        <v>1937</v>
      </c>
      <c r="D817" s="1" t="s">
        <v>4</v>
      </c>
      <c r="E817" s="4">
        <v>-0.24199999999999999</v>
      </c>
      <c r="F817" s="2">
        <v>1.9906895253919098E-2</v>
      </c>
    </row>
    <row r="818" spans="1:6" x14ac:dyDescent="0.2">
      <c r="A818" s="1" t="s">
        <v>1934</v>
      </c>
      <c r="B818" s="1" t="s">
        <v>1935</v>
      </c>
      <c r="C818" s="1" t="s">
        <v>1938</v>
      </c>
      <c r="D818" s="1" t="s">
        <v>4</v>
      </c>
      <c r="E818" s="4">
        <v>-0.20599999999999999</v>
      </c>
      <c r="F818" s="2">
        <v>2.9599740698284099E-8</v>
      </c>
    </row>
    <row r="819" spans="1:6" x14ac:dyDescent="0.2">
      <c r="A819" s="1" t="s">
        <v>1934</v>
      </c>
      <c r="B819" s="1" t="s">
        <v>1935</v>
      </c>
      <c r="C819" s="1" t="s">
        <v>1939</v>
      </c>
      <c r="D819" s="1" t="s">
        <v>4</v>
      </c>
      <c r="E819" s="4">
        <v>-0.27700000000000002</v>
      </c>
      <c r="F819" s="2">
        <v>1.1530981435197599E-13</v>
      </c>
    </row>
    <row r="820" spans="1:6" x14ac:dyDescent="0.2">
      <c r="A820" s="1" t="s">
        <v>1940</v>
      </c>
      <c r="B820" s="1" t="s">
        <v>1941</v>
      </c>
      <c r="C820" s="1" t="s">
        <v>1942</v>
      </c>
      <c r="D820" s="1" t="s">
        <v>4</v>
      </c>
      <c r="E820" s="4">
        <v>0.34399999999999997</v>
      </c>
      <c r="F820" s="2">
        <v>0</v>
      </c>
    </row>
    <row r="821" spans="1:6" x14ac:dyDescent="0.2">
      <c r="A821" s="1" t="s">
        <v>1940</v>
      </c>
      <c r="B821" s="1" t="s">
        <v>1941</v>
      </c>
      <c r="C821" s="1" t="s">
        <v>1943</v>
      </c>
      <c r="D821" s="1" t="s">
        <v>4</v>
      </c>
      <c r="E821" s="4">
        <v>0.496</v>
      </c>
      <c r="F821" s="2">
        <v>0</v>
      </c>
    </row>
    <row r="822" spans="1:6" x14ac:dyDescent="0.2">
      <c r="A822" s="1" t="s">
        <v>1944</v>
      </c>
      <c r="B822" s="1" t="s">
        <v>1945</v>
      </c>
      <c r="C822" s="1" t="s">
        <v>1946</v>
      </c>
      <c r="D822" s="1" t="s">
        <v>4</v>
      </c>
      <c r="E822" s="4">
        <v>-0.13800000000000001</v>
      </c>
      <c r="F822" s="2">
        <v>0</v>
      </c>
    </row>
    <row r="823" spans="1:6" x14ac:dyDescent="0.2">
      <c r="A823" s="1" t="s">
        <v>1944</v>
      </c>
      <c r="B823" s="1" t="s">
        <v>1945</v>
      </c>
      <c r="C823" s="1" t="s">
        <v>1947</v>
      </c>
      <c r="D823" s="1" t="s">
        <v>4</v>
      </c>
      <c r="E823" s="4">
        <v>-0.35499999999999998</v>
      </c>
      <c r="F823" s="2">
        <v>2.05367857022564E-10</v>
      </c>
    </row>
    <row r="824" spans="1:6" x14ac:dyDescent="0.2">
      <c r="A824" s="1" t="s">
        <v>1948</v>
      </c>
      <c r="B824" s="1" t="s">
        <v>1949</v>
      </c>
      <c r="C824" s="1" t="s">
        <v>1950</v>
      </c>
      <c r="D824" s="1" t="s">
        <v>4</v>
      </c>
      <c r="E824" s="4">
        <v>0.16</v>
      </c>
      <c r="F824" s="2">
        <v>2.5983929610039701E-4</v>
      </c>
    </row>
    <row r="825" spans="1:6" x14ac:dyDescent="0.2">
      <c r="A825" s="1" t="s">
        <v>1948</v>
      </c>
      <c r="B825" s="1" t="s">
        <v>1949</v>
      </c>
      <c r="C825" s="1" t="s">
        <v>1951</v>
      </c>
      <c r="D825" s="1" t="s">
        <v>4</v>
      </c>
      <c r="E825" s="4">
        <v>0.122</v>
      </c>
      <c r="F825" s="2">
        <v>1.4723839642768E-3</v>
      </c>
    </row>
    <row r="826" spans="1:6" x14ac:dyDescent="0.2">
      <c r="A826" s="1" t="s">
        <v>1952</v>
      </c>
      <c r="B826" s="1" t="s">
        <v>1953</v>
      </c>
      <c r="C826" s="1" t="s">
        <v>1954</v>
      </c>
      <c r="D826" s="1" t="s">
        <v>4</v>
      </c>
      <c r="E826" s="4">
        <v>-0.218</v>
      </c>
      <c r="F826" s="2">
        <v>3.35499056427943E-3</v>
      </c>
    </row>
    <row r="827" spans="1:6" x14ac:dyDescent="0.2">
      <c r="A827" s="1" t="s">
        <v>1955</v>
      </c>
      <c r="B827" s="1" t="s">
        <v>1956</v>
      </c>
      <c r="C827" s="1" t="s">
        <v>1957</v>
      </c>
      <c r="D827" s="1" t="s">
        <v>4</v>
      </c>
      <c r="E827" s="4">
        <v>-0.17699999999999999</v>
      </c>
      <c r="F827" s="2">
        <v>1.25829404297469E-2</v>
      </c>
    </row>
    <row r="828" spans="1:6" x14ac:dyDescent="0.2">
      <c r="A828" s="1" t="s">
        <v>1958</v>
      </c>
      <c r="B828" s="1" t="s">
        <v>1959</v>
      </c>
      <c r="C828" s="1" t="s">
        <v>1960</v>
      </c>
      <c r="D828" s="1" t="s">
        <v>4</v>
      </c>
      <c r="E828" s="4">
        <v>-0.13200000000000001</v>
      </c>
      <c r="F828" s="2">
        <v>1.51203908405386E-2</v>
      </c>
    </row>
    <row r="829" spans="1:6" x14ac:dyDescent="0.2">
      <c r="A829" s="1" t="s">
        <v>1958</v>
      </c>
      <c r="B829" s="1" t="s">
        <v>1959</v>
      </c>
      <c r="C829" s="1" t="s">
        <v>1961</v>
      </c>
      <c r="D829" s="1" t="s">
        <v>4</v>
      </c>
      <c r="E829" s="4">
        <v>-0.254</v>
      </c>
      <c r="F829" s="2">
        <v>1.4492718916665101E-9</v>
      </c>
    </row>
    <row r="830" spans="1:6" x14ac:dyDescent="0.2">
      <c r="A830" s="1" t="s">
        <v>1962</v>
      </c>
      <c r="B830" s="1" t="s">
        <v>1963</v>
      </c>
      <c r="C830" s="1" t="s">
        <v>1964</v>
      </c>
      <c r="D830" s="1" t="s">
        <v>4</v>
      </c>
      <c r="E830" s="4">
        <v>-0.32200000000000001</v>
      </c>
      <c r="F830" s="2">
        <v>3.9480130924255596E-3</v>
      </c>
    </row>
    <row r="831" spans="1:6" x14ac:dyDescent="0.2">
      <c r="A831" s="1" t="s">
        <v>1965</v>
      </c>
      <c r="B831" s="1" t="s">
        <v>1966</v>
      </c>
      <c r="C831" s="1" t="s">
        <v>1967</v>
      </c>
      <c r="D831" s="1" t="s">
        <v>4</v>
      </c>
      <c r="E831" s="4">
        <v>-0.34499999999999997</v>
      </c>
      <c r="F831" s="2">
        <v>6.8511038199383799E-4</v>
      </c>
    </row>
    <row r="832" spans="1:6" x14ac:dyDescent="0.2">
      <c r="A832" s="1" t="s">
        <v>1968</v>
      </c>
      <c r="B832" s="1" t="s">
        <v>1969</v>
      </c>
      <c r="C832" s="1" t="s">
        <v>1970</v>
      </c>
      <c r="D832" s="1" t="s">
        <v>4</v>
      </c>
      <c r="E832" s="4">
        <v>-0.13400000000000001</v>
      </c>
      <c r="F832" s="2">
        <v>4.8301921155360903E-5</v>
      </c>
    </row>
    <row r="833" spans="1:6" x14ac:dyDescent="0.2">
      <c r="A833" s="1" t="s">
        <v>1971</v>
      </c>
      <c r="B833" s="1" t="s">
        <v>1972</v>
      </c>
      <c r="C833" s="1" t="s">
        <v>1973</v>
      </c>
      <c r="D833" s="1" t="s">
        <v>4</v>
      </c>
      <c r="E833" s="4">
        <v>0.57599999999999996</v>
      </c>
      <c r="F833" s="2">
        <v>9.7260668890055096E-4</v>
      </c>
    </row>
    <row r="834" spans="1:6" x14ac:dyDescent="0.2">
      <c r="A834" s="1" t="s">
        <v>1974</v>
      </c>
      <c r="B834" s="1" t="s">
        <v>1975</v>
      </c>
      <c r="C834" s="1" t="s">
        <v>1976</v>
      </c>
      <c r="D834" s="1" t="s">
        <v>4</v>
      </c>
      <c r="E834" s="4">
        <v>-0.17399999999999999</v>
      </c>
      <c r="F834" s="2">
        <v>0</v>
      </c>
    </row>
    <row r="835" spans="1:6" x14ac:dyDescent="0.2">
      <c r="A835" s="1" t="s">
        <v>1977</v>
      </c>
      <c r="B835" s="1" t="s">
        <v>1978</v>
      </c>
      <c r="C835" s="1" t="s">
        <v>1979</v>
      </c>
      <c r="D835" s="1" t="s">
        <v>4</v>
      </c>
      <c r="E835" s="4">
        <v>-0.48699999999999999</v>
      </c>
      <c r="F835" s="2">
        <v>1.2697066336589699E-6</v>
      </c>
    </row>
    <row r="836" spans="1:6" x14ac:dyDescent="0.2">
      <c r="A836" s="1" t="s">
        <v>1977</v>
      </c>
      <c r="B836" s="1" t="s">
        <v>1978</v>
      </c>
      <c r="C836" s="1" t="s">
        <v>1980</v>
      </c>
      <c r="D836" s="1" t="s">
        <v>4</v>
      </c>
      <c r="E836" s="4">
        <v>-0.30399999999999999</v>
      </c>
      <c r="F836" s="2">
        <v>8.6656481934365697E-5</v>
      </c>
    </row>
    <row r="837" spans="1:6" x14ac:dyDescent="0.2">
      <c r="A837" s="1" t="s">
        <v>1981</v>
      </c>
      <c r="B837" s="1" t="s">
        <v>1982</v>
      </c>
      <c r="C837" s="1" t="s">
        <v>1983</v>
      </c>
      <c r="D837" s="1" t="s">
        <v>4</v>
      </c>
      <c r="E837" s="4">
        <v>0.34599999999999997</v>
      </c>
      <c r="F837" s="2">
        <v>1.6354120415385501E-7</v>
      </c>
    </row>
    <row r="838" spans="1:6" x14ac:dyDescent="0.2">
      <c r="A838" s="1" t="s">
        <v>1984</v>
      </c>
      <c r="B838" s="1" t="s">
        <v>1985</v>
      </c>
      <c r="C838" s="1" t="s">
        <v>1986</v>
      </c>
      <c r="D838" s="1" t="s">
        <v>4</v>
      </c>
      <c r="E838" s="4">
        <v>-0.28899999999999998</v>
      </c>
      <c r="F838" s="2">
        <v>1.3711420251137299E-10</v>
      </c>
    </row>
    <row r="839" spans="1:6" x14ac:dyDescent="0.2">
      <c r="A839" s="1" t="s">
        <v>1984</v>
      </c>
      <c r="B839" s="1" t="s">
        <v>1985</v>
      </c>
      <c r="C839" s="1" t="s">
        <v>1987</v>
      </c>
      <c r="D839" s="1" t="s">
        <v>4</v>
      </c>
      <c r="E839" s="4">
        <v>-0.39</v>
      </c>
      <c r="F839" s="2">
        <v>3.03353997186141E-3</v>
      </c>
    </row>
    <row r="840" spans="1:6" x14ac:dyDescent="0.2">
      <c r="A840" s="1" t="s">
        <v>1984</v>
      </c>
      <c r="B840" s="1" t="s">
        <v>1985</v>
      </c>
      <c r="C840" s="1" t="s">
        <v>1988</v>
      </c>
      <c r="D840" s="1" t="s">
        <v>4</v>
      </c>
      <c r="E840" s="4">
        <v>-0.20499999999999999</v>
      </c>
      <c r="F840" s="2">
        <v>3.04328025595191E-2</v>
      </c>
    </row>
    <row r="841" spans="1:6" x14ac:dyDescent="0.2">
      <c r="A841" s="1" t="s">
        <v>1989</v>
      </c>
      <c r="B841" s="1" t="s">
        <v>1990</v>
      </c>
      <c r="C841" s="1" t="s">
        <v>1991</v>
      </c>
      <c r="D841" s="1" t="s">
        <v>4</v>
      </c>
      <c r="E841" s="4">
        <v>0.13100000000000001</v>
      </c>
      <c r="F841" s="2">
        <v>1.6569854753496299E-6</v>
      </c>
    </row>
    <row r="842" spans="1:6" x14ac:dyDescent="0.2">
      <c r="A842" s="1" t="s">
        <v>1992</v>
      </c>
      <c r="B842" s="1" t="s">
        <v>1993</v>
      </c>
      <c r="C842" s="1" t="s">
        <v>1994</v>
      </c>
      <c r="D842" s="1" t="s">
        <v>4</v>
      </c>
      <c r="E842" s="4">
        <v>0.35799999999999998</v>
      </c>
      <c r="F842" s="2">
        <v>3.1617847212596998E-10</v>
      </c>
    </row>
    <row r="843" spans="1:6" x14ac:dyDescent="0.2">
      <c r="A843" s="1" t="s">
        <v>1995</v>
      </c>
      <c r="B843" s="1" t="s">
        <v>1996</v>
      </c>
      <c r="C843" s="1" t="s">
        <v>1997</v>
      </c>
      <c r="D843" s="1" t="s">
        <v>4</v>
      </c>
      <c r="E843" s="4">
        <v>-0.122</v>
      </c>
      <c r="F843" s="2">
        <v>2.1118854866440499E-4</v>
      </c>
    </row>
    <row r="844" spans="1:6" x14ac:dyDescent="0.2">
      <c r="A844" s="1" t="s">
        <v>1998</v>
      </c>
      <c r="B844" s="1" t="s">
        <v>1999</v>
      </c>
      <c r="C844" s="1" t="s">
        <v>2000</v>
      </c>
      <c r="D844" s="1" t="s">
        <v>4</v>
      </c>
      <c r="E844" s="4">
        <v>0.20799999999999999</v>
      </c>
      <c r="F844" s="2">
        <v>2.0497677697279199E-3</v>
      </c>
    </row>
    <row r="845" spans="1:6" x14ac:dyDescent="0.2">
      <c r="A845" s="1" t="s">
        <v>1998</v>
      </c>
      <c r="B845" s="1" t="s">
        <v>1999</v>
      </c>
      <c r="C845" s="1" t="s">
        <v>2001</v>
      </c>
      <c r="D845" s="1" t="s">
        <v>4</v>
      </c>
      <c r="E845" s="4">
        <v>-0.51500000000000001</v>
      </c>
      <c r="F845" s="2">
        <v>2.4956697312925501E-7</v>
      </c>
    </row>
    <row r="846" spans="1:6" x14ac:dyDescent="0.2">
      <c r="A846" s="1" t="s">
        <v>1998</v>
      </c>
      <c r="B846" s="1" t="s">
        <v>1999</v>
      </c>
      <c r="C846" s="1" t="s">
        <v>2002</v>
      </c>
      <c r="D846" s="1" t="s">
        <v>4</v>
      </c>
      <c r="E846" s="4">
        <v>-0.21199999999999999</v>
      </c>
      <c r="F846" s="2">
        <v>2.0923377847878E-4</v>
      </c>
    </row>
    <row r="847" spans="1:6" x14ac:dyDescent="0.2">
      <c r="A847" s="1" t="s">
        <v>1998</v>
      </c>
      <c r="B847" s="1" t="s">
        <v>1999</v>
      </c>
      <c r="C847" s="1" t="s">
        <v>2003</v>
      </c>
      <c r="D847" s="1" t="s">
        <v>4</v>
      </c>
      <c r="E847" s="4">
        <v>-0.249</v>
      </c>
      <c r="F847" s="2">
        <v>1.8912850669106401E-6</v>
      </c>
    </row>
    <row r="848" spans="1:6" x14ac:dyDescent="0.2">
      <c r="A848" s="1" t="s">
        <v>1998</v>
      </c>
      <c r="B848" s="1" t="s">
        <v>1999</v>
      </c>
      <c r="C848" s="1" t="s">
        <v>2004</v>
      </c>
      <c r="D848" s="1" t="s">
        <v>4</v>
      </c>
      <c r="E848" s="4">
        <v>0.107</v>
      </c>
      <c r="F848" s="2">
        <v>7.0594494296263497E-6</v>
      </c>
    </row>
    <row r="849" spans="1:6" x14ac:dyDescent="0.2">
      <c r="A849" s="1" t="s">
        <v>1998</v>
      </c>
      <c r="B849" s="1" t="s">
        <v>1999</v>
      </c>
      <c r="C849" s="1" t="s">
        <v>2005</v>
      </c>
      <c r="D849" s="1" t="s">
        <v>4</v>
      </c>
      <c r="E849" s="4">
        <v>-0.10100000000000001</v>
      </c>
      <c r="F849" s="2">
        <v>4.9570298378667497E-8</v>
      </c>
    </row>
    <row r="850" spans="1:6" x14ac:dyDescent="0.2">
      <c r="A850" s="1" t="s">
        <v>2006</v>
      </c>
      <c r="B850" s="1" t="s">
        <v>2007</v>
      </c>
      <c r="C850" s="1" t="s">
        <v>2008</v>
      </c>
      <c r="D850" s="1" t="s">
        <v>4</v>
      </c>
      <c r="E850" s="4">
        <v>0.193</v>
      </c>
      <c r="F850" s="2">
        <v>2.0098765548232302E-3</v>
      </c>
    </row>
    <row r="851" spans="1:6" x14ac:dyDescent="0.2">
      <c r="A851" s="1" t="s">
        <v>2009</v>
      </c>
      <c r="B851" s="1" t="s">
        <v>2010</v>
      </c>
      <c r="C851" s="1" t="s">
        <v>2011</v>
      </c>
      <c r="D851" s="1" t="s">
        <v>4</v>
      </c>
      <c r="E851" s="4">
        <v>-0.17100000000000001</v>
      </c>
      <c r="F851" s="2">
        <v>1.01981618231129E-2</v>
      </c>
    </row>
    <row r="852" spans="1:6" x14ac:dyDescent="0.2">
      <c r="A852" s="1" t="s">
        <v>2012</v>
      </c>
      <c r="B852" s="1" t="s">
        <v>2013</v>
      </c>
      <c r="C852" s="1" t="s">
        <v>2014</v>
      </c>
      <c r="D852" s="1" t="s">
        <v>4</v>
      </c>
      <c r="E852" s="4">
        <v>-0.28899999999999998</v>
      </c>
      <c r="F852" s="2">
        <v>3.89547158989672E-2</v>
      </c>
    </row>
    <row r="853" spans="1:6" x14ac:dyDescent="0.2">
      <c r="A853" s="1" t="s">
        <v>2012</v>
      </c>
      <c r="B853" s="1" t="s">
        <v>2013</v>
      </c>
      <c r="C853" s="1" t="s">
        <v>2015</v>
      </c>
      <c r="D853" s="1" t="s">
        <v>4</v>
      </c>
      <c r="E853" s="4">
        <v>-0.32600000000000001</v>
      </c>
      <c r="F853" s="2">
        <v>1.9839862054929401E-2</v>
      </c>
    </row>
    <row r="854" spans="1:6" x14ac:dyDescent="0.2">
      <c r="A854" s="1" t="s">
        <v>2016</v>
      </c>
      <c r="B854" s="1" t="s">
        <v>2017</v>
      </c>
      <c r="C854" s="1" t="s">
        <v>2018</v>
      </c>
      <c r="D854" s="1" t="s">
        <v>4</v>
      </c>
      <c r="E854" s="4">
        <v>0.34799999999999998</v>
      </c>
      <c r="F854" s="2">
        <v>1.28503414453188E-3</v>
      </c>
    </row>
    <row r="855" spans="1:6" x14ac:dyDescent="0.2">
      <c r="A855" s="1" t="s">
        <v>2019</v>
      </c>
      <c r="B855" s="1" t="s">
        <v>2020</v>
      </c>
      <c r="C855" s="1" t="s">
        <v>2021</v>
      </c>
      <c r="D855" s="1" t="s">
        <v>4</v>
      </c>
      <c r="E855" s="4">
        <v>-0.192</v>
      </c>
      <c r="F855" s="2">
        <v>1.0476863371743601E-2</v>
      </c>
    </row>
    <row r="856" spans="1:6" x14ac:dyDescent="0.2">
      <c r="A856" s="1" t="s">
        <v>2022</v>
      </c>
      <c r="B856" s="1" t="s">
        <v>2023</v>
      </c>
      <c r="C856" s="1" t="s">
        <v>2024</v>
      </c>
      <c r="D856" s="1" t="s">
        <v>4</v>
      </c>
      <c r="E856" s="4">
        <v>-0.13800000000000001</v>
      </c>
      <c r="F856" s="2">
        <v>9.8905576772415592E-3</v>
      </c>
    </row>
    <row r="857" spans="1:6" x14ac:dyDescent="0.2">
      <c r="A857" s="1" t="s">
        <v>2022</v>
      </c>
      <c r="B857" s="1" t="s">
        <v>2023</v>
      </c>
      <c r="C857" s="1" t="s">
        <v>2025</v>
      </c>
      <c r="D857" s="1" t="s">
        <v>4</v>
      </c>
      <c r="E857" s="4">
        <v>-0.11899999999999999</v>
      </c>
      <c r="F857" s="2">
        <v>6.6153812305757998E-3</v>
      </c>
    </row>
    <row r="858" spans="1:6" x14ac:dyDescent="0.2">
      <c r="A858" s="1" t="s">
        <v>2026</v>
      </c>
      <c r="B858" s="1" t="s">
        <v>2027</v>
      </c>
      <c r="C858" s="1" t="s">
        <v>2028</v>
      </c>
      <c r="D858" s="1" t="s">
        <v>4</v>
      </c>
      <c r="E858" s="4">
        <v>-0.14499999999999999</v>
      </c>
      <c r="F858" s="2">
        <v>2.13276234480788E-6</v>
      </c>
    </row>
    <row r="859" spans="1:6" x14ac:dyDescent="0.2">
      <c r="A859" s="1" t="s">
        <v>2029</v>
      </c>
      <c r="B859" s="1" t="s">
        <v>2030</v>
      </c>
      <c r="C859" s="1" t="s">
        <v>2031</v>
      </c>
      <c r="D859" s="1" t="s">
        <v>4</v>
      </c>
      <c r="E859" s="4">
        <v>-0.28499999999999998</v>
      </c>
      <c r="F859" s="2">
        <v>2.2293698156548798E-6</v>
      </c>
    </row>
    <row r="860" spans="1:6" x14ac:dyDescent="0.2">
      <c r="A860" s="1" t="s">
        <v>2032</v>
      </c>
      <c r="B860" s="1" t="s">
        <v>2033</v>
      </c>
      <c r="C860" s="1" t="s">
        <v>2034</v>
      </c>
      <c r="D860" s="1" t="s">
        <v>4</v>
      </c>
      <c r="E860" s="4">
        <v>-0.14799999999999999</v>
      </c>
      <c r="F860" s="2">
        <v>3.8462314287431702E-3</v>
      </c>
    </row>
    <row r="861" spans="1:6" x14ac:dyDescent="0.2">
      <c r="A861" s="1" t="s">
        <v>2035</v>
      </c>
      <c r="B861" s="1" t="s">
        <v>2036</v>
      </c>
      <c r="C861" s="1" t="s">
        <v>2037</v>
      </c>
      <c r="D861" s="1" t="s">
        <v>4</v>
      </c>
      <c r="E861" s="4">
        <v>0.21299999999999999</v>
      </c>
      <c r="F861" s="2">
        <v>0</v>
      </c>
    </row>
    <row r="862" spans="1:6" x14ac:dyDescent="0.2">
      <c r="A862" s="1" t="s">
        <v>2035</v>
      </c>
      <c r="B862" s="1" t="s">
        <v>2036</v>
      </c>
      <c r="C862" s="1" t="s">
        <v>2038</v>
      </c>
      <c r="D862" s="1" t="s">
        <v>4</v>
      </c>
      <c r="E862" s="4">
        <v>-0.104</v>
      </c>
      <c r="F862" s="2">
        <v>2.8506711768523402E-11</v>
      </c>
    </row>
    <row r="863" spans="1:6" x14ac:dyDescent="0.2">
      <c r="A863" s="1" t="s">
        <v>2039</v>
      </c>
      <c r="B863" s="1" t="s">
        <v>2040</v>
      </c>
      <c r="C863" s="1" t="s">
        <v>2041</v>
      </c>
      <c r="D863" s="1" t="s">
        <v>4</v>
      </c>
      <c r="E863" s="4">
        <v>-0.123</v>
      </c>
      <c r="F863" s="2">
        <v>9.5307071397999995E-11</v>
      </c>
    </row>
    <row r="864" spans="1:6" x14ac:dyDescent="0.2">
      <c r="A864" s="1" t="s">
        <v>2042</v>
      </c>
      <c r="B864" s="1" t="s">
        <v>2043</v>
      </c>
      <c r="C864" s="1" t="s">
        <v>2044</v>
      </c>
      <c r="D864" s="1" t="s">
        <v>4</v>
      </c>
      <c r="E864" s="4">
        <v>-0.42199999999999999</v>
      </c>
      <c r="F864" s="2">
        <v>2.76740848352974E-5</v>
      </c>
    </row>
    <row r="865" spans="1:6" x14ac:dyDescent="0.2">
      <c r="A865" s="1" t="s">
        <v>2045</v>
      </c>
      <c r="B865" s="1" t="s">
        <v>2046</v>
      </c>
      <c r="C865" s="1" t="s">
        <v>2047</v>
      </c>
      <c r="D865" s="1" t="s">
        <v>4</v>
      </c>
      <c r="E865" s="4">
        <v>0.14899999999999999</v>
      </c>
      <c r="F865" s="2">
        <v>3.8832814156688003E-2</v>
      </c>
    </row>
    <row r="866" spans="1:6" x14ac:dyDescent="0.2">
      <c r="A866" s="1" t="s">
        <v>2048</v>
      </c>
      <c r="B866" s="1" t="s">
        <v>2049</v>
      </c>
      <c r="C866" s="1" t="s">
        <v>2050</v>
      </c>
      <c r="D866" s="1" t="s">
        <v>4</v>
      </c>
      <c r="E866" s="4">
        <v>-0.14299999999999999</v>
      </c>
      <c r="F866" s="2">
        <v>2.6055281697527099E-3</v>
      </c>
    </row>
    <row r="867" spans="1:6" x14ac:dyDescent="0.2">
      <c r="A867" s="1" t="s">
        <v>2051</v>
      </c>
      <c r="B867" s="1" t="s">
        <v>2052</v>
      </c>
      <c r="C867" s="1" t="s">
        <v>2053</v>
      </c>
      <c r="D867" s="1" t="s">
        <v>4</v>
      </c>
      <c r="E867" s="4">
        <v>-0.121</v>
      </c>
      <c r="F867" s="2">
        <v>2.72816961168632E-3</v>
      </c>
    </row>
    <row r="868" spans="1:6" x14ac:dyDescent="0.2">
      <c r="A868" s="1" t="s">
        <v>2054</v>
      </c>
      <c r="B868" s="1" t="s">
        <v>2055</v>
      </c>
      <c r="C868" s="1" t="s">
        <v>2056</v>
      </c>
      <c r="D868" s="1" t="s">
        <v>4</v>
      </c>
      <c r="E868" s="4">
        <v>-0.47199999999999998</v>
      </c>
      <c r="F868" s="2">
        <v>1.2719800754069899E-10</v>
      </c>
    </row>
    <row r="869" spans="1:6" x14ac:dyDescent="0.2">
      <c r="A869" s="1" t="s">
        <v>2054</v>
      </c>
      <c r="B869" s="1" t="s">
        <v>2055</v>
      </c>
      <c r="C869" s="1" t="s">
        <v>2057</v>
      </c>
      <c r="D869" s="1" t="s">
        <v>4</v>
      </c>
      <c r="E869" s="4">
        <v>0.34499999999999997</v>
      </c>
      <c r="F869" s="2">
        <v>0</v>
      </c>
    </row>
    <row r="870" spans="1:6" x14ac:dyDescent="0.2">
      <c r="A870" s="1" t="s">
        <v>2054</v>
      </c>
      <c r="B870" s="1" t="s">
        <v>2055</v>
      </c>
      <c r="C870" s="1" t="s">
        <v>2058</v>
      </c>
      <c r="D870" s="1" t="s">
        <v>4</v>
      </c>
      <c r="E870" s="4">
        <v>0.19700000000000001</v>
      </c>
      <c r="F870" s="2">
        <v>2.9087812902593799E-3</v>
      </c>
    </row>
    <row r="871" spans="1:6" x14ac:dyDescent="0.2">
      <c r="A871" s="1" t="s">
        <v>2059</v>
      </c>
      <c r="B871" s="1" t="s">
        <v>2060</v>
      </c>
      <c r="C871" s="1" t="s">
        <v>2061</v>
      </c>
      <c r="D871" s="1" t="s">
        <v>4</v>
      </c>
      <c r="E871" s="4">
        <v>-0.40200000000000002</v>
      </c>
      <c r="F871" s="2">
        <v>1.78751360960363E-2</v>
      </c>
    </row>
    <row r="872" spans="1:6" x14ac:dyDescent="0.2">
      <c r="A872" s="1" t="s">
        <v>2059</v>
      </c>
      <c r="B872" s="1" t="s">
        <v>2060</v>
      </c>
      <c r="C872" s="1" t="s">
        <v>2062</v>
      </c>
      <c r="D872" s="1" t="s">
        <v>4</v>
      </c>
      <c r="E872" s="4">
        <v>0.26800000000000002</v>
      </c>
      <c r="F872" s="2">
        <v>2.1773379063892299E-4</v>
      </c>
    </row>
    <row r="873" spans="1:6" x14ac:dyDescent="0.2">
      <c r="A873" s="1" t="s">
        <v>2063</v>
      </c>
      <c r="B873" s="1" t="s">
        <v>2064</v>
      </c>
      <c r="C873" s="1" t="s">
        <v>2065</v>
      </c>
      <c r="D873" s="1" t="s">
        <v>4</v>
      </c>
      <c r="E873" s="4">
        <v>-0.27</v>
      </c>
      <c r="F873" s="2">
        <v>1.4343865019732601E-4</v>
      </c>
    </row>
    <row r="874" spans="1:6" x14ac:dyDescent="0.2">
      <c r="A874" s="1" t="s">
        <v>2066</v>
      </c>
      <c r="B874" s="1" t="s">
        <v>2067</v>
      </c>
      <c r="C874" s="1" t="s">
        <v>2068</v>
      </c>
      <c r="D874" s="1" t="s">
        <v>4</v>
      </c>
      <c r="E874" s="4">
        <v>-0.39900000000000002</v>
      </c>
      <c r="F874" s="2">
        <v>4.7207952015754602E-3</v>
      </c>
    </row>
    <row r="875" spans="1:6" x14ac:dyDescent="0.2">
      <c r="A875" s="1" t="s">
        <v>2066</v>
      </c>
      <c r="B875" s="1" t="s">
        <v>2067</v>
      </c>
      <c r="C875" s="1" t="s">
        <v>2069</v>
      </c>
      <c r="D875" s="1" t="s">
        <v>4</v>
      </c>
      <c r="E875" s="4">
        <v>-0.19400000000000001</v>
      </c>
      <c r="F875" s="2">
        <v>1.39770564935462E-2</v>
      </c>
    </row>
    <row r="876" spans="1:6" x14ac:dyDescent="0.2">
      <c r="A876" s="1" t="s">
        <v>2070</v>
      </c>
      <c r="B876" s="1" t="s">
        <v>2071</v>
      </c>
      <c r="C876" s="1" t="s">
        <v>2072</v>
      </c>
      <c r="D876" s="1" t="s">
        <v>4</v>
      </c>
      <c r="E876" s="4">
        <v>-0.11700000000000001</v>
      </c>
      <c r="F876" s="2">
        <v>1.3887575908095801E-8</v>
      </c>
    </row>
    <row r="877" spans="1:6" x14ac:dyDescent="0.2">
      <c r="A877" s="1" t="s">
        <v>2073</v>
      </c>
      <c r="B877" s="1" t="s">
        <v>2074</v>
      </c>
      <c r="C877" s="1" t="s">
        <v>2075</v>
      </c>
      <c r="D877" s="1" t="s">
        <v>4</v>
      </c>
      <c r="E877" s="4">
        <v>0.11799999999999999</v>
      </c>
      <c r="F877" s="2">
        <v>2.6856587212296199E-3</v>
      </c>
    </row>
    <row r="878" spans="1:6" x14ac:dyDescent="0.2">
      <c r="A878" s="1" t="s">
        <v>2076</v>
      </c>
      <c r="B878" s="1" t="s">
        <v>2077</v>
      </c>
      <c r="C878" s="1" t="s">
        <v>2078</v>
      </c>
      <c r="D878" s="1" t="s">
        <v>4</v>
      </c>
      <c r="E878" s="4">
        <v>-0.155</v>
      </c>
      <c r="F878" s="2">
        <v>7.4153263878274203E-14</v>
      </c>
    </row>
    <row r="879" spans="1:6" x14ac:dyDescent="0.2">
      <c r="A879" s="1" t="s">
        <v>2079</v>
      </c>
      <c r="B879" s="1" t="s">
        <v>2080</v>
      </c>
      <c r="C879" s="1" t="s">
        <v>2081</v>
      </c>
      <c r="D879" s="1" t="s">
        <v>4</v>
      </c>
      <c r="E879" s="4">
        <v>-0.29199999999999998</v>
      </c>
      <c r="F879" s="2">
        <v>6.0710571522492797E-7</v>
      </c>
    </row>
    <row r="880" spans="1:6" x14ac:dyDescent="0.2">
      <c r="A880" s="1" t="s">
        <v>2082</v>
      </c>
      <c r="B880" s="1" t="s">
        <v>2083</v>
      </c>
      <c r="C880" s="1" t="s">
        <v>2084</v>
      </c>
      <c r="D880" s="1" t="s">
        <v>4</v>
      </c>
      <c r="E880" s="4">
        <v>0.109</v>
      </c>
      <c r="F880" s="2">
        <v>2.9324621969176099E-2</v>
      </c>
    </row>
    <row r="881" spans="1:6" x14ac:dyDescent="0.2">
      <c r="A881" s="1" t="s">
        <v>2082</v>
      </c>
      <c r="B881" s="1" t="s">
        <v>2083</v>
      </c>
      <c r="C881" s="1" t="s">
        <v>2085</v>
      </c>
      <c r="D881" s="1" t="s">
        <v>4</v>
      </c>
      <c r="E881" s="4">
        <v>-0.106</v>
      </c>
      <c r="F881" s="2">
        <v>5.32528665547707E-4</v>
      </c>
    </row>
    <row r="882" spans="1:6" x14ac:dyDescent="0.2">
      <c r="A882" s="1" t="s">
        <v>2082</v>
      </c>
      <c r="B882" s="1" t="s">
        <v>2083</v>
      </c>
      <c r="C882" s="1" t="s">
        <v>2086</v>
      </c>
      <c r="D882" s="1" t="s">
        <v>4</v>
      </c>
      <c r="E882" s="4">
        <v>-0.17599999999999999</v>
      </c>
      <c r="F882" s="2">
        <v>4.7569702985982903E-3</v>
      </c>
    </row>
    <row r="883" spans="1:6" x14ac:dyDescent="0.2">
      <c r="A883" s="1" t="s">
        <v>2082</v>
      </c>
      <c r="B883" s="1" t="s">
        <v>2083</v>
      </c>
      <c r="C883" s="1" t="s">
        <v>2087</v>
      </c>
      <c r="D883" s="1" t="s">
        <v>4</v>
      </c>
      <c r="E883" s="4">
        <v>-0.4</v>
      </c>
      <c r="F883" s="2">
        <v>1.18824257497975E-3</v>
      </c>
    </row>
    <row r="884" spans="1:6" x14ac:dyDescent="0.2">
      <c r="A884" s="1" t="s">
        <v>2082</v>
      </c>
      <c r="B884" s="1" t="s">
        <v>2083</v>
      </c>
      <c r="C884" s="1" t="s">
        <v>2088</v>
      </c>
      <c r="D884" s="1" t="s">
        <v>4</v>
      </c>
      <c r="E884" s="4">
        <v>-0.42799999999999999</v>
      </c>
      <c r="F884" s="2">
        <v>6.7583325007599401E-9</v>
      </c>
    </row>
    <row r="885" spans="1:6" x14ac:dyDescent="0.2">
      <c r="A885" s="1" t="s">
        <v>2082</v>
      </c>
      <c r="B885" s="1" t="s">
        <v>2083</v>
      </c>
      <c r="C885" s="1" t="s">
        <v>2089</v>
      </c>
      <c r="D885" s="1" t="s">
        <v>4</v>
      </c>
      <c r="E885" s="4">
        <v>-0.17299999999999999</v>
      </c>
      <c r="F885" s="2">
        <v>1.23759240404186E-11</v>
      </c>
    </row>
    <row r="886" spans="1:6" x14ac:dyDescent="0.2">
      <c r="A886" s="1" t="s">
        <v>2090</v>
      </c>
      <c r="B886" s="1" t="s">
        <v>2091</v>
      </c>
      <c r="C886" s="1" t="s">
        <v>2092</v>
      </c>
      <c r="D886" s="1" t="s">
        <v>4</v>
      </c>
      <c r="E886" s="4">
        <v>-0.14699999999999999</v>
      </c>
      <c r="F886" s="2">
        <v>3.19756452122857E-2</v>
      </c>
    </row>
    <row r="887" spans="1:6" x14ac:dyDescent="0.2">
      <c r="A887" s="1" t="s">
        <v>2093</v>
      </c>
      <c r="B887" s="1" t="s">
        <v>2094</v>
      </c>
      <c r="C887" s="1" t="s">
        <v>2095</v>
      </c>
      <c r="D887" s="1" t="s">
        <v>4</v>
      </c>
      <c r="E887" s="4">
        <v>-0.35099999999999998</v>
      </c>
      <c r="F887" s="2">
        <v>3.3719673651785701E-4</v>
      </c>
    </row>
    <row r="888" spans="1:6" x14ac:dyDescent="0.2">
      <c r="A888" s="1" t="s">
        <v>2096</v>
      </c>
      <c r="B888" s="1" t="s">
        <v>2097</v>
      </c>
      <c r="C888" s="1" t="s">
        <v>2098</v>
      </c>
      <c r="D888" s="1" t="s">
        <v>4</v>
      </c>
      <c r="E888" s="4">
        <v>0.41299999999999998</v>
      </c>
      <c r="F888" s="2">
        <v>5.4287680923719795E-4</v>
      </c>
    </row>
    <row r="889" spans="1:6" x14ac:dyDescent="0.2">
      <c r="A889" s="1" t="s">
        <v>2099</v>
      </c>
      <c r="B889" s="1" t="s">
        <v>2100</v>
      </c>
      <c r="C889" s="1" t="s">
        <v>2101</v>
      </c>
      <c r="D889" s="1" t="s">
        <v>4</v>
      </c>
      <c r="E889" s="4">
        <v>0.14499999999999999</v>
      </c>
      <c r="F889" s="2">
        <v>7.9495383927784204E-4</v>
      </c>
    </row>
    <row r="890" spans="1:6" x14ac:dyDescent="0.2">
      <c r="A890" s="1" t="s">
        <v>2102</v>
      </c>
      <c r="B890" s="1" t="s">
        <v>2103</v>
      </c>
      <c r="C890" s="1" t="s">
        <v>2104</v>
      </c>
      <c r="D890" s="1" t="s">
        <v>4</v>
      </c>
      <c r="E890" s="4">
        <v>0.11899999999999999</v>
      </c>
      <c r="F890" s="2">
        <v>6.0889885187196199E-5</v>
      </c>
    </row>
    <row r="891" spans="1:6" x14ac:dyDescent="0.2">
      <c r="A891" s="1" t="s">
        <v>2105</v>
      </c>
      <c r="B891" s="1" t="s">
        <v>2106</v>
      </c>
      <c r="C891" s="1" t="s">
        <v>2107</v>
      </c>
      <c r="D891" s="1" t="s">
        <v>4</v>
      </c>
      <c r="E891" s="4">
        <v>-0.115</v>
      </c>
      <c r="F891" s="2">
        <v>0</v>
      </c>
    </row>
    <row r="892" spans="1:6" x14ac:dyDescent="0.2">
      <c r="A892" s="1" t="s">
        <v>2105</v>
      </c>
      <c r="B892" s="1" t="s">
        <v>2106</v>
      </c>
      <c r="C892" s="1" t="s">
        <v>2108</v>
      </c>
      <c r="D892" s="1" t="s">
        <v>4</v>
      </c>
      <c r="E892" s="4">
        <v>0.34100000000000003</v>
      </c>
      <c r="F892" s="2">
        <v>0</v>
      </c>
    </row>
    <row r="893" spans="1:6" x14ac:dyDescent="0.2">
      <c r="A893" s="1" t="s">
        <v>2105</v>
      </c>
      <c r="B893" s="1" t="s">
        <v>2106</v>
      </c>
      <c r="C893" s="1" t="s">
        <v>2109</v>
      </c>
      <c r="D893" s="1" t="s">
        <v>4</v>
      </c>
      <c r="E893" s="4">
        <v>0.127</v>
      </c>
      <c r="F893" s="2">
        <v>0</v>
      </c>
    </row>
    <row r="894" spans="1:6" x14ac:dyDescent="0.2">
      <c r="A894" s="1" t="s">
        <v>2105</v>
      </c>
      <c r="B894" s="1" t="s">
        <v>2106</v>
      </c>
      <c r="C894" s="1" t="s">
        <v>2110</v>
      </c>
      <c r="D894" s="1" t="s">
        <v>4</v>
      </c>
      <c r="E894" s="4">
        <v>0.34100000000000003</v>
      </c>
      <c r="F894" s="2">
        <v>0</v>
      </c>
    </row>
    <row r="895" spans="1:6" x14ac:dyDescent="0.2">
      <c r="A895" s="1" t="s">
        <v>2111</v>
      </c>
      <c r="B895" s="1" t="s">
        <v>2112</v>
      </c>
      <c r="C895" s="1" t="s">
        <v>2113</v>
      </c>
      <c r="D895" s="1" t="s">
        <v>4</v>
      </c>
      <c r="E895" s="4">
        <v>0.14399999999999999</v>
      </c>
      <c r="F895" s="2">
        <v>2.31831014808167E-4</v>
      </c>
    </row>
    <row r="896" spans="1:6" x14ac:dyDescent="0.2">
      <c r="A896" s="1" t="s">
        <v>2114</v>
      </c>
      <c r="B896" s="1" t="s">
        <v>2115</v>
      </c>
      <c r="C896" s="1" t="s">
        <v>2116</v>
      </c>
      <c r="D896" s="1" t="s">
        <v>4</v>
      </c>
      <c r="E896" s="4">
        <v>-0.182</v>
      </c>
      <c r="F896" s="2">
        <v>1.4452447701732E-4</v>
      </c>
    </row>
    <row r="897" spans="1:6" x14ac:dyDescent="0.2">
      <c r="A897" s="1" t="s">
        <v>2117</v>
      </c>
      <c r="B897" s="1" t="s">
        <v>2118</v>
      </c>
      <c r="C897" s="1" t="s">
        <v>2119</v>
      </c>
      <c r="D897" s="1" t="s">
        <v>4</v>
      </c>
      <c r="E897" s="4">
        <v>-0.215</v>
      </c>
      <c r="F897" s="2">
        <v>2.07379727944612E-4</v>
      </c>
    </row>
    <row r="898" spans="1:6" x14ac:dyDescent="0.2">
      <c r="A898" s="1" t="s">
        <v>2120</v>
      </c>
      <c r="B898" s="1" t="s">
        <v>2121</v>
      </c>
      <c r="C898" s="1" t="s">
        <v>2122</v>
      </c>
      <c r="D898" s="1" t="s">
        <v>4</v>
      </c>
      <c r="E898" s="4">
        <v>-0.39500000000000002</v>
      </c>
      <c r="F898" s="2">
        <v>0</v>
      </c>
    </row>
    <row r="899" spans="1:6" x14ac:dyDescent="0.2">
      <c r="A899" s="1" t="s">
        <v>2120</v>
      </c>
      <c r="B899" s="1" t="s">
        <v>2121</v>
      </c>
      <c r="C899" s="1" t="s">
        <v>2123</v>
      </c>
      <c r="D899" s="1" t="s">
        <v>4</v>
      </c>
      <c r="E899" s="4">
        <v>-0.13300000000000001</v>
      </c>
      <c r="F899" s="2">
        <v>5.2548926622114697E-5</v>
      </c>
    </row>
    <row r="900" spans="1:6" x14ac:dyDescent="0.2">
      <c r="A900" s="1" t="s">
        <v>2124</v>
      </c>
      <c r="B900" s="1" t="s">
        <v>2125</v>
      </c>
      <c r="C900" s="1" t="s">
        <v>2126</v>
      </c>
      <c r="D900" s="1" t="s">
        <v>4</v>
      </c>
      <c r="E900" s="4">
        <v>-0.56999999999999995</v>
      </c>
      <c r="F900" s="2">
        <v>0</v>
      </c>
    </row>
    <row r="901" spans="1:6" x14ac:dyDescent="0.2">
      <c r="A901" s="1" t="s">
        <v>2124</v>
      </c>
      <c r="B901" s="1" t="s">
        <v>2125</v>
      </c>
      <c r="C901" s="1" t="s">
        <v>2127</v>
      </c>
      <c r="D901" s="1" t="s">
        <v>4</v>
      </c>
      <c r="E901" s="4">
        <v>0.11700000000000001</v>
      </c>
      <c r="F901" s="2">
        <v>2.22998942597144E-5</v>
      </c>
    </row>
    <row r="902" spans="1:6" x14ac:dyDescent="0.2">
      <c r="A902" s="1" t="s">
        <v>2128</v>
      </c>
      <c r="B902" s="1" t="s">
        <v>2129</v>
      </c>
      <c r="C902" s="1" t="s">
        <v>2130</v>
      </c>
      <c r="D902" s="1" t="s">
        <v>4</v>
      </c>
      <c r="E902" s="4">
        <v>0.156</v>
      </c>
      <c r="F902" s="2">
        <v>4.1982888662335204E-6</v>
      </c>
    </row>
    <row r="903" spans="1:6" x14ac:dyDescent="0.2">
      <c r="A903" s="1" t="s">
        <v>2128</v>
      </c>
      <c r="B903" s="1" t="s">
        <v>2129</v>
      </c>
      <c r="C903" s="1" t="s">
        <v>2131</v>
      </c>
      <c r="D903" s="1" t="s">
        <v>4</v>
      </c>
      <c r="E903" s="4">
        <v>0.156</v>
      </c>
      <c r="F903" s="2">
        <v>1.3020190676344099E-6</v>
      </c>
    </row>
    <row r="904" spans="1:6" x14ac:dyDescent="0.2">
      <c r="A904" s="1" t="s">
        <v>2128</v>
      </c>
      <c r="B904" s="1" t="s">
        <v>2129</v>
      </c>
      <c r="C904" s="1" t="s">
        <v>2132</v>
      </c>
      <c r="D904" s="1" t="s">
        <v>4</v>
      </c>
      <c r="E904" s="4">
        <v>0.187</v>
      </c>
      <c r="F904" s="2">
        <v>3.7380656906553901E-3</v>
      </c>
    </row>
    <row r="905" spans="1:6" x14ac:dyDescent="0.2">
      <c r="A905" s="1" t="s">
        <v>2128</v>
      </c>
      <c r="B905" s="1" t="s">
        <v>2129</v>
      </c>
      <c r="C905" s="1" t="s">
        <v>2133</v>
      </c>
      <c r="D905" s="1" t="s">
        <v>4</v>
      </c>
      <c r="E905" s="4">
        <v>-0.13</v>
      </c>
      <c r="F905" s="2">
        <v>2.5421456028560298E-3</v>
      </c>
    </row>
    <row r="906" spans="1:6" x14ac:dyDescent="0.2">
      <c r="A906" s="1" t="s">
        <v>2134</v>
      </c>
      <c r="B906" s="1" t="s">
        <v>2135</v>
      </c>
      <c r="C906" s="1" t="s">
        <v>2136</v>
      </c>
      <c r="D906" s="1" t="s">
        <v>4</v>
      </c>
      <c r="E906" s="4">
        <v>0.26400000000000001</v>
      </c>
      <c r="F906" s="2">
        <v>7.5031036734630395E-9</v>
      </c>
    </row>
    <row r="907" spans="1:6" x14ac:dyDescent="0.2">
      <c r="A907" s="1" t="s">
        <v>2137</v>
      </c>
      <c r="B907" s="1" t="s">
        <v>2138</v>
      </c>
      <c r="C907" s="1" t="s">
        <v>2139</v>
      </c>
      <c r="D907" s="1" t="s">
        <v>4</v>
      </c>
      <c r="E907" s="4">
        <v>-0.21</v>
      </c>
      <c r="F907" s="2">
        <v>2.8562930218986801E-2</v>
      </c>
    </row>
    <row r="908" spans="1:6" x14ac:dyDescent="0.2">
      <c r="A908" s="1" t="s">
        <v>2137</v>
      </c>
      <c r="B908" s="1" t="s">
        <v>2138</v>
      </c>
      <c r="C908" s="1" t="s">
        <v>2140</v>
      </c>
      <c r="D908" s="1" t="s">
        <v>4</v>
      </c>
      <c r="E908" s="4">
        <v>-0.23300000000000001</v>
      </c>
      <c r="F908" s="2">
        <v>1.04475768265988E-2</v>
      </c>
    </row>
    <row r="909" spans="1:6" x14ac:dyDescent="0.2">
      <c r="A909" s="1" t="s">
        <v>2141</v>
      </c>
      <c r="B909" s="1" t="s">
        <v>2142</v>
      </c>
      <c r="C909" s="1" t="s">
        <v>2143</v>
      </c>
      <c r="D909" s="1" t="s">
        <v>4</v>
      </c>
      <c r="E909" s="4">
        <v>-0.13600000000000001</v>
      </c>
      <c r="F909" s="2">
        <v>5.1054670306299099E-3</v>
      </c>
    </row>
    <row r="910" spans="1:6" x14ac:dyDescent="0.2">
      <c r="A910" s="1" t="s">
        <v>2144</v>
      </c>
      <c r="B910" s="1" t="s">
        <v>2145</v>
      </c>
      <c r="C910" s="1" t="s">
        <v>2146</v>
      </c>
      <c r="D910" s="1" t="s">
        <v>4</v>
      </c>
      <c r="E910" s="4">
        <v>-0.13200000000000001</v>
      </c>
      <c r="F910" s="2">
        <v>5.7808572818568403E-3</v>
      </c>
    </row>
    <row r="911" spans="1:6" x14ac:dyDescent="0.2">
      <c r="A911" s="1" t="s">
        <v>2144</v>
      </c>
      <c r="B911" s="1" t="s">
        <v>2145</v>
      </c>
      <c r="C911" s="1" t="s">
        <v>2147</v>
      </c>
      <c r="D911" s="1" t="s">
        <v>4</v>
      </c>
      <c r="E911" s="4">
        <v>-0.17299999999999999</v>
      </c>
      <c r="F911" s="2">
        <v>3.02728260211747E-4</v>
      </c>
    </row>
    <row r="912" spans="1:6" x14ac:dyDescent="0.2">
      <c r="A912" s="1" t="s">
        <v>2148</v>
      </c>
      <c r="B912" s="1" t="s">
        <v>2149</v>
      </c>
      <c r="C912" s="1" t="s">
        <v>2150</v>
      </c>
      <c r="D912" s="1" t="s">
        <v>4</v>
      </c>
      <c r="E912" s="4">
        <v>0.114</v>
      </c>
      <c r="F912" s="2">
        <v>1.8396269243926099E-5</v>
      </c>
    </row>
    <row r="913" spans="1:6" x14ac:dyDescent="0.2">
      <c r="A913" s="1" t="s">
        <v>2148</v>
      </c>
      <c r="B913" s="1" t="s">
        <v>2149</v>
      </c>
      <c r="C913" s="1" t="s">
        <v>2151</v>
      </c>
      <c r="D913" s="1" t="s">
        <v>4</v>
      </c>
      <c r="E913" s="4">
        <v>0.29499999999999998</v>
      </c>
      <c r="F913" s="2">
        <v>8.8117761051543302E-5</v>
      </c>
    </row>
    <row r="914" spans="1:6" x14ac:dyDescent="0.2">
      <c r="A914" s="1" t="s">
        <v>2152</v>
      </c>
      <c r="B914" s="1" t="s">
        <v>2153</v>
      </c>
      <c r="C914" s="1" t="s">
        <v>2154</v>
      </c>
      <c r="D914" s="1" t="s">
        <v>4</v>
      </c>
      <c r="E914" s="4">
        <v>-0.123</v>
      </c>
      <c r="F914" s="2">
        <v>3.6175520908403698E-4</v>
      </c>
    </row>
    <row r="915" spans="1:6" x14ac:dyDescent="0.2">
      <c r="A915" s="1" t="s">
        <v>2155</v>
      </c>
      <c r="B915" s="1" t="s">
        <v>2156</v>
      </c>
      <c r="C915" s="1" t="s">
        <v>2157</v>
      </c>
      <c r="D915" s="1" t="s">
        <v>4</v>
      </c>
      <c r="E915" s="4">
        <v>0.13</v>
      </c>
      <c r="F915" s="2">
        <v>9.95826045714413E-5</v>
      </c>
    </row>
    <row r="916" spans="1:6" x14ac:dyDescent="0.2">
      <c r="A916" s="1" t="s">
        <v>2158</v>
      </c>
      <c r="B916" s="1" t="s">
        <v>2159</v>
      </c>
      <c r="C916" s="1" t="s">
        <v>2160</v>
      </c>
      <c r="D916" s="1" t="s">
        <v>4</v>
      </c>
      <c r="E916" s="4">
        <v>-0.32500000000000001</v>
      </c>
      <c r="F916" s="2">
        <v>1.2189313379616399E-2</v>
      </c>
    </row>
    <row r="917" spans="1:6" x14ac:dyDescent="0.2">
      <c r="A917" s="1" t="s">
        <v>2161</v>
      </c>
      <c r="B917" s="1" t="s">
        <v>2162</v>
      </c>
      <c r="C917" s="1" t="s">
        <v>2163</v>
      </c>
      <c r="D917" s="1" t="s">
        <v>4</v>
      </c>
      <c r="E917" s="4">
        <v>-0.11899999999999999</v>
      </c>
      <c r="F917" s="2">
        <v>3.10687664062427E-2</v>
      </c>
    </row>
    <row r="918" spans="1:6" x14ac:dyDescent="0.2">
      <c r="A918" s="1" t="s">
        <v>2164</v>
      </c>
      <c r="B918" s="1" t="s">
        <v>2165</v>
      </c>
      <c r="C918" s="1" t="s">
        <v>2166</v>
      </c>
      <c r="D918" s="1" t="s">
        <v>4</v>
      </c>
      <c r="E918" s="4">
        <v>-0.441</v>
      </c>
      <c r="F918" s="2">
        <v>5.5024602089783804E-3</v>
      </c>
    </row>
    <row r="919" spans="1:6" x14ac:dyDescent="0.2">
      <c r="A919" s="1" t="s">
        <v>2167</v>
      </c>
      <c r="B919" s="1" t="s">
        <v>2168</v>
      </c>
      <c r="C919" s="1" t="s">
        <v>2169</v>
      </c>
      <c r="D919" s="1" t="s">
        <v>4</v>
      </c>
      <c r="E919" s="4">
        <v>0.44600000000000001</v>
      </c>
      <c r="F919" s="2">
        <v>6.4827314407003302E-4</v>
      </c>
    </row>
    <row r="920" spans="1:6" x14ac:dyDescent="0.2">
      <c r="A920" s="1" t="s">
        <v>2170</v>
      </c>
      <c r="B920" s="1" t="s">
        <v>2171</v>
      </c>
      <c r="C920" s="1" t="s">
        <v>2172</v>
      </c>
      <c r="D920" s="1" t="s">
        <v>4</v>
      </c>
      <c r="E920" s="4">
        <v>0.55800000000000005</v>
      </c>
      <c r="F920" s="2">
        <v>2.9212391945101698E-6</v>
      </c>
    </row>
    <row r="921" spans="1:6" x14ac:dyDescent="0.2">
      <c r="A921" s="1" t="s">
        <v>2173</v>
      </c>
      <c r="B921" s="1" t="s">
        <v>2174</v>
      </c>
      <c r="C921" s="1" t="s">
        <v>2175</v>
      </c>
      <c r="D921" s="1" t="s">
        <v>4</v>
      </c>
      <c r="E921" s="4">
        <v>-0.498</v>
      </c>
      <c r="F921" s="2">
        <v>1.05942829914016E-3</v>
      </c>
    </row>
    <row r="922" spans="1:6" x14ac:dyDescent="0.2">
      <c r="A922" s="1" t="s">
        <v>2176</v>
      </c>
      <c r="B922" s="1" t="s">
        <v>2177</v>
      </c>
      <c r="C922" s="1" t="s">
        <v>2178</v>
      </c>
      <c r="D922" s="1" t="s">
        <v>4</v>
      </c>
      <c r="E922" s="4">
        <v>-0.27</v>
      </c>
      <c r="F922" s="2">
        <v>1.74498037143845E-3</v>
      </c>
    </row>
    <row r="923" spans="1:6" x14ac:dyDescent="0.2">
      <c r="A923" s="1" t="s">
        <v>2176</v>
      </c>
      <c r="B923" s="1" t="s">
        <v>2177</v>
      </c>
      <c r="C923" s="1" t="s">
        <v>2179</v>
      </c>
      <c r="D923" s="1" t="s">
        <v>4</v>
      </c>
      <c r="E923" s="4">
        <v>-0.10299999999999999</v>
      </c>
      <c r="F923" s="2">
        <v>5.4287680923719795E-4</v>
      </c>
    </row>
    <row r="924" spans="1:6" x14ac:dyDescent="0.2">
      <c r="A924" s="1" t="s">
        <v>2180</v>
      </c>
      <c r="B924" s="1" t="s">
        <v>2181</v>
      </c>
      <c r="C924" s="1" t="s">
        <v>2182</v>
      </c>
      <c r="D924" s="1" t="s">
        <v>4</v>
      </c>
      <c r="E924" s="4">
        <v>0.14199999999999999</v>
      </c>
      <c r="F924" s="2">
        <v>4.6006736052581101E-4</v>
      </c>
    </row>
    <row r="925" spans="1:6" x14ac:dyDescent="0.2">
      <c r="A925" s="1" t="s">
        <v>2183</v>
      </c>
      <c r="B925" s="1" t="s">
        <v>2184</v>
      </c>
      <c r="C925" s="1" t="s">
        <v>2185</v>
      </c>
      <c r="D925" s="1" t="s">
        <v>4</v>
      </c>
      <c r="E925" s="4">
        <v>0.33300000000000002</v>
      </c>
      <c r="F925" s="2">
        <v>1.08067543586333E-2</v>
      </c>
    </row>
    <row r="926" spans="1:6" x14ac:dyDescent="0.2">
      <c r="A926" s="1" t="s">
        <v>2186</v>
      </c>
      <c r="B926" s="1" t="s">
        <v>2187</v>
      </c>
      <c r="C926" s="1" t="s">
        <v>2188</v>
      </c>
      <c r="D926" s="1" t="s">
        <v>4</v>
      </c>
      <c r="E926" s="4">
        <v>-0.24099999999999999</v>
      </c>
      <c r="F926" s="2">
        <v>1.2117736091554E-4</v>
      </c>
    </row>
    <row r="927" spans="1:6" x14ac:dyDescent="0.2">
      <c r="A927" s="1" t="s">
        <v>2189</v>
      </c>
      <c r="B927" s="1" t="s">
        <v>2190</v>
      </c>
      <c r="C927" s="1" t="s">
        <v>2191</v>
      </c>
      <c r="D927" s="1" t="s">
        <v>4</v>
      </c>
      <c r="E927" s="4">
        <v>-0.20899999999999999</v>
      </c>
      <c r="F927" s="2">
        <v>1.27482086905298E-2</v>
      </c>
    </row>
    <row r="928" spans="1:6" x14ac:dyDescent="0.2">
      <c r="A928" s="1" t="s">
        <v>2192</v>
      </c>
      <c r="B928" s="1" t="s">
        <v>2193</v>
      </c>
      <c r="C928" s="1" t="s">
        <v>2194</v>
      </c>
      <c r="D928" s="1" t="s">
        <v>4</v>
      </c>
      <c r="E928" s="4">
        <v>-0.252</v>
      </c>
      <c r="F928" s="2">
        <v>1.3407977833627099E-3</v>
      </c>
    </row>
    <row r="929" spans="1:6" x14ac:dyDescent="0.2">
      <c r="A929" s="1" t="s">
        <v>2195</v>
      </c>
      <c r="B929" s="1" t="s">
        <v>2196</v>
      </c>
      <c r="C929" s="1" t="s">
        <v>2197</v>
      </c>
      <c r="D929" s="1" t="s">
        <v>4</v>
      </c>
      <c r="E929" s="4">
        <v>-0.27100000000000002</v>
      </c>
      <c r="F929" s="2">
        <v>2.62501685063617E-2</v>
      </c>
    </row>
    <row r="930" spans="1:6" x14ac:dyDescent="0.2">
      <c r="A930" s="1" t="s">
        <v>2198</v>
      </c>
      <c r="B930" s="1" t="s">
        <v>2199</v>
      </c>
      <c r="C930" s="1" t="s">
        <v>2200</v>
      </c>
      <c r="D930" s="1" t="s">
        <v>4</v>
      </c>
      <c r="E930" s="4">
        <v>0.307</v>
      </c>
      <c r="F930" s="2">
        <v>2.0935642976872301E-7</v>
      </c>
    </row>
    <row r="931" spans="1:6" x14ac:dyDescent="0.2">
      <c r="A931" s="1" t="s">
        <v>2201</v>
      </c>
      <c r="B931" s="1" t="s">
        <v>2202</v>
      </c>
      <c r="C931" s="1" t="s">
        <v>2203</v>
      </c>
      <c r="D931" s="1" t="s">
        <v>4</v>
      </c>
      <c r="E931" s="4">
        <v>-0.161</v>
      </c>
      <c r="F931" s="2">
        <v>1.9605739450799602E-3</v>
      </c>
    </row>
    <row r="932" spans="1:6" x14ac:dyDescent="0.2">
      <c r="A932" s="1" t="s">
        <v>2204</v>
      </c>
      <c r="B932" s="1" t="s">
        <v>2205</v>
      </c>
      <c r="C932" s="1" t="s">
        <v>2206</v>
      </c>
      <c r="D932" s="1" t="s">
        <v>4</v>
      </c>
      <c r="E932" s="4">
        <v>-0.43099999999999999</v>
      </c>
      <c r="F932" s="2">
        <v>4.1851456807594499E-4</v>
      </c>
    </row>
    <row r="933" spans="1:6" x14ac:dyDescent="0.2">
      <c r="A933" s="1" t="s">
        <v>2204</v>
      </c>
      <c r="B933" s="1" t="s">
        <v>2205</v>
      </c>
      <c r="C933" s="1" t="s">
        <v>2207</v>
      </c>
      <c r="D933" s="1" t="s">
        <v>4</v>
      </c>
      <c r="E933" s="4">
        <v>-0.247</v>
      </c>
      <c r="F933" s="2">
        <v>2.0080571513112901E-4</v>
      </c>
    </row>
    <row r="934" spans="1:6" x14ac:dyDescent="0.2">
      <c r="A934" s="1" t="s">
        <v>2204</v>
      </c>
      <c r="B934" s="1" t="s">
        <v>2205</v>
      </c>
      <c r="C934" s="1" t="s">
        <v>2208</v>
      </c>
      <c r="D934" s="1" t="s">
        <v>4</v>
      </c>
      <c r="E934" s="4">
        <v>-0.2</v>
      </c>
      <c r="F934" s="2">
        <v>5.0411990711395104E-4</v>
      </c>
    </row>
    <row r="935" spans="1:6" x14ac:dyDescent="0.2">
      <c r="A935" s="1" t="s">
        <v>2209</v>
      </c>
      <c r="B935" s="1" t="s">
        <v>2210</v>
      </c>
      <c r="C935" s="1" t="s">
        <v>2211</v>
      </c>
      <c r="D935" s="1" t="s">
        <v>4</v>
      </c>
      <c r="E935" s="4">
        <v>-0.151</v>
      </c>
      <c r="F935" s="2">
        <v>3.8155617673509001E-4</v>
      </c>
    </row>
    <row r="936" spans="1:6" x14ac:dyDescent="0.2">
      <c r="A936" s="1" t="s">
        <v>2212</v>
      </c>
      <c r="B936" s="1" t="s">
        <v>2213</v>
      </c>
      <c r="C936" s="1" t="s">
        <v>2214</v>
      </c>
      <c r="D936" s="1" t="s">
        <v>4</v>
      </c>
      <c r="E936" s="4">
        <v>-0.27400000000000002</v>
      </c>
      <c r="F936" s="2">
        <v>3.2741323133698701E-2</v>
      </c>
    </row>
    <row r="937" spans="1:6" x14ac:dyDescent="0.2">
      <c r="A937" s="1" t="s">
        <v>2215</v>
      </c>
      <c r="B937" s="1" t="s">
        <v>2216</v>
      </c>
      <c r="C937" s="1" t="s">
        <v>2217</v>
      </c>
      <c r="D937" s="1" t="s">
        <v>4</v>
      </c>
      <c r="E937" s="4">
        <v>-0.38300000000000001</v>
      </c>
      <c r="F937" s="2">
        <v>0</v>
      </c>
    </row>
    <row r="938" spans="1:6" x14ac:dyDescent="0.2">
      <c r="A938" s="1" t="s">
        <v>2218</v>
      </c>
      <c r="B938" s="1" t="s">
        <v>2219</v>
      </c>
      <c r="C938" s="1" t="s">
        <v>2220</v>
      </c>
      <c r="D938" s="1" t="s">
        <v>4</v>
      </c>
      <c r="E938" s="4">
        <v>-0.19900000000000001</v>
      </c>
      <c r="F938" s="2">
        <v>5.820648655942E-8</v>
      </c>
    </row>
    <row r="939" spans="1:6" x14ac:dyDescent="0.2">
      <c r="A939" s="1" t="s">
        <v>2221</v>
      </c>
      <c r="B939" s="1" t="s">
        <v>2222</v>
      </c>
      <c r="C939" s="1" t="s">
        <v>2223</v>
      </c>
      <c r="D939" s="1" t="s">
        <v>4</v>
      </c>
      <c r="E939" s="4">
        <v>-0.34499999999999997</v>
      </c>
      <c r="F939" s="2">
        <v>1.3407977833627099E-3</v>
      </c>
    </row>
    <row r="940" spans="1:6" x14ac:dyDescent="0.2">
      <c r="A940" s="1" t="s">
        <v>2221</v>
      </c>
      <c r="B940" s="1" t="s">
        <v>2222</v>
      </c>
      <c r="C940" s="1" t="s">
        <v>2224</v>
      </c>
      <c r="D940" s="1" t="s">
        <v>4</v>
      </c>
      <c r="E940" s="4">
        <v>-0.111</v>
      </c>
      <c r="F940" s="2">
        <v>1.1162870637373299E-4</v>
      </c>
    </row>
    <row r="941" spans="1:6" x14ac:dyDescent="0.2">
      <c r="A941" s="1" t="s">
        <v>2221</v>
      </c>
      <c r="B941" s="1" t="s">
        <v>2222</v>
      </c>
      <c r="C941" s="1" t="s">
        <v>2225</v>
      </c>
      <c r="D941" s="1" t="s">
        <v>4</v>
      </c>
      <c r="E941" s="4">
        <v>-0.13900000000000001</v>
      </c>
      <c r="F941" s="2">
        <v>6.8735268939092701E-5</v>
      </c>
    </row>
    <row r="942" spans="1:6" x14ac:dyDescent="0.2">
      <c r="A942" s="1" t="s">
        <v>2226</v>
      </c>
      <c r="B942" s="1" t="s">
        <v>2227</v>
      </c>
      <c r="C942" s="1" t="s">
        <v>2228</v>
      </c>
      <c r="D942" s="1" t="s">
        <v>4</v>
      </c>
      <c r="E942" s="4">
        <v>0.17399999999999999</v>
      </c>
      <c r="F942" s="2">
        <v>1.3069643966421599E-5</v>
      </c>
    </row>
    <row r="943" spans="1:6" x14ac:dyDescent="0.2">
      <c r="A943" s="1" t="s">
        <v>2229</v>
      </c>
      <c r="B943" s="1" t="s">
        <v>2230</v>
      </c>
      <c r="C943" s="1" t="s">
        <v>2231</v>
      </c>
      <c r="D943" s="1" t="s">
        <v>4</v>
      </c>
      <c r="E943" s="4">
        <v>-0.252</v>
      </c>
      <c r="F943" s="2">
        <v>6.6768685559485898E-4</v>
      </c>
    </row>
    <row r="944" spans="1:6" x14ac:dyDescent="0.2">
      <c r="A944" s="1" t="s">
        <v>2232</v>
      </c>
      <c r="B944" s="1" t="s">
        <v>2233</v>
      </c>
      <c r="C944" s="1" t="s">
        <v>2234</v>
      </c>
      <c r="D944" s="1" t="s">
        <v>4</v>
      </c>
      <c r="E944" s="4">
        <v>0.11700000000000001</v>
      </c>
      <c r="F944" s="2">
        <v>1.75356079365249E-5</v>
      </c>
    </row>
    <row r="945" spans="1:6" x14ac:dyDescent="0.2">
      <c r="A945" s="1" t="s">
        <v>2232</v>
      </c>
      <c r="B945" s="1" t="s">
        <v>2233</v>
      </c>
      <c r="C945" s="1" t="s">
        <v>2235</v>
      </c>
      <c r="D945" s="1" t="s">
        <v>4</v>
      </c>
      <c r="E945" s="4">
        <v>-0.184</v>
      </c>
      <c r="F945" s="2">
        <v>0</v>
      </c>
    </row>
    <row r="946" spans="1:6" x14ac:dyDescent="0.2">
      <c r="A946" s="1" t="s">
        <v>2232</v>
      </c>
      <c r="B946" s="1" t="s">
        <v>2233</v>
      </c>
      <c r="C946" s="1" t="s">
        <v>2236</v>
      </c>
      <c r="D946" s="1" t="s">
        <v>4</v>
      </c>
      <c r="E946" s="4">
        <v>-0.23799999999999999</v>
      </c>
      <c r="F946" s="2">
        <v>1.2251407147315999E-4</v>
      </c>
    </row>
    <row r="947" spans="1:6" x14ac:dyDescent="0.2">
      <c r="A947" s="1" t="s">
        <v>2237</v>
      </c>
      <c r="B947" s="1" t="s">
        <v>2238</v>
      </c>
      <c r="C947" s="1" t="s">
        <v>2239</v>
      </c>
      <c r="D947" s="1" t="s">
        <v>4</v>
      </c>
      <c r="E947" s="4">
        <v>0.41099999999999998</v>
      </c>
      <c r="F947" s="2">
        <v>1.4769246981470999E-5</v>
      </c>
    </row>
    <row r="948" spans="1:6" x14ac:dyDescent="0.2">
      <c r="A948" s="1" t="s">
        <v>2240</v>
      </c>
      <c r="B948" s="1" t="s">
        <v>2241</v>
      </c>
      <c r="C948" s="1" t="s">
        <v>2242</v>
      </c>
      <c r="D948" s="1" t="s">
        <v>4</v>
      </c>
      <c r="E948" s="4">
        <v>0.28399999999999997</v>
      </c>
      <c r="F948" s="2">
        <v>0</v>
      </c>
    </row>
    <row r="949" spans="1:6" x14ac:dyDescent="0.2">
      <c r="A949" s="1" t="s">
        <v>2243</v>
      </c>
      <c r="B949" s="1" t="s">
        <v>2244</v>
      </c>
      <c r="C949" s="1" t="s">
        <v>2245</v>
      </c>
      <c r="D949" s="1" t="s">
        <v>4</v>
      </c>
      <c r="E949" s="4">
        <v>-0.152</v>
      </c>
      <c r="F949" s="2">
        <v>4.0817711597614602E-4</v>
      </c>
    </row>
    <row r="950" spans="1:6" x14ac:dyDescent="0.2">
      <c r="A950" s="1" t="s">
        <v>2246</v>
      </c>
      <c r="B950" s="1" t="s">
        <v>2247</v>
      </c>
      <c r="C950" s="1" t="s">
        <v>2248</v>
      </c>
      <c r="D950" s="1" t="s">
        <v>4</v>
      </c>
      <c r="E950" s="4">
        <v>-0.20599999999999999</v>
      </c>
      <c r="F950" s="2">
        <v>3.5290196102039097E-5</v>
      </c>
    </row>
    <row r="951" spans="1:6" x14ac:dyDescent="0.2">
      <c r="A951" s="1" t="s">
        <v>2249</v>
      </c>
      <c r="B951" s="1" t="s">
        <v>2250</v>
      </c>
      <c r="C951" s="1" t="s">
        <v>2251</v>
      </c>
      <c r="D951" s="1" t="s">
        <v>4</v>
      </c>
      <c r="E951" s="4">
        <v>-0.189</v>
      </c>
      <c r="F951" s="2">
        <v>1.27659165170502E-2</v>
      </c>
    </row>
    <row r="952" spans="1:6" x14ac:dyDescent="0.2">
      <c r="A952" s="1" t="s">
        <v>2249</v>
      </c>
      <c r="B952" s="1" t="s">
        <v>2250</v>
      </c>
      <c r="C952" s="1" t="s">
        <v>2252</v>
      </c>
      <c r="D952" s="1" t="s">
        <v>4</v>
      </c>
      <c r="E952" s="4">
        <v>-0.26600000000000001</v>
      </c>
      <c r="F952" s="2">
        <v>3.2431073853472002E-3</v>
      </c>
    </row>
    <row r="953" spans="1:6" x14ac:dyDescent="0.2">
      <c r="A953" s="1" t="s">
        <v>2253</v>
      </c>
      <c r="B953" s="1" t="s">
        <v>2254</v>
      </c>
      <c r="C953" s="1" t="s">
        <v>2255</v>
      </c>
      <c r="D953" s="1" t="s">
        <v>4</v>
      </c>
      <c r="E953" s="4">
        <v>-0.14599999999999999</v>
      </c>
      <c r="F953" s="2">
        <v>4.1717375712384898E-4</v>
      </c>
    </row>
    <row r="954" spans="1:6" x14ac:dyDescent="0.2">
      <c r="A954" s="1" t="s">
        <v>2256</v>
      </c>
      <c r="B954" s="1" t="s">
        <v>2257</v>
      </c>
      <c r="C954" s="1" t="s">
        <v>2258</v>
      </c>
      <c r="D954" s="1" t="s">
        <v>4</v>
      </c>
      <c r="E954" s="4">
        <v>-0.22</v>
      </c>
      <c r="F954" s="2">
        <v>0</v>
      </c>
    </row>
    <row r="955" spans="1:6" x14ac:dyDescent="0.2">
      <c r="A955" s="1" t="s">
        <v>2259</v>
      </c>
      <c r="B955" s="1" t="s">
        <v>2260</v>
      </c>
      <c r="C955" s="1" t="s">
        <v>2261</v>
      </c>
      <c r="D955" s="1" t="s">
        <v>4</v>
      </c>
      <c r="E955" s="4">
        <v>-0.106</v>
      </c>
      <c r="F955" s="2">
        <v>3.10333285366797E-2</v>
      </c>
    </row>
    <row r="956" spans="1:6" x14ac:dyDescent="0.2">
      <c r="A956" s="1" t="s">
        <v>2262</v>
      </c>
      <c r="B956" s="1" t="s">
        <v>2263</v>
      </c>
      <c r="C956" s="1" t="s">
        <v>2264</v>
      </c>
      <c r="D956" s="1" t="s">
        <v>4</v>
      </c>
      <c r="E956" s="4">
        <v>-0.17100000000000001</v>
      </c>
      <c r="F956" s="2">
        <v>1.1732339498624199E-3</v>
      </c>
    </row>
    <row r="957" spans="1:6" x14ac:dyDescent="0.2">
      <c r="A957" s="1" t="s">
        <v>2265</v>
      </c>
      <c r="B957" s="1" t="s">
        <v>2266</v>
      </c>
      <c r="C957" s="1" t="s">
        <v>2267</v>
      </c>
      <c r="D957" s="1" t="s">
        <v>4</v>
      </c>
      <c r="E957" s="4">
        <v>-0.11700000000000001</v>
      </c>
      <c r="F957" s="2">
        <v>3.7978607179208498E-4</v>
      </c>
    </row>
    <row r="958" spans="1:6" x14ac:dyDescent="0.2">
      <c r="A958" s="1" t="s">
        <v>2268</v>
      </c>
      <c r="B958" s="1" t="s">
        <v>2269</v>
      </c>
      <c r="C958" s="1" t="s">
        <v>2270</v>
      </c>
      <c r="D958" s="1" t="s">
        <v>4</v>
      </c>
      <c r="E958" s="4">
        <v>-0.11899999999999999</v>
      </c>
      <c r="F958" s="2">
        <v>2.6355686234587001E-3</v>
      </c>
    </row>
    <row r="959" spans="1:6" x14ac:dyDescent="0.2">
      <c r="A959" s="1" t="s">
        <v>2271</v>
      </c>
      <c r="B959" s="1" t="s">
        <v>2272</v>
      </c>
      <c r="C959" s="1" t="s">
        <v>2273</v>
      </c>
      <c r="D959" s="1" t="s">
        <v>4</v>
      </c>
      <c r="E959" s="4">
        <v>-0.12</v>
      </c>
      <c r="F959" s="2">
        <v>4.7471811830319698E-2</v>
      </c>
    </row>
    <row r="960" spans="1:6" x14ac:dyDescent="0.2">
      <c r="A960" s="1" t="s">
        <v>2274</v>
      </c>
      <c r="B960" s="1" t="s">
        <v>2275</v>
      </c>
      <c r="C960" s="1" t="s">
        <v>2276</v>
      </c>
      <c r="D960" s="1" t="s">
        <v>4</v>
      </c>
      <c r="E960" s="4">
        <v>-0.47199999999999998</v>
      </c>
      <c r="F960" s="2">
        <v>2.79309195909181E-3</v>
      </c>
    </row>
    <row r="961" spans="1:6" x14ac:dyDescent="0.2">
      <c r="A961" s="1" t="s">
        <v>2277</v>
      </c>
      <c r="B961" s="1" t="s">
        <v>2278</v>
      </c>
      <c r="C961" s="1" t="s">
        <v>2279</v>
      </c>
      <c r="D961" s="1" t="s">
        <v>4</v>
      </c>
      <c r="E961" s="4">
        <v>-0.13100000000000001</v>
      </c>
      <c r="F961" s="2">
        <v>3.2562271561426399E-4</v>
      </c>
    </row>
    <row r="962" spans="1:6" x14ac:dyDescent="0.2">
      <c r="A962" s="1" t="s">
        <v>2280</v>
      </c>
      <c r="B962" s="1" t="s">
        <v>2281</v>
      </c>
      <c r="C962" s="1" t="s">
        <v>2282</v>
      </c>
      <c r="D962" s="1" t="s">
        <v>4</v>
      </c>
      <c r="E962" s="4">
        <v>-0.183</v>
      </c>
      <c r="F962" s="2">
        <v>1.6796112267594501E-2</v>
      </c>
    </row>
    <row r="963" spans="1:6" x14ac:dyDescent="0.2">
      <c r="A963" s="1" t="s">
        <v>2283</v>
      </c>
      <c r="B963" s="1" t="s">
        <v>2284</v>
      </c>
      <c r="C963" s="1" t="s">
        <v>2285</v>
      </c>
      <c r="D963" s="1" t="s">
        <v>4</v>
      </c>
      <c r="E963" s="4">
        <v>-0.216</v>
      </c>
      <c r="F963" s="2">
        <v>4.07250512797117E-4</v>
      </c>
    </row>
    <row r="964" spans="1:6" x14ac:dyDescent="0.2">
      <c r="A964" s="1" t="s">
        <v>2283</v>
      </c>
      <c r="B964" s="1" t="s">
        <v>2284</v>
      </c>
      <c r="C964" s="1" t="s">
        <v>2286</v>
      </c>
      <c r="D964" s="1" t="s">
        <v>4</v>
      </c>
      <c r="E964" s="4">
        <v>-0.182</v>
      </c>
      <c r="F964" s="2">
        <v>1.27276047767945E-2</v>
      </c>
    </row>
    <row r="965" spans="1:6" x14ac:dyDescent="0.2">
      <c r="A965" s="1" t="s">
        <v>2283</v>
      </c>
      <c r="B965" s="1" t="s">
        <v>2284</v>
      </c>
      <c r="C965" s="1" t="s">
        <v>2287</v>
      </c>
      <c r="D965" s="1" t="s">
        <v>4</v>
      </c>
      <c r="E965" s="4">
        <v>-0.308</v>
      </c>
      <c r="F965" s="2">
        <v>7.34449999521448E-4</v>
      </c>
    </row>
    <row r="966" spans="1:6" x14ac:dyDescent="0.2">
      <c r="A966" s="1" t="s">
        <v>2288</v>
      </c>
      <c r="B966" s="1" t="s">
        <v>2289</v>
      </c>
      <c r="C966" s="1" t="s">
        <v>2290</v>
      </c>
      <c r="D966" s="1" t="s">
        <v>4</v>
      </c>
      <c r="E966" s="4">
        <v>0.124</v>
      </c>
      <c r="F966" s="2">
        <v>1.2403995884918101E-3</v>
      </c>
    </row>
    <row r="967" spans="1:6" x14ac:dyDescent="0.2">
      <c r="A967" s="1" t="s">
        <v>2291</v>
      </c>
      <c r="B967" s="1" t="s">
        <v>2292</v>
      </c>
      <c r="C967" s="1" t="s">
        <v>2293</v>
      </c>
      <c r="D967" s="1" t="s">
        <v>4</v>
      </c>
      <c r="E967" s="4">
        <v>-0.47599999999999998</v>
      </c>
      <c r="F967" s="2">
        <v>1.8261695459569099E-2</v>
      </c>
    </row>
    <row r="968" spans="1:6" x14ac:dyDescent="0.2">
      <c r="A968" s="1" t="s">
        <v>2294</v>
      </c>
      <c r="B968" s="1" t="s">
        <v>2295</v>
      </c>
      <c r="C968" s="1" t="s">
        <v>2296</v>
      </c>
      <c r="D968" s="1" t="s">
        <v>4</v>
      </c>
      <c r="E968" s="4">
        <v>-0.17699999999999999</v>
      </c>
      <c r="F968" s="2">
        <v>3.9790043595053703E-3</v>
      </c>
    </row>
    <row r="969" spans="1:6" x14ac:dyDescent="0.2">
      <c r="A969" s="1" t="s">
        <v>2297</v>
      </c>
      <c r="B969" s="1" t="s">
        <v>2298</v>
      </c>
      <c r="C969" s="1" t="s">
        <v>2299</v>
      </c>
      <c r="D969" s="1" t="s">
        <v>4</v>
      </c>
      <c r="E969" s="4">
        <v>-0.113</v>
      </c>
      <c r="F969" s="2">
        <v>1.4109704093986299E-3</v>
      </c>
    </row>
    <row r="970" spans="1:6" x14ac:dyDescent="0.2">
      <c r="A970" s="1" t="s">
        <v>2300</v>
      </c>
      <c r="B970" s="1" t="s">
        <v>2301</v>
      </c>
      <c r="C970" s="1" t="s">
        <v>2302</v>
      </c>
      <c r="D970" s="1" t="s">
        <v>4</v>
      </c>
      <c r="E970" s="4">
        <v>-0.21299999999999999</v>
      </c>
      <c r="F970" s="2">
        <v>1.67705409437416E-4</v>
      </c>
    </row>
    <row r="971" spans="1:6" x14ac:dyDescent="0.2">
      <c r="A971" s="1" t="s">
        <v>2303</v>
      </c>
      <c r="B971" s="1" t="s">
        <v>2304</v>
      </c>
      <c r="C971" s="1" t="s">
        <v>2305</v>
      </c>
      <c r="D971" s="1" t="s">
        <v>4</v>
      </c>
      <c r="E971" s="4">
        <v>-0.23699999999999999</v>
      </c>
      <c r="F971" s="2">
        <v>1.56044259640061E-14</v>
      </c>
    </row>
    <row r="972" spans="1:6" x14ac:dyDescent="0.2">
      <c r="A972" s="1" t="s">
        <v>2306</v>
      </c>
      <c r="B972" s="1" t="s">
        <v>2307</v>
      </c>
      <c r="C972" s="1" t="s">
        <v>2308</v>
      </c>
      <c r="D972" s="1" t="s">
        <v>4</v>
      </c>
      <c r="E972" s="4">
        <v>-0.42699999999999999</v>
      </c>
      <c r="F972" s="2">
        <v>1.3144374772681299E-6</v>
      </c>
    </row>
    <row r="973" spans="1:6" x14ac:dyDescent="0.2">
      <c r="A973" s="1" t="s">
        <v>2309</v>
      </c>
      <c r="B973" s="1" t="s">
        <v>2310</v>
      </c>
      <c r="C973" s="1" t="s">
        <v>2311</v>
      </c>
      <c r="D973" s="1" t="s">
        <v>4</v>
      </c>
      <c r="E973" s="4">
        <v>-0.157</v>
      </c>
      <c r="F973" s="2">
        <v>1.8108564851402999E-3</v>
      </c>
    </row>
    <row r="974" spans="1:6" x14ac:dyDescent="0.2">
      <c r="A974" s="1" t="s">
        <v>2312</v>
      </c>
      <c r="B974" s="1" t="s">
        <v>2313</v>
      </c>
      <c r="C974" s="1" t="s">
        <v>2314</v>
      </c>
      <c r="D974" s="1" t="s">
        <v>4</v>
      </c>
      <c r="E974" s="4">
        <v>-0.16400000000000001</v>
      </c>
      <c r="F974" s="2">
        <v>1.9202704295521299E-2</v>
      </c>
    </row>
    <row r="975" spans="1:6" x14ac:dyDescent="0.2">
      <c r="A975" s="1" t="s">
        <v>2315</v>
      </c>
      <c r="B975" s="1" t="s">
        <v>2316</v>
      </c>
      <c r="C975" s="1" t="s">
        <v>2317</v>
      </c>
      <c r="D975" s="1" t="s">
        <v>4</v>
      </c>
      <c r="E975" s="4">
        <v>0.188</v>
      </c>
      <c r="F975" s="2">
        <v>1.0223456683672799E-2</v>
      </c>
    </row>
    <row r="976" spans="1:6" x14ac:dyDescent="0.2">
      <c r="A976" s="1" t="s">
        <v>2318</v>
      </c>
      <c r="B976" s="1" t="s">
        <v>2319</v>
      </c>
      <c r="C976" s="1" t="s">
        <v>2320</v>
      </c>
      <c r="D976" s="1" t="s">
        <v>4</v>
      </c>
      <c r="E976" s="4">
        <v>-0.27900000000000003</v>
      </c>
      <c r="F976" s="2">
        <v>1.0198234222243299E-3</v>
      </c>
    </row>
    <row r="977" spans="1:6" x14ac:dyDescent="0.2">
      <c r="A977" s="1" t="s">
        <v>2321</v>
      </c>
      <c r="B977" s="1" t="s">
        <v>2322</v>
      </c>
      <c r="C977" s="1" t="s">
        <v>2323</v>
      </c>
      <c r="D977" s="1" t="s">
        <v>4</v>
      </c>
      <c r="E977" s="4">
        <v>0.20899999999999999</v>
      </c>
      <c r="F977" s="2">
        <v>1.03890466439095E-3</v>
      </c>
    </row>
    <row r="978" spans="1:6" x14ac:dyDescent="0.2">
      <c r="A978" s="1" t="s">
        <v>2324</v>
      </c>
      <c r="B978" s="1" t="s">
        <v>2325</v>
      </c>
      <c r="C978" s="1" t="s">
        <v>2326</v>
      </c>
      <c r="D978" s="1" t="s">
        <v>4</v>
      </c>
      <c r="E978" s="4">
        <v>-0.16700000000000001</v>
      </c>
      <c r="F978" s="2">
        <v>8.3827367690781198E-4</v>
      </c>
    </row>
    <row r="979" spans="1:6" x14ac:dyDescent="0.2">
      <c r="A979" s="1" t="s">
        <v>2327</v>
      </c>
      <c r="B979" s="1" t="s">
        <v>2328</v>
      </c>
      <c r="C979" s="1" t="s">
        <v>2329</v>
      </c>
      <c r="D979" s="1" t="s">
        <v>4</v>
      </c>
      <c r="E979" s="4">
        <v>0.18099999999999999</v>
      </c>
      <c r="F979" s="2">
        <v>2.3366149322977302E-3</v>
      </c>
    </row>
    <row r="980" spans="1:6" x14ac:dyDescent="0.2">
      <c r="A980" s="1" t="s">
        <v>2330</v>
      </c>
      <c r="B980" s="1" t="s">
        <v>2331</v>
      </c>
      <c r="C980" s="1" t="s">
        <v>2332</v>
      </c>
      <c r="D980" s="1" t="s">
        <v>4</v>
      </c>
      <c r="E980" s="4">
        <v>0.14000000000000001</v>
      </c>
      <c r="F980" s="2">
        <v>2.9359446656107901E-2</v>
      </c>
    </row>
    <row r="981" spans="1:6" x14ac:dyDescent="0.2">
      <c r="A981" s="1" t="s">
        <v>2333</v>
      </c>
      <c r="B981" s="1" t="s">
        <v>2334</v>
      </c>
      <c r="C981" s="1" t="s">
        <v>2335</v>
      </c>
      <c r="D981" s="1" t="s">
        <v>4</v>
      </c>
      <c r="E981" s="4">
        <v>-0.66600000000000004</v>
      </c>
      <c r="F981" s="2">
        <v>2.0493842087062401E-6</v>
      </c>
    </row>
    <row r="982" spans="1:6" x14ac:dyDescent="0.2">
      <c r="A982" s="1" t="s">
        <v>2336</v>
      </c>
      <c r="B982" s="1" t="s">
        <v>2337</v>
      </c>
      <c r="C982" s="1" t="s">
        <v>2338</v>
      </c>
      <c r="D982" s="1" t="s">
        <v>4</v>
      </c>
      <c r="E982" s="4">
        <v>-0.19400000000000001</v>
      </c>
      <c r="F982" s="2">
        <v>3.1182287471233898E-7</v>
      </c>
    </row>
    <row r="983" spans="1:6" x14ac:dyDescent="0.2">
      <c r="A983" s="1" t="s">
        <v>2339</v>
      </c>
      <c r="B983" s="1" t="s">
        <v>2340</v>
      </c>
      <c r="C983" s="1" t="s">
        <v>2341</v>
      </c>
      <c r="D983" s="1" t="s">
        <v>4</v>
      </c>
      <c r="E983" s="4">
        <v>0.127</v>
      </c>
      <c r="F983" s="2">
        <v>2.7942606903855801E-2</v>
      </c>
    </row>
    <row r="984" spans="1:6" x14ac:dyDescent="0.2">
      <c r="A984" s="1" t="s">
        <v>2342</v>
      </c>
      <c r="B984" s="1" t="s">
        <v>2343</v>
      </c>
      <c r="C984" s="1" t="s">
        <v>2344</v>
      </c>
      <c r="D984" s="1" t="s">
        <v>4</v>
      </c>
      <c r="E984" s="4">
        <v>-0.248</v>
      </c>
      <c r="F984" s="2">
        <v>3.0408333311698801E-2</v>
      </c>
    </row>
    <row r="985" spans="1:6" x14ac:dyDescent="0.2">
      <c r="A985" s="1" t="s">
        <v>2342</v>
      </c>
      <c r="B985" s="1" t="s">
        <v>2343</v>
      </c>
      <c r="C985" s="1" t="s">
        <v>2345</v>
      </c>
      <c r="D985" s="1" t="s">
        <v>4</v>
      </c>
      <c r="E985" s="4">
        <v>-0.17599999999999999</v>
      </c>
      <c r="F985" s="2">
        <v>4.1942453974250803E-2</v>
      </c>
    </row>
    <row r="986" spans="1:6" x14ac:dyDescent="0.2">
      <c r="A986" s="1" t="s">
        <v>2346</v>
      </c>
      <c r="B986" s="1" t="s">
        <v>2347</v>
      </c>
      <c r="C986" s="1" t="s">
        <v>2348</v>
      </c>
      <c r="D986" s="1" t="s">
        <v>4</v>
      </c>
      <c r="E986" s="4">
        <v>-0.115</v>
      </c>
      <c r="F986" s="2">
        <v>1.0835315231703399E-3</v>
      </c>
    </row>
    <row r="987" spans="1:6" x14ac:dyDescent="0.2">
      <c r="A987" s="1" t="s">
        <v>2346</v>
      </c>
      <c r="B987" s="1" t="s">
        <v>2347</v>
      </c>
      <c r="C987" s="1" t="s">
        <v>2349</v>
      </c>
      <c r="D987" s="1" t="s">
        <v>4</v>
      </c>
      <c r="E987" s="4">
        <v>0.21</v>
      </c>
      <c r="F987" s="2">
        <v>2.25645139078549E-2</v>
      </c>
    </row>
    <row r="988" spans="1:6" x14ac:dyDescent="0.2">
      <c r="A988" s="1" t="s">
        <v>2346</v>
      </c>
      <c r="B988" s="1" t="s">
        <v>2347</v>
      </c>
      <c r="C988" s="1" t="s">
        <v>2350</v>
      </c>
      <c r="D988" s="1" t="s">
        <v>4</v>
      </c>
      <c r="E988" s="4">
        <v>-0.10199999999999999</v>
      </c>
      <c r="F988" s="2">
        <v>1.8558494992829098E-2</v>
      </c>
    </row>
    <row r="989" spans="1:6" x14ac:dyDescent="0.2">
      <c r="A989" s="1" t="s">
        <v>2351</v>
      </c>
      <c r="B989" s="1" t="s">
        <v>2352</v>
      </c>
      <c r="C989" s="1" t="s">
        <v>2353</v>
      </c>
      <c r="D989" s="1" t="s">
        <v>4</v>
      </c>
      <c r="E989" s="4">
        <v>-0.218</v>
      </c>
      <c r="F989" s="2">
        <v>2.3182207933807301E-5</v>
      </c>
    </row>
    <row r="990" spans="1:6" x14ac:dyDescent="0.2">
      <c r="A990" s="1" t="s">
        <v>2354</v>
      </c>
      <c r="B990" s="1" t="s">
        <v>2355</v>
      </c>
      <c r="C990" s="1" t="s">
        <v>2356</v>
      </c>
      <c r="D990" s="1" t="s">
        <v>4</v>
      </c>
      <c r="E990" s="4">
        <v>0.107</v>
      </c>
      <c r="F990" s="2">
        <v>1.23518358484901E-2</v>
      </c>
    </row>
    <row r="991" spans="1:6" x14ac:dyDescent="0.2">
      <c r="A991" s="1" t="s">
        <v>2357</v>
      </c>
      <c r="B991" s="1" t="s">
        <v>2358</v>
      </c>
      <c r="C991" s="1" t="s">
        <v>2359</v>
      </c>
      <c r="D991" s="1" t="s">
        <v>4</v>
      </c>
      <c r="E991" s="4">
        <v>-0.27400000000000002</v>
      </c>
      <c r="F991" s="2">
        <v>8.8342099478179304E-6</v>
      </c>
    </row>
    <row r="992" spans="1:6" x14ac:dyDescent="0.2">
      <c r="A992" s="1" t="s">
        <v>2360</v>
      </c>
      <c r="B992" s="1" t="s">
        <v>2361</v>
      </c>
      <c r="C992" s="1" t="s">
        <v>2362</v>
      </c>
      <c r="D992" s="1" t="s">
        <v>4</v>
      </c>
      <c r="E992" s="4">
        <v>0.13400000000000001</v>
      </c>
      <c r="F992" s="2">
        <v>9.8503342743007393E-4</v>
      </c>
    </row>
    <row r="993" spans="1:6" x14ac:dyDescent="0.2">
      <c r="A993" s="1" t="s">
        <v>2363</v>
      </c>
      <c r="B993" s="1" t="s">
        <v>2364</v>
      </c>
      <c r="C993" s="1" t="s">
        <v>2365</v>
      </c>
      <c r="D993" s="1" t="s">
        <v>4</v>
      </c>
      <c r="E993" s="4">
        <v>0.317</v>
      </c>
      <c r="F993" s="2">
        <v>3.9113359670741796E-3</v>
      </c>
    </row>
    <row r="994" spans="1:6" x14ac:dyDescent="0.2">
      <c r="A994" s="1" t="s">
        <v>2366</v>
      </c>
      <c r="B994" s="1" t="s">
        <v>2367</v>
      </c>
      <c r="C994" s="1" t="s">
        <v>2368</v>
      </c>
      <c r="D994" s="1" t="s">
        <v>4</v>
      </c>
      <c r="E994" s="4">
        <v>0.36399999999999999</v>
      </c>
      <c r="F994" s="2">
        <v>4.5057029185209502E-8</v>
      </c>
    </row>
    <row r="995" spans="1:6" x14ac:dyDescent="0.2">
      <c r="A995" s="1" t="s">
        <v>2369</v>
      </c>
      <c r="B995" s="1" t="s">
        <v>2370</v>
      </c>
      <c r="C995" s="1" t="s">
        <v>2371</v>
      </c>
      <c r="D995" s="1" t="s">
        <v>4</v>
      </c>
      <c r="E995" s="4">
        <v>0.126</v>
      </c>
      <c r="F995" s="2">
        <v>8.8992301971446593E-3</v>
      </c>
    </row>
    <row r="996" spans="1:6" x14ac:dyDescent="0.2">
      <c r="A996" s="1" t="s">
        <v>2372</v>
      </c>
      <c r="B996" s="1" t="s">
        <v>2373</v>
      </c>
      <c r="C996" s="1" t="s">
        <v>2374</v>
      </c>
      <c r="D996" s="1" t="s">
        <v>4</v>
      </c>
      <c r="E996" s="4">
        <v>-0.19500000000000001</v>
      </c>
      <c r="F996" s="2">
        <v>6.8708207378685303E-4</v>
      </c>
    </row>
    <row r="997" spans="1:6" x14ac:dyDescent="0.2">
      <c r="A997" s="1" t="s">
        <v>2375</v>
      </c>
      <c r="B997" s="1" t="s">
        <v>2376</v>
      </c>
      <c r="C997" s="1" t="s">
        <v>2377</v>
      </c>
      <c r="D997" s="1" t="s">
        <v>4</v>
      </c>
      <c r="E997" s="4">
        <v>-0.35699999999999998</v>
      </c>
      <c r="F997" s="2">
        <v>3.0407444805391698E-4</v>
      </c>
    </row>
    <row r="998" spans="1:6" x14ac:dyDescent="0.2">
      <c r="A998" s="1" t="s">
        <v>2375</v>
      </c>
      <c r="B998" s="1" t="s">
        <v>2376</v>
      </c>
      <c r="C998" s="1" t="s">
        <v>2378</v>
      </c>
      <c r="D998" s="1" t="s">
        <v>4</v>
      </c>
      <c r="E998" s="4">
        <v>0.56000000000000005</v>
      </c>
      <c r="F998" s="2">
        <v>7.6422043894759004E-6</v>
      </c>
    </row>
    <row r="999" spans="1:6" x14ac:dyDescent="0.2">
      <c r="A999" s="1" t="s">
        <v>2379</v>
      </c>
      <c r="B999" s="1" t="s">
        <v>2380</v>
      </c>
      <c r="C999" s="1" t="s">
        <v>2381</v>
      </c>
      <c r="D999" s="1" t="s">
        <v>4</v>
      </c>
      <c r="E999" s="4">
        <v>-0.21099999999999999</v>
      </c>
      <c r="F999" s="2">
        <v>3.56115962157114E-3</v>
      </c>
    </row>
    <row r="1000" spans="1:6" x14ac:dyDescent="0.2">
      <c r="A1000" s="1" t="s">
        <v>2382</v>
      </c>
      <c r="B1000" s="1" t="s">
        <v>2383</v>
      </c>
      <c r="C1000" s="1" t="s">
        <v>2384</v>
      </c>
      <c r="D1000" s="1" t="s">
        <v>4</v>
      </c>
      <c r="E1000" s="4">
        <v>-0.32800000000000001</v>
      </c>
      <c r="F1000" s="2">
        <v>0</v>
      </c>
    </row>
    <row r="1001" spans="1:6" x14ac:dyDescent="0.2">
      <c r="A1001" s="1" t="s">
        <v>2382</v>
      </c>
      <c r="B1001" s="1" t="s">
        <v>2383</v>
      </c>
      <c r="C1001" s="1" t="s">
        <v>2385</v>
      </c>
      <c r="D1001" s="1" t="s">
        <v>4</v>
      </c>
      <c r="E1001" s="4">
        <v>-0.33900000000000002</v>
      </c>
      <c r="F1001" s="2">
        <v>0</v>
      </c>
    </row>
    <row r="1002" spans="1:6" x14ac:dyDescent="0.2">
      <c r="A1002" s="1" t="s">
        <v>2386</v>
      </c>
      <c r="B1002" s="1" t="s">
        <v>2387</v>
      </c>
      <c r="C1002" s="1" t="s">
        <v>2388</v>
      </c>
      <c r="D1002" s="1" t="s">
        <v>4</v>
      </c>
      <c r="E1002" s="4">
        <v>-0.13500000000000001</v>
      </c>
      <c r="F1002" s="2">
        <v>9.1004716683194394E-9</v>
      </c>
    </row>
    <row r="1003" spans="1:6" x14ac:dyDescent="0.2">
      <c r="A1003" s="1" t="s">
        <v>2389</v>
      </c>
      <c r="B1003" s="1" t="s">
        <v>2390</v>
      </c>
      <c r="C1003" s="1" t="s">
        <v>2391</v>
      </c>
      <c r="D1003" s="1" t="s">
        <v>4</v>
      </c>
      <c r="E1003" s="4">
        <v>-0.13900000000000001</v>
      </c>
      <c r="F1003" s="2">
        <v>2.8822239860857302E-3</v>
      </c>
    </row>
    <row r="1004" spans="1:6" x14ac:dyDescent="0.2">
      <c r="A1004" s="1" t="s">
        <v>2392</v>
      </c>
      <c r="B1004" s="1" t="s">
        <v>2393</v>
      </c>
      <c r="C1004" s="1" t="s">
        <v>2394</v>
      </c>
      <c r="D1004" s="1" t="s">
        <v>4</v>
      </c>
      <c r="E1004" s="4">
        <v>-0.20399999999999999</v>
      </c>
      <c r="F1004" s="2">
        <v>3.0874049653462802E-5</v>
      </c>
    </row>
    <row r="1005" spans="1:6" x14ac:dyDescent="0.2">
      <c r="A1005" s="1" t="s">
        <v>2395</v>
      </c>
      <c r="B1005" s="1" t="s">
        <v>2396</v>
      </c>
      <c r="C1005" s="1" t="s">
        <v>2397</v>
      </c>
      <c r="D1005" s="1" t="s">
        <v>4</v>
      </c>
      <c r="E1005" s="4">
        <v>-0.29799999999999999</v>
      </c>
      <c r="F1005" s="2">
        <v>7.0119525889297994E-5</v>
      </c>
    </row>
    <row r="1006" spans="1:6" x14ac:dyDescent="0.2">
      <c r="A1006" s="1" t="s">
        <v>2398</v>
      </c>
      <c r="B1006" s="1" t="s">
        <v>2399</v>
      </c>
      <c r="C1006" s="1" t="s">
        <v>2400</v>
      </c>
      <c r="D1006" s="1" t="s">
        <v>4</v>
      </c>
      <c r="E1006" s="4">
        <v>0.16300000000000001</v>
      </c>
      <c r="F1006" s="2">
        <v>0</v>
      </c>
    </row>
    <row r="1007" spans="1:6" x14ac:dyDescent="0.2">
      <c r="A1007" s="1" t="s">
        <v>2398</v>
      </c>
      <c r="B1007" s="1" t="s">
        <v>2399</v>
      </c>
      <c r="C1007" s="1" t="s">
        <v>2401</v>
      </c>
      <c r="D1007" s="1" t="s">
        <v>4</v>
      </c>
      <c r="E1007" s="4">
        <v>0.54100000000000004</v>
      </c>
      <c r="F1007" s="2">
        <v>0</v>
      </c>
    </row>
    <row r="1008" spans="1:6" x14ac:dyDescent="0.2">
      <c r="A1008" s="1" t="s">
        <v>2398</v>
      </c>
      <c r="B1008" s="1" t="s">
        <v>2399</v>
      </c>
      <c r="C1008" s="1" t="s">
        <v>2402</v>
      </c>
      <c r="D1008" s="1" t="s">
        <v>4</v>
      </c>
      <c r="E1008" s="4">
        <v>-0.19700000000000001</v>
      </c>
      <c r="F1008" s="2">
        <v>2.7456086354540099E-9</v>
      </c>
    </row>
    <row r="1009" spans="1:6" x14ac:dyDescent="0.2">
      <c r="A1009" s="1" t="s">
        <v>2403</v>
      </c>
      <c r="B1009" s="1" t="s">
        <v>2404</v>
      </c>
      <c r="C1009" s="1" t="s">
        <v>2405</v>
      </c>
      <c r="D1009" s="1" t="s">
        <v>4</v>
      </c>
      <c r="E1009" s="4">
        <v>0.14199999999999999</v>
      </c>
      <c r="F1009" s="2">
        <v>9.7318180713850397E-5</v>
      </c>
    </row>
    <row r="1010" spans="1:6" x14ac:dyDescent="0.2">
      <c r="A1010" s="1" t="s">
        <v>2406</v>
      </c>
      <c r="B1010" s="1" t="s">
        <v>2407</v>
      </c>
      <c r="C1010" s="1" t="s">
        <v>2408</v>
      </c>
      <c r="D1010" s="1" t="s">
        <v>4</v>
      </c>
      <c r="E1010" s="4">
        <v>-0.24199999999999999</v>
      </c>
      <c r="F1010" s="2">
        <v>7.2577511335958399E-4</v>
      </c>
    </row>
    <row r="1011" spans="1:6" x14ac:dyDescent="0.2">
      <c r="A1011" s="1" t="s">
        <v>2409</v>
      </c>
      <c r="B1011" s="1" t="s">
        <v>2410</v>
      </c>
      <c r="C1011" s="1" t="s">
        <v>2411</v>
      </c>
      <c r="D1011" s="1" t="s">
        <v>4</v>
      </c>
      <c r="E1011" s="4">
        <v>0.215</v>
      </c>
      <c r="F1011" s="2">
        <v>1.9187537899966502E-2</v>
      </c>
    </row>
    <row r="1012" spans="1:6" x14ac:dyDescent="0.2">
      <c r="A1012" s="1" t="s">
        <v>2412</v>
      </c>
      <c r="B1012" s="1" t="s">
        <v>2413</v>
      </c>
      <c r="C1012" s="1" t="s">
        <v>2414</v>
      </c>
      <c r="D1012" s="1" t="s">
        <v>4</v>
      </c>
      <c r="E1012" s="4">
        <v>-0.187</v>
      </c>
      <c r="F1012" s="2">
        <v>1.01713059926935E-13</v>
      </c>
    </row>
    <row r="1013" spans="1:6" x14ac:dyDescent="0.2">
      <c r="A1013" s="1" t="s">
        <v>2415</v>
      </c>
      <c r="B1013" s="1" t="s">
        <v>2416</v>
      </c>
      <c r="C1013" s="1" t="s">
        <v>2417</v>
      </c>
      <c r="D1013" s="1" t="s">
        <v>4</v>
      </c>
      <c r="E1013" s="4">
        <v>-0.25700000000000001</v>
      </c>
      <c r="F1013" s="2">
        <v>1.15908280669661E-2</v>
      </c>
    </row>
    <row r="1014" spans="1:6" x14ac:dyDescent="0.2">
      <c r="A1014" s="1" t="s">
        <v>2418</v>
      </c>
      <c r="B1014" s="1" t="s">
        <v>2419</v>
      </c>
      <c r="C1014" s="1" t="s">
        <v>2420</v>
      </c>
      <c r="D1014" s="1" t="s">
        <v>4</v>
      </c>
      <c r="E1014" s="4">
        <v>0.114</v>
      </c>
      <c r="F1014" s="2">
        <v>0</v>
      </c>
    </row>
    <row r="1015" spans="1:6" x14ac:dyDescent="0.2">
      <c r="A1015" s="1" t="s">
        <v>2421</v>
      </c>
      <c r="B1015" s="1" t="s">
        <v>2422</v>
      </c>
      <c r="C1015" s="1" t="s">
        <v>2423</v>
      </c>
      <c r="D1015" s="1" t="s">
        <v>4</v>
      </c>
      <c r="E1015" s="4">
        <v>-0.14899999999999999</v>
      </c>
      <c r="F1015" s="2">
        <v>3.2821298850609498E-2</v>
      </c>
    </row>
    <row r="1016" spans="1:6" x14ac:dyDescent="0.2">
      <c r="A1016" s="1" t="s">
        <v>2424</v>
      </c>
      <c r="B1016" s="1" t="s">
        <v>2425</v>
      </c>
      <c r="C1016" s="1" t="s">
        <v>2426</v>
      </c>
      <c r="D1016" s="1" t="s">
        <v>4</v>
      </c>
      <c r="E1016" s="4">
        <v>0.151</v>
      </c>
      <c r="F1016" s="2">
        <v>1.6093348973391298E-2</v>
      </c>
    </row>
    <row r="1017" spans="1:6" x14ac:dyDescent="0.2">
      <c r="A1017" s="1" t="s">
        <v>2427</v>
      </c>
      <c r="B1017" s="1" t="s">
        <v>2428</v>
      </c>
      <c r="C1017" s="1" t="s">
        <v>2429</v>
      </c>
      <c r="D1017" s="1" t="s">
        <v>4</v>
      </c>
      <c r="E1017" s="4">
        <v>-0.14099999999999999</v>
      </c>
      <c r="F1017" s="2">
        <v>1.3108959979751899E-2</v>
      </c>
    </row>
    <row r="1018" spans="1:6" x14ac:dyDescent="0.2">
      <c r="A1018" s="1" t="s">
        <v>2430</v>
      </c>
      <c r="B1018" s="1" t="s">
        <v>2431</v>
      </c>
      <c r="C1018" s="1" t="s">
        <v>2432</v>
      </c>
      <c r="D1018" s="1" t="s">
        <v>4</v>
      </c>
      <c r="E1018" s="4">
        <v>0.13800000000000001</v>
      </c>
      <c r="F1018" s="2">
        <v>1.8181321337869399E-2</v>
      </c>
    </row>
    <row r="1019" spans="1:6" x14ac:dyDescent="0.2">
      <c r="A1019" s="1" t="s">
        <v>2433</v>
      </c>
      <c r="B1019" s="1" t="s">
        <v>2434</v>
      </c>
      <c r="C1019" s="1" t="s">
        <v>2435</v>
      </c>
      <c r="D1019" s="1" t="s">
        <v>4</v>
      </c>
      <c r="E1019" s="4">
        <v>0.55200000000000005</v>
      </c>
      <c r="F1019" s="2">
        <v>6.00546574886456E-9</v>
      </c>
    </row>
    <row r="1020" spans="1:6" x14ac:dyDescent="0.2">
      <c r="A1020" s="1" t="s">
        <v>2436</v>
      </c>
      <c r="B1020" s="1" t="s">
        <v>2437</v>
      </c>
      <c r="C1020" s="1" t="s">
        <v>2438</v>
      </c>
      <c r="D1020" s="1" t="s">
        <v>4</v>
      </c>
      <c r="E1020" s="4">
        <v>-0.44600000000000001</v>
      </c>
      <c r="F1020" s="2">
        <v>1.9499542100751699E-4</v>
      </c>
    </row>
    <row r="1021" spans="1:6" x14ac:dyDescent="0.2">
      <c r="A1021" s="1" t="s">
        <v>2439</v>
      </c>
      <c r="B1021" s="1" t="s">
        <v>2440</v>
      </c>
      <c r="C1021" s="1" t="s">
        <v>2441</v>
      </c>
      <c r="D1021" s="1" t="s">
        <v>4</v>
      </c>
      <c r="E1021" s="4">
        <v>0.157</v>
      </c>
      <c r="F1021" s="2">
        <v>1.42303934424639E-2</v>
      </c>
    </row>
    <row r="1022" spans="1:6" x14ac:dyDescent="0.2">
      <c r="A1022" s="1" t="s">
        <v>2442</v>
      </c>
      <c r="B1022" s="1" t="s">
        <v>2443</v>
      </c>
      <c r="C1022" s="1" t="s">
        <v>2444</v>
      </c>
      <c r="D1022" s="1" t="s">
        <v>4</v>
      </c>
      <c r="E1022" s="4">
        <v>-0.39100000000000001</v>
      </c>
      <c r="F1022" s="2">
        <v>4.6106571481887501E-2</v>
      </c>
    </row>
    <row r="1023" spans="1:6" x14ac:dyDescent="0.2">
      <c r="A1023" s="1" t="s">
        <v>2445</v>
      </c>
      <c r="B1023" s="1" t="s">
        <v>2446</v>
      </c>
      <c r="C1023" s="1" t="s">
        <v>2447</v>
      </c>
      <c r="D1023" s="1" t="s">
        <v>4</v>
      </c>
      <c r="E1023" s="4">
        <v>-0.19600000000000001</v>
      </c>
      <c r="F1023" s="2">
        <v>1.0264873848302301E-2</v>
      </c>
    </row>
    <row r="1024" spans="1:6" x14ac:dyDescent="0.2">
      <c r="A1024" s="1" t="s">
        <v>2448</v>
      </c>
      <c r="B1024" s="1" t="s">
        <v>2449</v>
      </c>
      <c r="C1024" s="1" t="s">
        <v>2450</v>
      </c>
      <c r="D1024" s="1" t="s">
        <v>4</v>
      </c>
      <c r="E1024" s="4">
        <v>-0.129</v>
      </c>
      <c r="F1024" s="2">
        <v>2.0935642976872301E-7</v>
      </c>
    </row>
    <row r="1025" spans="1:6" x14ac:dyDescent="0.2">
      <c r="A1025" s="1" t="s">
        <v>2451</v>
      </c>
      <c r="B1025" s="1" t="s">
        <v>2452</v>
      </c>
      <c r="C1025" s="1" t="s">
        <v>2453</v>
      </c>
      <c r="D1025" s="1" t="s">
        <v>4</v>
      </c>
      <c r="E1025" s="4">
        <v>-0.14299999999999999</v>
      </c>
      <c r="F1025" s="2">
        <v>9.00014154381203E-4</v>
      </c>
    </row>
    <row r="1026" spans="1:6" x14ac:dyDescent="0.2">
      <c r="A1026" s="1" t="s">
        <v>2454</v>
      </c>
      <c r="B1026" s="1" t="s">
        <v>2455</v>
      </c>
      <c r="C1026" s="1" t="s">
        <v>2456</v>
      </c>
      <c r="D1026" s="1" t="s">
        <v>4</v>
      </c>
      <c r="E1026" s="4">
        <v>-0.182</v>
      </c>
      <c r="F1026" s="2">
        <v>8.9364941328355495E-3</v>
      </c>
    </row>
    <row r="1027" spans="1:6" x14ac:dyDescent="0.2">
      <c r="A1027" s="1" t="s">
        <v>2454</v>
      </c>
      <c r="B1027" s="1" t="s">
        <v>2455</v>
      </c>
      <c r="C1027" s="1" t="s">
        <v>2457</v>
      </c>
      <c r="D1027" s="1" t="s">
        <v>4</v>
      </c>
      <c r="E1027" s="4">
        <v>-0.36599999999999999</v>
      </c>
      <c r="F1027" s="2">
        <v>2.1971502699790499E-4</v>
      </c>
    </row>
    <row r="1028" spans="1:6" x14ac:dyDescent="0.2">
      <c r="A1028" s="1" t="s">
        <v>2458</v>
      </c>
      <c r="B1028" s="1" t="s">
        <v>2459</v>
      </c>
      <c r="C1028" s="1" t="s">
        <v>2460</v>
      </c>
      <c r="D1028" s="1" t="s">
        <v>4</v>
      </c>
      <c r="E1028" s="4">
        <v>-0.14599999999999999</v>
      </c>
      <c r="F1028" s="2">
        <v>5.4518284105732496E-3</v>
      </c>
    </row>
    <row r="1029" spans="1:6" x14ac:dyDescent="0.2">
      <c r="A1029" s="1" t="s">
        <v>2461</v>
      </c>
      <c r="B1029" s="1" t="s">
        <v>2462</v>
      </c>
      <c r="C1029" s="1" t="s">
        <v>2463</v>
      </c>
      <c r="D1029" s="1" t="s">
        <v>4</v>
      </c>
      <c r="E1029" s="4">
        <v>-0.32100000000000001</v>
      </c>
      <c r="F1029" s="2">
        <v>4.0533527409593802E-8</v>
      </c>
    </row>
    <row r="1030" spans="1:6" x14ac:dyDescent="0.2">
      <c r="A1030" s="1" t="s">
        <v>2464</v>
      </c>
      <c r="B1030" s="1" t="s">
        <v>2465</v>
      </c>
      <c r="C1030" s="1" t="s">
        <v>2466</v>
      </c>
      <c r="D1030" s="1" t="s">
        <v>4</v>
      </c>
      <c r="E1030" s="4">
        <v>0.31</v>
      </c>
      <c r="F1030" s="2">
        <v>4.89005815179597E-3</v>
      </c>
    </row>
    <row r="1031" spans="1:6" x14ac:dyDescent="0.2">
      <c r="A1031" s="1" t="s">
        <v>2467</v>
      </c>
      <c r="B1031" s="1" t="s">
        <v>2468</v>
      </c>
      <c r="C1031" s="1" t="s">
        <v>2469</v>
      </c>
      <c r="D1031" s="1" t="s">
        <v>4</v>
      </c>
      <c r="E1031" s="4">
        <v>-0.14899999999999999</v>
      </c>
      <c r="F1031" s="2">
        <v>7.8773330298492099E-4</v>
      </c>
    </row>
    <row r="1032" spans="1:6" x14ac:dyDescent="0.2">
      <c r="A1032" s="1" t="s">
        <v>2470</v>
      </c>
      <c r="B1032" s="1" t="s">
        <v>2471</v>
      </c>
      <c r="C1032" s="1" t="s">
        <v>2472</v>
      </c>
      <c r="D1032" s="1" t="s">
        <v>4</v>
      </c>
      <c r="E1032" s="4">
        <v>0.14000000000000001</v>
      </c>
      <c r="F1032" s="2">
        <v>7.9390323703286099E-7</v>
      </c>
    </row>
    <row r="1033" spans="1:6" x14ac:dyDescent="0.2">
      <c r="A1033" s="1" t="s">
        <v>2470</v>
      </c>
      <c r="B1033" s="1" t="s">
        <v>2471</v>
      </c>
      <c r="C1033" s="1" t="s">
        <v>2473</v>
      </c>
      <c r="D1033" s="1" t="s">
        <v>4</v>
      </c>
      <c r="E1033" s="4">
        <v>0.16900000000000001</v>
      </c>
      <c r="F1033" s="2">
        <v>3.4696527879285498E-5</v>
      </c>
    </row>
    <row r="1034" spans="1:6" x14ac:dyDescent="0.2">
      <c r="A1034" s="1" t="s">
        <v>2474</v>
      </c>
      <c r="B1034" s="1" t="s">
        <v>2475</v>
      </c>
      <c r="C1034" s="1" t="s">
        <v>2476</v>
      </c>
      <c r="D1034" s="1" t="s">
        <v>4</v>
      </c>
      <c r="E1034" s="4">
        <v>-0.191</v>
      </c>
      <c r="F1034" s="2">
        <v>1.61734688382563E-4</v>
      </c>
    </row>
    <row r="1035" spans="1:6" x14ac:dyDescent="0.2">
      <c r="A1035" s="1" t="s">
        <v>2477</v>
      </c>
      <c r="B1035" s="1" t="s">
        <v>2478</v>
      </c>
      <c r="C1035" s="1" t="s">
        <v>2479</v>
      </c>
      <c r="D1035" s="1" t="s">
        <v>4</v>
      </c>
      <c r="E1035" s="4">
        <v>-0.107</v>
      </c>
      <c r="F1035" s="2">
        <v>6.84766844629176E-3</v>
      </c>
    </row>
    <row r="1036" spans="1:6" x14ac:dyDescent="0.2">
      <c r="A1036" s="1" t="s">
        <v>2480</v>
      </c>
      <c r="B1036" s="1" t="s">
        <v>2481</v>
      </c>
      <c r="C1036" s="1" t="s">
        <v>2482</v>
      </c>
      <c r="D1036" s="1" t="s">
        <v>4</v>
      </c>
      <c r="E1036" s="4">
        <v>-0.10299999999999999</v>
      </c>
      <c r="F1036" s="2">
        <v>4.3665072953010302E-2</v>
      </c>
    </row>
    <row r="1037" spans="1:6" x14ac:dyDescent="0.2">
      <c r="A1037" s="1" t="s">
        <v>2480</v>
      </c>
      <c r="B1037" s="1" t="s">
        <v>2481</v>
      </c>
      <c r="C1037" s="1" t="s">
        <v>2483</v>
      </c>
      <c r="D1037" s="1" t="s">
        <v>4</v>
      </c>
      <c r="E1037" s="4">
        <v>-0.127</v>
      </c>
      <c r="F1037" s="2">
        <v>3.1089528898259701E-2</v>
      </c>
    </row>
    <row r="1038" spans="1:6" x14ac:dyDescent="0.2">
      <c r="A1038" s="1" t="s">
        <v>2484</v>
      </c>
      <c r="B1038" s="1" t="s">
        <v>2485</v>
      </c>
      <c r="C1038" s="1" t="s">
        <v>2486</v>
      </c>
      <c r="D1038" s="1" t="s">
        <v>4</v>
      </c>
      <c r="E1038" s="4">
        <v>1</v>
      </c>
      <c r="F1038" s="2">
        <v>7.9516405238854696E-12</v>
      </c>
    </row>
    <row r="1039" spans="1:6" x14ac:dyDescent="0.2">
      <c r="A1039" s="1" t="s">
        <v>2487</v>
      </c>
      <c r="B1039" s="1" t="s">
        <v>2488</v>
      </c>
      <c r="C1039" s="1" t="s">
        <v>2489</v>
      </c>
      <c r="D1039" s="1" t="s">
        <v>4</v>
      </c>
      <c r="E1039" s="4">
        <v>-0.13900000000000001</v>
      </c>
      <c r="F1039" s="2">
        <v>7.32710035069583E-4</v>
      </c>
    </row>
    <row r="1040" spans="1:6" x14ac:dyDescent="0.2">
      <c r="A1040" s="1" t="s">
        <v>2490</v>
      </c>
      <c r="B1040" s="1" t="s">
        <v>2491</v>
      </c>
      <c r="C1040" s="1" t="s">
        <v>2492</v>
      </c>
      <c r="D1040" s="1" t="s">
        <v>4</v>
      </c>
      <c r="E1040" s="4">
        <v>0.26100000000000001</v>
      </c>
      <c r="F1040" s="2">
        <v>3.3713446946247401E-2</v>
      </c>
    </row>
    <row r="1041" spans="1:6" x14ac:dyDescent="0.2">
      <c r="A1041" s="1" t="s">
        <v>2493</v>
      </c>
      <c r="B1041" s="1" t="s">
        <v>2494</v>
      </c>
      <c r="C1041" s="1" t="s">
        <v>2495</v>
      </c>
      <c r="D1041" s="1" t="s">
        <v>4</v>
      </c>
      <c r="E1041" s="4">
        <v>0.17399999999999999</v>
      </c>
      <c r="F1041" s="2">
        <v>2.5990866717090499E-2</v>
      </c>
    </row>
    <row r="1042" spans="1:6" x14ac:dyDescent="0.2">
      <c r="A1042" s="1" t="s">
        <v>2496</v>
      </c>
      <c r="B1042" s="1" t="s">
        <v>2497</v>
      </c>
      <c r="C1042" s="1" t="s">
        <v>2498</v>
      </c>
      <c r="D1042" s="1" t="s">
        <v>4</v>
      </c>
      <c r="E1042" s="4">
        <v>0.29399999999999998</v>
      </c>
      <c r="F1042" s="2">
        <v>9.0621162113930804E-3</v>
      </c>
    </row>
    <row r="1043" spans="1:6" x14ac:dyDescent="0.2">
      <c r="A1043" s="1" t="s">
        <v>2499</v>
      </c>
      <c r="B1043" s="1" t="s">
        <v>2500</v>
      </c>
      <c r="C1043" s="1" t="s">
        <v>2501</v>
      </c>
      <c r="D1043" s="1" t="s">
        <v>4</v>
      </c>
      <c r="E1043" s="4">
        <v>0.34599999999999997</v>
      </c>
      <c r="F1043" s="2">
        <v>1.0603372180429799E-3</v>
      </c>
    </row>
    <row r="1044" spans="1:6" x14ac:dyDescent="0.2">
      <c r="A1044" s="1" t="s">
        <v>2502</v>
      </c>
      <c r="B1044" s="1" t="s">
        <v>2503</v>
      </c>
      <c r="C1044" s="1" t="s">
        <v>2504</v>
      </c>
      <c r="D1044" s="1" t="s">
        <v>4</v>
      </c>
      <c r="E1044" s="4">
        <v>-0.13500000000000001</v>
      </c>
      <c r="F1044" s="2">
        <v>4.8279725638059101E-2</v>
      </c>
    </row>
    <row r="1045" spans="1:6" x14ac:dyDescent="0.2">
      <c r="A1045" s="1" t="s">
        <v>2502</v>
      </c>
      <c r="B1045" s="1" t="s">
        <v>2503</v>
      </c>
      <c r="C1045" s="1" t="s">
        <v>2505</v>
      </c>
      <c r="D1045" s="1" t="s">
        <v>4</v>
      </c>
      <c r="E1045" s="4">
        <v>0.13500000000000001</v>
      </c>
      <c r="F1045" s="2">
        <v>5.0457520887739396E-7</v>
      </c>
    </row>
    <row r="1046" spans="1:6" x14ac:dyDescent="0.2">
      <c r="A1046" s="1" t="s">
        <v>2506</v>
      </c>
      <c r="B1046" s="1" t="s">
        <v>2507</v>
      </c>
      <c r="C1046" s="1" t="s">
        <v>2508</v>
      </c>
      <c r="D1046" s="1" t="s">
        <v>4</v>
      </c>
      <c r="E1046" s="4">
        <v>-0.13400000000000001</v>
      </c>
      <c r="F1046" s="2">
        <v>4.3789357077232603E-2</v>
      </c>
    </row>
    <row r="1047" spans="1:6" x14ac:dyDescent="0.2">
      <c r="A1047" s="1" t="s">
        <v>2509</v>
      </c>
      <c r="B1047" s="1" t="s">
        <v>2510</v>
      </c>
      <c r="C1047" s="1" t="s">
        <v>2511</v>
      </c>
      <c r="D1047" s="1" t="s">
        <v>4</v>
      </c>
      <c r="E1047" s="4">
        <v>-0.25900000000000001</v>
      </c>
      <c r="F1047" s="2">
        <v>0</v>
      </c>
    </row>
    <row r="1048" spans="1:6" x14ac:dyDescent="0.2">
      <c r="A1048" s="1" t="s">
        <v>2512</v>
      </c>
      <c r="B1048" s="1" t="s">
        <v>2513</v>
      </c>
      <c r="C1048" s="1" t="s">
        <v>2514</v>
      </c>
      <c r="D1048" s="1" t="s">
        <v>4</v>
      </c>
      <c r="E1048" s="4">
        <v>0.13300000000000001</v>
      </c>
      <c r="F1048" s="2">
        <v>1.00243626154414E-5</v>
      </c>
    </row>
    <row r="1049" spans="1:6" x14ac:dyDescent="0.2">
      <c r="A1049" s="1" t="s">
        <v>2515</v>
      </c>
      <c r="B1049" s="1" t="s">
        <v>2516</v>
      </c>
      <c r="C1049" s="1" t="s">
        <v>2517</v>
      </c>
      <c r="D1049" s="1" t="s">
        <v>4</v>
      </c>
      <c r="E1049" s="4">
        <v>0.22600000000000001</v>
      </c>
      <c r="F1049" s="2">
        <v>9.44676906968638E-5</v>
      </c>
    </row>
    <row r="1050" spans="1:6" x14ac:dyDescent="0.2">
      <c r="A1050" s="1" t="s">
        <v>2518</v>
      </c>
      <c r="B1050" s="1" t="s">
        <v>2519</v>
      </c>
      <c r="C1050" s="1" t="s">
        <v>2520</v>
      </c>
      <c r="D1050" s="1" t="s">
        <v>4</v>
      </c>
      <c r="E1050" s="4">
        <v>-0.10199999999999999</v>
      </c>
      <c r="F1050" s="2">
        <v>1.29150432013011E-2</v>
      </c>
    </row>
    <row r="1051" spans="1:6" x14ac:dyDescent="0.2">
      <c r="A1051" s="1" t="s">
        <v>2521</v>
      </c>
      <c r="B1051" s="1" t="s">
        <v>2522</v>
      </c>
      <c r="C1051" s="1" t="s">
        <v>2523</v>
      </c>
      <c r="D1051" s="1" t="s">
        <v>4</v>
      </c>
      <c r="E1051" s="4">
        <v>0.26200000000000001</v>
      </c>
      <c r="F1051" s="2">
        <v>2.7814799588695899E-2</v>
      </c>
    </row>
    <row r="1052" spans="1:6" x14ac:dyDescent="0.2">
      <c r="A1052" s="1" t="s">
        <v>2524</v>
      </c>
      <c r="B1052" s="1" t="s">
        <v>2525</v>
      </c>
      <c r="C1052" s="1" t="s">
        <v>2526</v>
      </c>
      <c r="D1052" s="1" t="s">
        <v>4</v>
      </c>
      <c r="E1052" s="4">
        <v>-0.45800000000000002</v>
      </c>
      <c r="F1052" s="2">
        <v>1.8317873424353701E-3</v>
      </c>
    </row>
    <row r="1053" spans="1:6" x14ac:dyDescent="0.2">
      <c r="A1053" s="1" t="s">
        <v>2527</v>
      </c>
      <c r="B1053" s="1" t="s">
        <v>2528</v>
      </c>
      <c r="C1053" s="1" t="s">
        <v>2529</v>
      </c>
      <c r="D1053" s="1" t="s">
        <v>4</v>
      </c>
      <c r="E1053" s="4">
        <v>0.36899999999999999</v>
      </c>
      <c r="F1053" s="2">
        <v>2.9721815030427799E-8</v>
      </c>
    </row>
    <row r="1054" spans="1:6" x14ac:dyDescent="0.2">
      <c r="A1054" s="1" t="s">
        <v>2527</v>
      </c>
      <c r="B1054" s="1" t="s">
        <v>2528</v>
      </c>
      <c r="C1054" s="1" t="s">
        <v>2530</v>
      </c>
      <c r="D1054" s="1" t="s">
        <v>4</v>
      </c>
      <c r="E1054" s="4">
        <v>0.44400000000000001</v>
      </c>
      <c r="F1054" s="2">
        <v>8.61102307144982E-8</v>
      </c>
    </row>
    <row r="1055" spans="1:6" x14ac:dyDescent="0.2">
      <c r="A1055" s="1" t="s">
        <v>2531</v>
      </c>
      <c r="B1055" s="1" t="s">
        <v>2532</v>
      </c>
      <c r="C1055" s="1" t="s">
        <v>2533</v>
      </c>
      <c r="D1055" s="1" t="s">
        <v>4</v>
      </c>
      <c r="E1055" s="4">
        <v>-0.14299999999999999</v>
      </c>
      <c r="F1055" s="2">
        <v>1.74305462526266E-6</v>
      </c>
    </row>
    <row r="1056" spans="1:6" x14ac:dyDescent="0.2">
      <c r="A1056" s="1" t="s">
        <v>2534</v>
      </c>
      <c r="B1056" s="1" t="s">
        <v>2535</v>
      </c>
      <c r="C1056" s="1" t="s">
        <v>2536</v>
      </c>
      <c r="D1056" s="1" t="s">
        <v>4</v>
      </c>
      <c r="E1056" s="4">
        <v>0.26100000000000001</v>
      </c>
      <c r="F1056" s="2">
        <v>3.3554774293012998E-2</v>
      </c>
    </row>
    <row r="1057" spans="1:6" x14ac:dyDescent="0.2">
      <c r="A1057" s="1" t="s">
        <v>2537</v>
      </c>
      <c r="B1057" s="1" t="s">
        <v>2538</v>
      </c>
      <c r="C1057" s="1" t="s">
        <v>2539</v>
      </c>
      <c r="D1057" s="1" t="s">
        <v>4</v>
      </c>
      <c r="E1057" s="4">
        <v>-0.104</v>
      </c>
      <c r="F1057" s="2">
        <v>1.6974447006338701E-2</v>
      </c>
    </row>
    <row r="1058" spans="1:6" x14ac:dyDescent="0.2">
      <c r="A1058" s="1" t="s">
        <v>2540</v>
      </c>
      <c r="B1058" s="1" t="s">
        <v>2541</v>
      </c>
      <c r="C1058" s="1" t="s">
        <v>2542</v>
      </c>
      <c r="D1058" s="1" t="s">
        <v>4</v>
      </c>
      <c r="E1058" s="4">
        <v>0.14000000000000001</v>
      </c>
      <c r="F1058" s="2">
        <v>2.9235153270269099E-2</v>
      </c>
    </row>
    <row r="1059" spans="1:6" x14ac:dyDescent="0.2">
      <c r="A1059" s="1" t="s">
        <v>2543</v>
      </c>
      <c r="B1059" s="1" t="s">
        <v>2544</v>
      </c>
      <c r="C1059" s="1" t="s">
        <v>2545</v>
      </c>
      <c r="D1059" s="1" t="s">
        <v>4</v>
      </c>
      <c r="E1059" s="4">
        <v>0.11799999999999999</v>
      </c>
      <c r="F1059" s="2">
        <v>2.3812662439077802E-3</v>
      </c>
    </row>
    <row r="1060" spans="1:6" x14ac:dyDescent="0.2">
      <c r="A1060" s="1" t="s">
        <v>2546</v>
      </c>
      <c r="B1060" s="1" t="s">
        <v>2547</v>
      </c>
      <c r="C1060" s="1" t="s">
        <v>2548</v>
      </c>
      <c r="D1060" s="1" t="s">
        <v>4</v>
      </c>
      <c r="E1060" s="4">
        <v>-0.247</v>
      </c>
      <c r="F1060" s="2">
        <v>1.2348278566501201E-9</v>
      </c>
    </row>
    <row r="1061" spans="1:6" x14ac:dyDescent="0.2">
      <c r="A1061" s="1" t="s">
        <v>2549</v>
      </c>
      <c r="B1061" s="1" t="s">
        <v>2550</v>
      </c>
      <c r="C1061" s="1" t="s">
        <v>2551</v>
      </c>
      <c r="D1061" s="1" t="s">
        <v>4</v>
      </c>
      <c r="E1061" s="4">
        <v>0.13700000000000001</v>
      </c>
      <c r="F1061" s="2">
        <v>7.4250672066897498E-7</v>
      </c>
    </row>
    <row r="1062" spans="1:6" x14ac:dyDescent="0.2">
      <c r="A1062" s="1" t="s">
        <v>2552</v>
      </c>
      <c r="B1062" s="1" t="s">
        <v>2553</v>
      </c>
      <c r="C1062" s="1" t="s">
        <v>2554</v>
      </c>
      <c r="D1062" s="1" t="s">
        <v>4</v>
      </c>
      <c r="E1062" s="4">
        <v>-0.11</v>
      </c>
      <c r="F1062" s="2">
        <v>0</v>
      </c>
    </row>
    <row r="1063" spans="1:6" x14ac:dyDescent="0.2">
      <c r="A1063" s="1" t="s">
        <v>2555</v>
      </c>
      <c r="B1063" s="1" t="s">
        <v>2556</v>
      </c>
      <c r="C1063" s="1" t="s">
        <v>2557</v>
      </c>
      <c r="D1063" s="1" t="s">
        <v>4</v>
      </c>
      <c r="E1063" s="4">
        <v>-0.161</v>
      </c>
      <c r="F1063" s="2">
        <v>4.9460846934368502E-2</v>
      </c>
    </row>
    <row r="1064" spans="1:6" x14ac:dyDescent="0.2">
      <c r="A1064" s="1" t="s">
        <v>2558</v>
      </c>
      <c r="B1064" s="1" t="s">
        <v>2559</v>
      </c>
      <c r="C1064" s="1" t="s">
        <v>2560</v>
      </c>
      <c r="D1064" s="1" t="s">
        <v>4</v>
      </c>
      <c r="E1064" s="4">
        <v>0.126</v>
      </c>
      <c r="F1064" s="2">
        <v>1.9286772183276801E-4</v>
      </c>
    </row>
    <row r="1065" spans="1:6" x14ac:dyDescent="0.2">
      <c r="A1065" s="1" t="s">
        <v>2561</v>
      </c>
      <c r="B1065" s="1" t="s">
        <v>2562</v>
      </c>
      <c r="C1065" s="1" t="s">
        <v>2563</v>
      </c>
      <c r="D1065" s="1" t="s">
        <v>4</v>
      </c>
      <c r="E1065" s="4">
        <v>-0.19500000000000001</v>
      </c>
      <c r="F1065" s="2">
        <v>2.1944043613022698E-2</v>
      </c>
    </row>
    <row r="1066" spans="1:6" x14ac:dyDescent="0.2">
      <c r="A1066" s="1" t="s">
        <v>2564</v>
      </c>
      <c r="B1066" s="1" t="s">
        <v>2565</v>
      </c>
      <c r="C1066" s="1" t="s">
        <v>2566</v>
      </c>
      <c r="D1066" s="1" t="s">
        <v>4</v>
      </c>
      <c r="E1066" s="4">
        <v>0.112</v>
      </c>
      <c r="F1066" s="2">
        <v>9.2444748420858204E-5</v>
      </c>
    </row>
    <row r="1067" spans="1:6" x14ac:dyDescent="0.2">
      <c r="A1067" s="1" t="s">
        <v>2567</v>
      </c>
      <c r="B1067" s="1" t="s">
        <v>2568</v>
      </c>
      <c r="C1067" s="1" t="s">
        <v>2569</v>
      </c>
      <c r="D1067" s="1" t="s">
        <v>4</v>
      </c>
      <c r="E1067" s="4">
        <v>0.183</v>
      </c>
      <c r="F1067" s="2">
        <v>0</v>
      </c>
    </row>
    <row r="1068" spans="1:6" x14ac:dyDescent="0.2">
      <c r="A1068" s="1" t="s">
        <v>2567</v>
      </c>
      <c r="B1068" s="1" t="s">
        <v>2568</v>
      </c>
      <c r="C1068" s="1" t="s">
        <v>2570</v>
      </c>
      <c r="D1068" s="1" t="s">
        <v>4</v>
      </c>
      <c r="E1068" s="4">
        <v>0.20699999999999999</v>
      </c>
      <c r="F1068" s="2">
        <v>1.24072582590751E-7</v>
      </c>
    </row>
    <row r="1069" spans="1:6" x14ac:dyDescent="0.2">
      <c r="A1069" s="1" t="s">
        <v>2571</v>
      </c>
      <c r="B1069" s="1" t="s">
        <v>2572</v>
      </c>
      <c r="C1069" s="1" t="s">
        <v>2573</v>
      </c>
      <c r="D1069" s="1" t="s">
        <v>4</v>
      </c>
      <c r="E1069" s="4">
        <v>-0.21</v>
      </c>
      <c r="F1069" s="2">
        <v>3.8495097565134401E-4</v>
      </c>
    </row>
    <row r="1070" spans="1:6" x14ac:dyDescent="0.2">
      <c r="A1070" s="1" t="s">
        <v>2571</v>
      </c>
      <c r="B1070" s="1" t="s">
        <v>2572</v>
      </c>
      <c r="C1070" s="1" t="s">
        <v>2574</v>
      </c>
      <c r="D1070" s="1" t="s">
        <v>4</v>
      </c>
      <c r="E1070" s="4">
        <v>-0.34399999999999997</v>
      </c>
      <c r="F1070" s="2">
        <v>8.7584287759899103E-4</v>
      </c>
    </row>
    <row r="1071" spans="1:6" x14ac:dyDescent="0.2">
      <c r="A1071" s="1" t="s">
        <v>2575</v>
      </c>
      <c r="B1071" s="1" t="s">
        <v>2576</v>
      </c>
      <c r="C1071" s="1" t="s">
        <v>2577</v>
      </c>
      <c r="D1071" s="1" t="s">
        <v>4</v>
      </c>
      <c r="E1071" s="4">
        <v>0.35799999999999998</v>
      </c>
      <c r="F1071" s="2">
        <v>1.17462808741463E-2</v>
      </c>
    </row>
    <row r="1072" spans="1:6" x14ac:dyDescent="0.2">
      <c r="A1072" s="1" t="s">
        <v>2575</v>
      </c>
      <c r="B1072" s="1" t="s">
        <v>2576</v>
      </c>
      <c r="C1072" s="1" t="s">
        <v>2578</v>
      </c>
      <c r="D1072" s="1" t="s">
        <v>4</v>
      </c>
      <c r="E1072" s="4">
        <v>0.29799999999999999</v>
      </c>
      <c r="F1072" s="2">
        <v>4.8824455733658602E-2</v>
      </c>
    </row>
    <row r="1073" spans="1:6" x14ac:dyDescent="0.2">
      <c r="A1073" s="1" t="s">
        <v>2575</v>
      </c>
      <c r="B1073" s="1" t="s">
        <v>2576</v>
      </c>
      <c r="C1073" s="1" t="s">
        <v>2579</v>
      </c>
      <c r="D1073" s="1" t="s">
        <v>4</v>
      </c>
      <c r="E1073" s="4">
        <v>0.34300000000000003</v>
      </c>
      <c r="F1073" s="2">
        <v>2.9214309190439599E-2</v>
      </c>
    </row>
    <row r="1074" spans="1:6" x14ac:dyDescent="0.2">
      <c r="A1074" s="1" t="s">
        <v>2575</v>
      </c>
      <c r="B1074" s="1" t="s">
        <v>2576</v>
      </c>
      <c r="C1074" s="1" t="s">
        <v>2580</v>
      </c>
      <c r="D1074" s="1" t="s">
        <v>4</v>
      </c>
      <c r="E1074" s="4">
        <v>-0.17599999999999999</v>
      </c>
      <c r="F1074" s="2">
        <v>8.9241197946873094E-5</v>
      </c>
    </row>
    <row r="1075" spans="1:6" x14ac:dyDescent="0.2">
      <c r="A1075" s="1" t="s">
        <v>2581</v>
      </c>
      <c r="B1075" s="1" t="s">
        <v>2582</v>
      </c>
      <c r="C1075" s="1" t="s">
        <v>2583</v>
      </c>
      <c r="D1075" s="1" t="s">
        <v>4</v>
      </c>
      <c r="E1075" s="4">
        <v>-0.26100000000000001</v>
      </c>
      <c r="F1075" s="2">
        <v>0</v>
      </c>
    </row>
    <row r="1076" spans="1:6" x14ac:dyDescent="0.2">
      <c r="A1076" s="1" t="s">
        <v>2584</v>
      </c>
      <c r="B1076" s="1" t="s">
        <v>2585</v>
      </c>
      <c r="C1076" s="1" t="s">
        <v>2586</v>
      </c>
      <c r="D1076" s="1" t="s">
        <v>4</v>
      </c>
      <c r="E1076" s="4">
        <v>-0.13200000000000001</v>
      </c>
      <c r="F1076" s="2">
        <v>1.29755989930814E-5</v>
      </c>
    </row>
    <row r="1077" spans="1:6" x14ac:dyDescent="0.2">
      <c r="A1077" s="1" t="s">
        <v>2587</v>
      </c>
      <c r="B1077" s="1" t="s">
        <v>2588</v>
      </c>
      <c r="C1077" s="1" t="s">
        <v>2589</v>
      </c>
      <c r="D1077" s="1" t="s">
        <v>4</v>
      </c>
      <c r="E1077" s="4">
        <v>-0.105</v>
      </c>
      <c r="F1077" s="2">
        <v>6.5152099746757799E-5</v>
      </c>
    </row>
    <row r="1078" spans="1:6" x14ac:dyDescent="0.2">
      <c r="A1078" s="1" t="s">
        <v>2590</v>
      </c>
      <c r="B1078" s="1" t="s">
        <v>2591</v>
      </c>
      <c r="C1078" s="1" t="s">
        <v>2592</v>
      </c>
      <c r="D1078" s="1" t="s">
        <v>4</v>
      </c>
      <c r="E1078" s="4">
        <v>-0.32900000000000001</v>
      </c>
      <c r="F1078" s="2">
        <v>4.2988838948021402E-3</v>
      </c>
    </row>
    <row r="1079" spans="1:6" x14ac:dyDescent="0.2">
      <c r="A1079" s="1" t="s">
        <v>2590</v>
      </c>
      <c r="B1079" s="1" t="s">
        <v>2591</v>
      </c>
      <c r="C1079" s="1" t="s">
        <v>2593</v>
      </c>
      <c r="D1079" s="1" t="s">
        <v>4</v>
      </c>
      <c r="E1079" s="4">
        <v>-0.129</v>
      </c>
      <c r="F1079" s="2">
        <v>6.1676329787871398E-4</v>
      </c>
    </row>
    <row r="1080" spans="1:6" x14ac:dyDescent="0.2">
      <c r="A1080" s="1" t="s">
        <v>2594</v>
      </c>
      <c r="B1080" s="1" t="s">
        <v>2595</v>
      </c>
      <c r="C1080" s="1" t="s">
        <v>2596</v>
      </c>
      <c r="D1080" s="1" t="s">
        <v>4</v>
      </c>
      <c r="E1080" s="4">
        <v>-0.29099999999999998</v>
      </c>
      <c r="F1080" s="2">
        <v>0</v>
      </c>
    </row>
    <row r="1081" spans="1:6" x14ac:dyDescent="0.2">
      <c r="A1081" s="1" t="s">
        <v>2597</v>
      </c>
      <c r="B1081" s="1" t="s">
        <v>2598</v>
      </c>
      <c r="C1081" s="1" t="s">
        <v>2599</v>
      </c>
      <c r="D1081" s="1" t="s">
        <v>4</v>
      </c>
      <c r="E1081" s="4">
        <v>0.17100000000000001</v>
      </c>
      <c r="F1081" s="2">
        <v>4.7499883300163399E-7</v>
      </c>
    </row>
    <row r="1082" spans="1:6" x14ac:dyDescent="0.2">
      <c r="A1082" s="1" t="s">
        <v>2600</v>
      </c>
      <c r="B1082" s="1" t="s">
        <v>2601</v>
      </c>
      <c r="C1082" s="1" t="s">
        <v>2602</v>
      </c>
      <c r="D1082" s="1" t="s">
        <v>4</v>
      </c>
      <c r="E1082" s="4">
        <v>-0.16200000000000001</v>
      </c>
      <c r="F1082" s="2">
        <v>2.9310593356734302E-3</v>
      </c>
    </row>
    <row r="1083" spans="1:6" x14ac:dyDescent="0.2">
      <c r="A1083" s="1" t="s">
        <v>2603</v>
      </c>
      <c r="B1083" s="1" t="s">
        <v>2604</v>
      </c>
      <c r="C1083" s="1" t="s">
        <v>2605</v>
      </c>
      <c r="D1083" s="1" t="s">
        <v>4</v>
      </c>
      <c r="E1083" s="4">
        <v>-0.11700000000000001</v>
      </c>
      <c r="F1083" s="2">
        <v>5.2712606615818705E-4</v>
      </c>
    </row>
    <row r="1084" spans="1:6" x14ac:dyDescent="0.2">
      <c r="A1084" s="1" t="s">
        <v>2606</v>
      </c>
      <c r="B1084" s="1" t="s">
        <v>2607</v>
      </c>
      <c r="C1084" s="1" t="s">
        <v>2608</v>
      </c>
      <c r="D1084" s="1" t="s">
        <v>4</v>
      </c>
      <c r="E1084" s="4">
        <v>-0.19500000000000001</v>
      </c>
      <c r="F1084" s="2">
        <v>4.8587098395123799E-3</v>
      </c>
    </row>
    <row r="1085" spans="1:6" x14ac:dyDescent="0.2">
      <c r="A1085" s="1" t="s">
        <v>2609</v>
      </c>
      <c r="B1085" s="1" t="s">
        <v>2610</v>
      </c>
      <c r="C1085" s="1" t="s">
        <v>2611</v>
      </c>
      <c r="D1085" s="1" t="s">
        <v>4</v>
      </c>
      <c r="E1085" s="4">
        <v>0.105</v>
      </c>
      <c r="F1085" s="2">
        <v>3.09628649125976E-3</v>
      </c>
    </row>
    <row r="1086" spans="1:6" x14ac:dyDescent="0.2">
      <c r="A1086" s="1" t="s">
        <v>2612</v>
      </c>
      <c r="B1086" s="1" t="s">
        <v>2613</v>
      </c>
      <c r="C1086" s="1" t="s">
        <v>2614</v>
      </c>
      <c r="D1086" s="1" t="s">
        <v>4</v>
      </c>
      <c r="E1086" s="4">
        <v>-0.123</v>
      </c>
      <c r="F1086" s="2">
        <v>3.5041862981392197E-5</v>
      </c>
    </row>
    <row r="1087" spans="1:6" x14ac:dyDescent="0.2">
      <c r="A1087" s="1" t="s">
        <v>2612</v>
      </c>
      <c r="B1087" s="1" t="s">
        <v>2613</v>
      </c>
      <c r="C1087" s="1" t="s">
        <v>2615</v>
      </c>
      <c r="D1087" s="1" t="s">
        <v>4</v>
      </c>
      <c r="E1087" s="4">
        <v>-0.17599999999999999</v>
      </c>
      <c r="F1087" s="2">
        <v>2.57312386087015E-5</v>
      </c>
    </row>
    <row r="1088" spans="1:6" x14ac:dyDescent="0.2">
      <c r="A1088" s="1" t="s">
        <v>2616</v>
      </c>
      <c r="B1088" s="1" t="s">
        <v>2617</v>
      </c>
      <c r="C1088" s="1" t="s">
        <v>2618</v>
      </c>
      <c r="D1088" s="1" t="s">
        <v>4</v>
      </c>
      <c r="E1088" s="4">
        <v>0.158</v>
      </c>
      <c r="F1088" s="2">
        <v>4.3789357077232603E-2</v>
      </c>
    </row>
    <row r="1089" spans="1:6" x14ac:dyDescent="0.2">
      <c r="A1089" s="1" t="s">
        <v>2619</v>
      </c>
      <c r="B1089" s="1" t="s">
        <v>2620</v>
      </c>
      <c r="C1089" s="1" t="s">
        <v>2621</v>
      </c>
      <c r="D1089" s="1" t="s">
        <v>4</v>
      </c>
      <c r="E1089" s="4">
        <v>0.48099999999999998</v>
      </c>
      <c r="F1089" s="2">
        <v>0</v>
      </c>
    </row>
    <row r="1090" spans="1:6" x14ac:dyDescent="0.2">
      <c r="A1090" s="1" t="s">
        <v>2619</v>
      </c>
      <c r="B1090" s="1" t="s">
        <v>2620</v>
      </c>
      <c r="C1090" s="1" t="s">
        <v>2622</v>
      </c>
      <c r="D1090" s="1" t="s">
        <v>4</v>
      </c>
      <c r="E1090" s="4">
        <v>-0.60399999999999998</v>
      </c>
      <c r="F1090" s="2">
        <v>0</v>
      </c>
    </row>
    <row r="1091" spans="1:6" x14ac:dyDescent="0.2">
      <c r="A1091" s="1" t="s">
        <v>2623</v>
      </c>
      <c r="B1091" s="1" t="s">
        <v>2624</v>
      </c>
      <c r="C1091" s="1" t="s">
        <v>2625</v>
      </c>
      <c r="D1091" s="1" t="s">
        <v>4</v>
      </c>
      <c r="E1091" s="4">
        <v>-0.38200000000000001</v>
      </c>
      <c r="F1091" s="2">
        <v>8.6471953367451095E-4</v>
      </c>
    </row>
    <row r="1092" spans="1:6" x14ac:dyDescent="0.2">
      <c r="A1092" s="1" t="s">
        <v>2626</v>
      </c>
      <c r="B1092" s="1" t="s">
        <v>2627</v>
      </c>
      <c r="C1092" s="1" t="s">
        <v>2628</v>
      </c>
      <c r="D1092" s="1" t="s">
        <v>4</v>
      </c>
      <c r="E1092" s="4">
        <v>0.10199999999999999</v>
      </c>
      <c r="F1092" s="2">
        <v>6.3785381467359201E-4</v>
      </c>
    </row>
    <row r="1093" spans="1:6" x14ac:dyDescent="0.2">
      <c r="A1093" s="1" t="s">
        <v>2629</v>
      </c>
      <c r="B1093" s="1" t="s">
        <v>2630</v>
      </c>
      <c r="C1093" s="1" t="s">
        <v>2631</v>
      </c>
      <c r="D1093" s="1" t="s">
        <v>4</v>
      </c>
      <c r="E1093" s="4">
        <v>-0.215</v>
      </c>
      <c r="F1093" s="2">
        <v>1.1405792508759E-3</v>
      </c>
    </row>
    <row r="1094" spans="1:6" x14ac:dyDescent="0.2">
      <c r="A1094" s="1" t="s">
        <v>2632</v>
      </c>
      <c r="B1094" s="1" t="s">
        <v>2633</v>
      </c>
      <c r="C1094" s="1" t="s">
        <v>2634</v>
      </c>
      <c r="D1094" s="1" t="s">
        <v>4</v>
      </c>
      <c r="E1094" s="4">
        <v>0.378</v>
      </c>
      <c r="F1094" s="2">
        <v>0</v>
      </c>
    </row>
    <row r="1095" spans="1:6" x14ac:dyDescent="0.2">
      <c r="A1095" s="1" t="s">
        <v>2635</v>
      </c>
      <c r="B1095" s="1" t="s">
        <v>2636</v>
      </c>
      <c r="C1095" s="1" t="s">
        <v>2637</v>
      </c>
      <c r="D1095" s="1" t="s">
        <v>4</v>
      </c>
      <c r="E1095" s="4">
        <v>-0.157</v>
      </c>
      <c r="F1095" s="2">
        <v>1.5580927055397899E-2</v>
      </c>
    </row>
    <row r="1096" spans="1:6" x14ac:dyDescent="0.2">
      <c r="A1096" s="1" t="s">
        <v>2638</v>
      </c>
      <c r="B1096" s="1" t="s">
        <v>2639</v>
      </c>
      <c r="C1096" s="1" t="s">
        <v>2640</v>
      </c>
      <c r="D1096" s="1" t="s">
        <v>4</v>
      </c>
      <c r="E1096" s="4">
        <v>0.23</v>
      </c>
      <c r="F1096" s="2">
        <v>0</v>
      </c>
    </row>
    <row r="1097" spans="1:6" x14ac:dyDescent="0.2">
      <c r="A1097" s="1" t="s">
        <v>2641</v>
      </c>
      <c r="B1097" s="1" t="s">
        <v>2642</v>
      </c>
      <c r="C1097" s="1" t="s">
        <v>2643</v>
      </c>
      <c r="D1097" s="1" t="s">
        <v>4</v>
      </c>
      <c r="E1097" s="4">
        <v>-0.45800000000000002</v>
      </c>
      <c r="F1097" s="2">
        <v>1.9185992536194799E-4</v>
      </c>
    </row>
    <row r="1098" spans="1:6" x14ac:dyDescent="0.2">
      <c r="A1098" s="1" t="s">
        <v>2641</v>
      </c>
      <c r="B1098" s="1" t="s">
        <v>2642</v>
      </c>
      <c r="C1098" s="1" t="s">
        <v>2644</v>
      </c>
      <c r="D1098" s="1" t="s">
        <v>4</v>
      </c>
      <c r="E1098" s="4">
        <v>0.13</v>
      </c>
      <c r="F1098" s="2">
        <v>7.1000919536908804E-4</v>
      </c>
    </row>
    <row r="1099" spans="1:6" x14ac:dyDescent="0.2">
      <c r="A1099" s="1" t="s">
        <v>2645</v>
      </c>
      <c r="B1099" s="1" t="s">
        <v>2646</v>
      </c>
      <c r="C1099" s="1" t="s">
        <v>2647</v>
      </c>
      <c r="D1099" s="1" t="s">
        <v>4</v>
      </c>
      <c r="E1099" s="4">
        <v>-0.127</v>
      </c>
      <c r="F1099" s="2">
        <v>3.06349349629584E-2</v>
      </c>
    </row>
    <row r="1100" spans="1:6" x14ac:dyDescent="0.2">
      <c r="A1100" s="1" t="s">
        <v>2645</v>
      </c>
      <c r="B1100" s="1" t="s">
        <v>2646</v>
      </c>
      <c r="C1100" s="1" t="s">
        <v>2648</v>
      </c>
      <c r="D1100" s="1" t="s">
        <v>4</v>
      </c>
      <c r="E1100" s="4">
        <v>0.152</v>
      </c>
      <c r="F1100" s="2">
        <v>5.1222375973807301E-8</v>
      </c>
    </row>
    <row r="1101" spans="1:6" x14ac:dyDescent="0.2">
      <c r="A1101" s="1" t="s">
        <v>2649</v>
      </c>
      <c r="B1101" s="1" t="s">
        <v>2650</v>
      </c>
      <c r="C1101" s="1" t="s">
        <v>2651</v>
      </c>
      <c r="D1101" s="1" t="s">
        <v>4</v>
      </c>
      <c r="E1101" s="4">
        <v>0.191</v>
      </c>
      <c r="F1101" s="2">
        <v>4.5426830297134797E-2</v>
      </c>
    </row>
    <row r="1102" spans="1:6" x14ac:dyDescent="0.2">
      <c r="A1102" s="1" t="s">
        <v>2652</v>
      </c>
      <c r="B1102" s="1" t="s">
        <v>2653</v>
      </c>
      <c r="C1102" s="1" t="s">
        <v>2654</v>
      </c>
      <c r="D1102" s="1" t="s">
        <v>4</v>
      </c>
      <c r="E1102" s="4">
        <v>0.17899999999999999</v>
      </c>
      <c r="F1102" s="2">
        <v>4.7817892009245097E-6</v>
      </c>
    </row>
    <row r="1103" spans="1:6" x14ac:dyDescent="0.2">
      <c r="A1103" s="1" t="s">
        <v>2655</v>
      </c>
      <c r="B1103" s="1" t="s">
        <v>2656</v>
      </c>
      <c r="C1103" s="1" t="s">
        <v>2657</v>
      </c>
      <c r="D1103" s="1" t="s">
        <v>4</v>
      </c>
      <c r="E1103" s="4">
        <v>0.10199999999999999</v>
      </c>
      <c r="F1103" s="2">
        <v>1.28357104592011E-3</v>
      </c>
    </row>
    <row r="1104" spans="1:6" x14ac:dyDescent="0.2">
      <c r="A1104" s="1" t="s">
        <v>2658</v>
      </c>
      <c r="B1104" s="1" t="s">
        <v>2659</v>
      </c>
      <c r="C1104" s="1" t="s">
        <v>2660</v>
      </c>
      <c r="D1104" s="1" t="s">
        <v>4</v>
      </c>
      <c r="E1104" s="4">
        <v>0.44</v>
      </c>
      <c r="F1104" s="2">
        <v>5.92275213744934E-3</v>
      </c>
    </row>
    <row r="1105" spans="1:6" x14ac:dyDescent="0.2">
      <c r="A1105" s="1" t="s">
        <v>2661</v>
      </c>
      <c r="B1105" s="1" t="s">
        <v>2662</v>
      </c>
      <c r="C1105" s="1" t="s">
        <v>2663</v>
      </c>
      <c r="D1105" s="1" t="s">
        <v>4</v>
      </c>
      <c r="E1105" s="4">
        <v>0.109</v>
      </c>
      <c r="F1105" s="2">
        <v>3.1980659588433803E-2</v>
      </c>
    </row>
    <row r="1106" spans="1:6" x14ac:dyDescent="0.2">
      <c r="A1106" s="1" t="s">
        <v>2664</v>
      </c>
      <c r="B1106" s="1" t="s">
        <v>2665</v>
      </c>
      <c r="C1106" s="1" t="s">
        <v>2666</v>
      </c>
      <c r="D1106" s="1" t="s">
        <v>4</v>
      </c>
      <c r="E1106" s="4">
        <v>0.157</v>
      </c>
      <c r="F1106" s="2">
        <v>1.25060626230581E-11</v>
      </c>
    </row>
    <row r="1107" spans="1:6" x14ac:dyDescent="0.2">
      <c r="A1107" s="1" t="s">
        <v>2664</v>
      </c>
      <c r="B1107" s="1" t="s">
        <v>2665</v>
      </c>
      <c r="C1107" s="1" t="s">
        <v>2667</v>
      </c>
      <c r="D1107" s="1" t="s">
        <v>4</v>
      </c>
      <c r="E1107" s="4">
        <v>-0.17199999999999999</v>
      </c>
      <c r="F1107" s="2">
        <v>3.8194402945763803E-7</v>
      </c>
    </row>
    <row r="1108" spans="1:6" x14ac:dyDescent="0.2">
      <c r="A1108" s="1" t="s">
        <v>2668</v>
      </c>
      <c r="B1108" s="1" t="s">
        <v>2669</v>
      </c>
      <c r="C1108" s="1" t="s">
        <v>2670</v>
      </c>
      <c r="D1108" s="1" t="s">
        <v>4</v>
      </c>
      <c r="E1108" s="4">
        <v>0.72599999999999998</v>
      </c>
      <c r="F1108" s="2">
        <v>0</v>
      </c>
    </row>
    <row r="1109" spans="1:6" x14ac:dyDescent="0.2">
      <c r="A1109" s="1" t="s">
        <v>2671</v>
      </c>
      <c r="B1109" s="1" t="s">
        <v>2672</v>
      </c>
      <c r="C1109" s="1" t="s">
        <v>2673</v>
      </c>
      <c r="D1109" s="1" t="s">
        <v>4</v>
      </c>
      <c r="E1109" s="4">
        <v>-0.16</v>
      </c>
      <c r="F1109" s="2">
        <v>3.4982977755466698E-5</v>
      </c>
    </row>
    <row r="1110" spans="1:6" x14ac:dyDescent="0.2">
      <c r="A1110" s="1" t="s">
        <v>2674</v>
      </c>
      <c r="B1110" s="1" t="s">
        <v>2675</v>
      </c>
      <c r="C1110" s="1" t="s">
        <v>2676</v>
      </c>
      <c r="D1110" s="1" t="s">
        <v>4</v>
      </c>
      <c r="E1110" s="4">
        <v>-0.30099999999999999</v>
      </c>
      <c r="F1110" s="2">
        <v>2.8955546073456299E-2</v>
      </c>
    </row>
    <row r="1111" spans="1:6" x14ac:dyDescent="0.2">
      <c r="A1111" s="1" t="s">
        <v>2677</v>
      </c>
      <c r="B1111" s="1" t="s">
        <v>2678</v>
      </c>
      <c r="C1111" s="1" t="s">
        <v>2679</v>
      </c>
      <c r="D1111" s="1" t="s">
        <v>4</v>
      </c>
      <c r="E1111" s="4">
        <v>-0.38100000000000001</v>
      </c>
      <c r="F1111" s="2">
        <v>1.5730964344906999E-2</v>
      </c>
    </row>
    <row r="1112" spans="1:6" x14ac:dyDescent="0.2">
      <c r="A1112" s="1" t="s">
        <v>2680</v>
      </c>
      <c r="B1112" s="1" t="s">
        <v>2681</v>
      </c>
      <c r="C1112" s="1" t="s">
        <v>2682</v>
      </c>
      <c r="D1112" s="1" t="s">
        <v>4</v>
      </c>
      <c r="E1112" s="4">
        <v>0.26400000000000001</v>
      </c>
      <c r="F1112" s="2">
        <v>1.1158868586745399E-6</v>
      </c>
    </row>
    <row r="1113" spans="1:6" x14ac:dyDescent="0.2">
      <c r="A1113" s="1" t="s">
        <v>2683</v>
      </c>
      <c r="B1113" s="1" t="s">
        <v>2684</v>
      </c>
      <c r="C1113" s="1" t="s">
        <v>2685</v>
      </c>
      <c r="D1113" s="1" t="s">
        <v>4</v>
      </c>
      <c r="E1113" s="4">
        <v>-0.189</v>
      </c>
      <c r="F1113" s="2">
        <v>3.1821025561832003E-11</v>
      </c>
    </row>
    <row r="1114" spans="1:6" x14ac:dyDescent="0.2">
      <c r="A1114" s="1" t="s">
        <v>2686</v>
      </c>
      <c r="B1114" s="1" t="s">
        <v>2687</v>
      </c>
      <c r="C1114" s="1" t="s">
        <v>2688</v>
      </c>
      <c r="D1114" s="1" t="s">
        <v>4</v>
      </c>
      <c r="E1114" s="4">
        <v>-0.17</v>
      </c>
      <c r="F1114" s="2">
        <v>3.8620610849068801E-2</v>
      </c>
    </row>
    <row r="1115" spans="1:6" x14ac:dyDescent="0.2">
      <c r="A1115" s="1" t="s">
        <v>2689</v>
      </c>
      <c r="B1115" s="1" t="s">
        <v>2690</v>
      </c>
      <c r="C1115" s="1" t="s">
        <v>2691</v>
      </c>
      <c r="D1115" s="1" t="s">
        <v>4</v>
      </c>
      <c r="E1115" s="4">
        <v>-0.126</v>
      </c>
      <c r="F1115" s="2">
        <v>1.1373040143365099E-6</v>
      </c>
    </row>
    <row r="1116" spans="1:6" x14ac:dyDescent="0.2">
      <c r="A1116" s="1" t="s">
        <v>2689</v>
      </c>
      <c r="B1116" s="1" t="s">
        <v>2690</v>
      </c>
      <c r="C1116" s="1" t="s">
        <v>2692</v>
      </c>
      <c r="D1116" s="1" t="s">
        <v>4</v>
      </c>
      <c r="E1116" s="4">
        <v>-0.14399999999999999</v>
      </c>
      <c r="F1116" s="2">
        <v>3.5971577731040602E-4</v>
      </c>
    </row>
    <row r="1117" spans="1:6" x14ac:dyDescent="0.2">
      <c r="A1117" s="1" t="s">
        <v>2689</v>
      </c>
      <c r="B1117" s="1" t="s">
        <v>2690</v>
      </c>
      <c r="C1117" s="1" t="s">
        <v>2693</v>
      </c>
      <c r="D1117" s="1" t="s">
        <v>4</v>
      </c>
      <c r="E1117" s="4">
        <v>-0.19900000000000001</v>
      </c>
      <c r="F1117" s="2">
        <v>2.7160787973204099E-7</v>
      </c>
    </row>
    <row r="1118" spans="1:6" x14ac:dyDescent="0.2">
      <c r="A1118" s="1" t="s">
        <v>2689</v>
      </c>
      <c r="B1118" s="1" t="s">
        <v>2690</v>
      </c>
      <c r="C1118" s="1" t="s">
        <v>2694</v>
      </c>
      <c r="D1118" s="1" t="s">
        <v>4</v>
      </c>
      <c r="E1118" s="4">
        <v>-0.10199999999999999</v>
      </c>
      <c r="F1118" s="2">
        <v>2.64260295879083E-4</v>
      </c>
    </row>
    <row r="1119" spans="1:6" x14ac:dyDescent="0.2">
      <c r="A1119" s="1" t="s">
        <v>2689</v>
      </c>
      <c r="B1119" s="1" t="s">
        <v>2690</v>
      </c>
      <c r="C1119" s="1" t="s">
        <v>2695</v>
      </c>
      <c r="D1119" s="1" t="s">
        <v>4</v>
      </c>
      <c r="E1119" s="4">
        <v>-0.28899999999999998</v>
      </c>
      <c r="F1119" s="2">
        <v>4.3714660235093399E-5</v>
      </c>
    </row>
    <row r="1120" spans="1:6" x14ac:dyDescent="0.2">
      <c r="A1120" s="1" t="s">
        <v>2689</v>
      </c>
      <c r="B1120" s="1" t="s">
        <v>2690</v>
      </c>
      <c r="C1120" s="1" t="s">
        <v>2696</v>
      </c>
      <c r="D1120" s="1" t="s">
        <v>4</v>
      </c>
      <c r="E1120" s="4">
        <v>0.23899999999999999</v>
      </c>
      <c r="F1120" s="2">
        <v>3.9506072564331897E-2</v>
      </c>
    </row>
    <row r="1121" spans="1:6" x14ac:dyDescent="0.2">
      <c r="A1121" s="1" t="s">
        <v>2697</v>
      </c>
      <c r="B1121" s="1" t="s">
        <v>2698</v>
      </c>
      <c r="C1121" s="1" t="s">
        <v>2699</v>
      </c>
      <c r="D1121" s="1" t="s">
        <v>4</v>
      </c>
      <c r="E1121" s="4">
        <v>-0.111</v>
      </c>
      <c r="F1121" s="2">
        <v>1.28036314750623E-2</v>
      </c>
    </row>
    <row r="1122" spans="1:6" x14ac:dyDescent="0.2">
      <c r="A1122" s="1" t="s">
        <v>2700</v>
      </c>
      <c r="B1122" s="1" t="s">
        <v>2701</v>
      </c>
      <c r="C1122" s="1" t="s">
        <v>2702</v>
      </c>
      <c r="D1122" s="1" t="s">
        <v>4</v>
      </c>
      <c r="E1122" s="4">
        <v>-0.152</v>
      </c>
      <c r="F1122" s="2">
        <v>4.0179407636586902E-2</v>
      </c>
    </row>
    <row r="1123" spans="1:6" x14ac:dyDescent="0.2">
      <c r="A1123" s="1" t="s">
        <v>2703</v>
      </c>
      <c r="B1123" s="1" t="s">
        <v>2704</v>
      </c>
      <c r="C1123" s="1" t="s">
        <v>2705</v>
      </c>
      <c r="D1123" s="1" t="s">
        <v>4</v>
      </c>
      <c r="E1123" s="4">
        <v>0.106</v>
      </c>
      <c r="F1123" s="2">
        <v>7.1162428202441504E-3</v>
      </c>
    </row>
    <row r="1124" spans="1:6" x14ac:dyDescent="0.2">
      <c r="A1124" s="1" t="s">
        <v>2703</v>
      </c>
      <c r="B1124" s="1" t="s">
        <v>2704</v>
      </c>
      <c r="C1124" s="1" t="s">
        <v>2706</v>
      </c>
      <c r="D1124" s="1" t="s">
        <v>4</v>
      </c>
      <c r="E1124" s="4">
        <v>-0.49299999999999999</v>
      </c>
      <c r="F1124" s="2">
        <v>5.3092806861295199E-3</v>
      </c>
    </row>
    <row r="1125" spans="1:6" x14ac:dyDescent="0.2">
      <c r="A1125" s="1" t="s">
        <v>2707</v>
      </c>
      <c r="B1125" s="1" t="s">
        <v>2708</v>
      </c>
      <c r="C1125" s="1" t="s">
        <v>2709</v>
      </c>
      <c r="D1125" s="1" t="s">
        <v>4</v>
      </c>
      <c r="E1125" s="4">
        <v>0.11799999999999999</v>
      </c>
      <c r="F1125" s="2">
        <v>8.0379114441992501E-4</v>
      </c>
    </row>
    <row r="1126" spans="1:6" x14ac:dyDescent="0.2">
      <c r="A1126" s="1" t="s">
        <v>2710</v>
      </c>
      <c r="B1126" s="1" t="s">
        <v>2711</v>
      </c>
      <c r="C1126" s="1" t="s">
        <v>2712</v>
      </c>
      <c r="D1126" s="1" t="s">
        <v>4</v>
      </c>
      <c r="E1126" s="4">
        <v>0.104</v>
      </c>
      <c r="F1126" s="2">
        <v>6.9137876396555796E-3</v>
      </c>
    </row>
    <row r="1127" spans="1:6" x14ac:dyDescent="0.2">
      <c r="A1127" s="1" t="s">
        <v>2713</v>
      </c>
      <c r="B1127" s="1" t="s">
        <v>2714</v>
      </c>
      <c r="C1127" s="1" t="s">
        <v>2715</v>
      </c>
      <c r="D1127" s="1" t="s">
        <v>4</v>
      </c>
      <c r="E1127" s="4">
        <v>0.65400000000000003</v>
      </c>
      <c r="F1127" s="2">
        <v>1.8441594320983101E-13</v>
      </c>
    </row>
    <row r="1128" spans="1:6" x14ac:dyDescent="0.2">
      <c r="A1128" s="1" t="s">
        <v>2713</v>
      </c>
      <c r="B1128" s="1" t="s">
        <v>2714</v>
      </c>
      <c r="C1128" s="1" t="s">
        <v>2716</v>
      </c>
      <c r="D1128" s="1" t="s">
        <v>4</v>
      </c>
      <c r="E1128" s="4">
        <v>0.70599999999999996</v>
      </c>
      <c r="F1128" s="2">
        <v>0</v>
      </c>
    </row>
    <row r="1129" spans="1:6" x14ac:dyDescent="0.2">
      <c r="A1129" s="1" t="s">
        <v>2717</v>
      </c>
      <c r="B1129" s="1" t="s">
        <v>2718</v>
      </c>
      <c r="C1129" s="1" t="s">
        <v>2719</v>
      </c>
      <c r="D1129" s="1" t="s">
        <v>4</v>
      </c>
      <c r="E1129" s="4">
        <v>-0.129</v>
      </c>
      <c r="F1129" s="2">
        <v>2.8403073894041501E-2</v>
      </c>
    </row>
    <row r="1130" spans="1:6" x14ac:dyDescent="0.2">
      <c r="A1130" s="1" t="s">
        <v>2720</v>
      </c>
      <c r="B1130" s="1" t="s">
        <v>2721</v>
      </c>
      <c r="C1130" s="1" t="s">
        <v>2722</v>
      </c>
      <c r="D1130" s="1" t="s">
        <v>4</v>
      </c>
      <c r="E1130" s="4">
        <v>0.183</v>
      </c>
      <c r="F1130" s="2">
        <v>9.9280263694314006E-6</v>
      </c>
    </row>
    <row r="1131" spans="1:6" x14ac:dyDescent="0.2">
      <c r="A1131" s="1" t="s">
        <v>2720</v>
      </c>
      <c r="B1131" s="1" t="s">
        <v>2721</v>
      </c>
      <c r="C1131" s="1" t="s">
        <v>2723</v>
      </c>
      <c r="D1131" s="1" t="s">
        <v>4</v>
      </c>
      <c r="E1131" s="4">
        <v>0.21299999999999999</v>
      </c>
      <c r="F1131" s="2">
        <v>2.54387146817975E-4</v>
      </c>
    </row>
    <row r="1132" spans="1:6" x14ac:dyDescent="0.2">
      <c r="A1132" s="1" t="s">
        <v>2724</v>
      </c>
      <c r="B1132" s="1" t="s">
        <v>2725</v>
      </c>
      <c r="C1132" s="1" t="s">
        <v>2726</v>
      </c>
      <c r="D1132" s="1" t="s">
        <v>4</v>
      </c>
      <c r="E1132" s="4">
        <v>-0.30299999999999999</v>
      </c>
      <c r="F1132" s="2">
        <v>2.45572025725324E-2</v>
      </c>
    </row>
    <row r="1133" spans="1:6" x14ac:dyDescent="0.2">
      <c r="A1133" s="1" t="s">
        <v>2727</v>
      </c>
      <c r="B1133" s="1" t="s">
        <v>2728</v>
      </c>
      <c r="C1133" s="1" t="s">
        <v>2729</v>
      </c>
      <c r="D1133" s="1" t="s">
        <v>4</v>
      </c>
      <c r="E1133" s="4">
        <v>-0.16900000000000001</v>
      </c>
      <c r="F1133" s="2">
        <v>9.5311769716411605E-3</v>
      </c>
    </row>
    <row r="1134" spans="1:6" x14ac:dyDescent="0.2">
      <c r="A1134" s="1" t="s">
        <v>2730</v>
      </c>
      <c r="B1134" s="1" t="s">
        <v>2731</v>
      </c>
      <c r="C1134" s="1" t="s">
        <v>2732</v>
      </c>
      <c r="D1134" s="1" t="s">
        <v>4</v>
      </c>
      <c r="E1134" s="4">
        <v>-0.34</v>
      </c>
      <c r="F1134" s="2">
        <v>1.33630558306837E-5</v>
      </c>
    </row>
    <row r="1135" spans="1:6" x14ac:dyDescent="0.2">
      <c r="A1135" s="1" t="s">
        <v>2733</v>
      </c>
      <c r="B1135" s="1" t="s">
        <v>2734</v>
      </c>
      <c r="C1135" s="1" t="s">
        <v>2735</v>
      </c>
      <c r="D1135" s="1" t="s">
        <v>4</v>
      </c>
      <c r="E1135" s="4">
        <v>-0.10100000000000001</v>
      </c>
      <c r="F1135" s="2">
        <v>1.0096182375043899E-2</v>
      </c>
    </row>
    <row r="1136" spans="1:6" x14ac:dyDescent="0.2">
      <c r="A1136" s="1" t="s">
        <v>2736</v>
      </c>
      <c r="B1136" s="1" t="s">
        <v>2737</v>
      </c>
      <c r="C1136" s="1" t="s">
        <v>2738</v>
      </c>
      <c r="D1136" s="1" t="s">
        <v>4</v>
      </c>
      <c r="E1136" s="4">
        <v>0.10100000000000001</v>
      </c>
      <c r="F1136" s="2">
        <v>9.4821128736143801E-7</v>
      </c>
    </row>
    <row r="1137" spans="1:6" x14ac:dyDescent="0.2">
      <c r="A1137" s="1" t="s">
        <v>2739</v>
      </c>
      <c r="B1137" s="1" t="s">
        <v>2740</v>
      </c>
      <c r="C1137" s="1" t="s">
        <v>2741</v>
      </c>
      <c r="D1137" s="1" t="s">
        <v>4</v>
      </c>
      <c r="E1137" s="4">
        <v>-0.38500000000000001</v>
      </c>
      <c r="F1137" s="2">
        <v>1.11199359632229E-2</v>
      </c>
    </row>
    <row r="1138" spans="1:6" x14ac:dyDescent="0.2">
      <c r="A1138" s="1" t="s">
        <v>2742</v>
      </c>
      <c r="B1138" s="1" t="s">
        <v>2743</v>
      </c>
      <c r="C1138" s="1" t="s">
        <v>2744</v>
      </c>
      <c r="D1138" s="1" t="s">
        <v>4</v>
      </c>
      <c r="E1138" s="4">
        <v>-0.16600000000000001</v>
      </c>
      <c r="F1138" s="2">
        <v>8.7537023700127696E-14</v>
      </c>
    </row>
    <row r="1139" spans="1:6" x14ac:dyDescent="0.2">
      <c r="A1139" s="1" t="s">
        <v>2745</v>
      </c>
      <c r="B1139" s="1" t="s">
        <v>2746</v>
      </c>
      <c r="C1139" s="1" t="s">
        <v>2747</v>
      </c>
      <c r="D1139" s="1" t="s">
        <v>4</v>
      </c>
      <c r="E1139" s="4">
        <v>0.10199999999999999</v>
      </c>
      <c r="F1139" s="2">
        <v>1.00860796821709E-5</v>
      </c>
    </row>
    <row r="1140" spans="1:6" x14ac:dyDescent="0.2">
      <c r="A1140" s="1" t="s">
        <v>2748</v>
      </c>
      <c r="B1140" s="1" t="s">
        <v>2749</v>
      </c>
      <c r="C1140" s="1" t="s">
        <v>2750</v>
      </c>
      <c r="D1140" s="1" t="s">
        <v>4</v>
      </c>
      <c r="E1140" s="4">
        <v>-0.14799999999999999</v>
      </c>
      <c r="F1140" s="2">
        <v>1.9834551278319801E-4</v>
      </c>
    </row>
    <row r="1141" spans="1:6" x14ac:dyDescent="0.2">
      <c r="A1141" s="1" t="s">
        <v>2751</v>
      </c>
      <c r="B1141" s="1" t="s">
        <v>2752</v>
      </c>
      <c r="C1141" s="1" t="s">
        <v>2753</v>
      </c>
      <c r="D1141" s="1" t="s">
        <v>4</v>
      </c>
      <c r="E1141" s="4">
        <v>0.17199999999999999</v>
      </c>
      <c r="F1141" s="2">
        <v>8.6853129657403008E-3</v>
      </c>
    </row>
    <row r="1142" spans="1:6" x14ac:dyDescent="0.2">
      <c r="A1142" s="1" t="s">
        <v>2754</v>
      </c>
      <c r="B1142" s="1" t="s">
        <v>2755</v>
      </c>
      <c r="C1142" s="1" t="s">
        <v>2756</v>
      </c>
      <c r="D1142" s="1" t="s">
        <v>4</v>
      </c>
      <c r="E1142" s="4">
        <v>-0.68300000000000005</v>
      </c>
      <c r="F1142" s="2">
        <v>0</v>
      </c>
    </row>
    <row r="1143" spans="1:6" x14ac:dyDescent="0.2">
      <c r="A1143" s="1" t="s">
        <v>2757</v>
      </c>
      <c r="B1143" s="1" t="s">
        <v>2758</v>
      </c>
      <c r="C1143" s="1" t="s">
        <v>2759</v>
      </c>
      <c r="D1143" s="1" t="s">
        <v>4</v>
      </c>
      <c r="E1143" s="4">
        <v>0.191</v>
      </c>
      <c r="F1143" s="2">
        <v>3.50531171043395E-7</v>
      </c>
    </row>
    <row r="1144" spans="1:6" x14ac:dyDescent="0.2">
      <c r="A1144" s="1" t="s">
        <v>2760</v>
      </c>
      <c r="B1144" s="1" t="s">
        <v>2761</v>
      </c>
      <c r="C1144" s="1" t="s">
        <v>2762</v>
      </c>
      <c r="D1144" s="1" t="s">
        <v>4</v>
      </c>
      <c r="E1144" s="4">
        <v>0.10299999999999999</v>
      </c>
      <c r="F1144" s="2">
        <v>0</v>
      </c>
    </row>
    <row r="1145" spans="1:6" x14ac:dyDescent="0.2">
      <c r="A1145" s="1" t="s">
        <v>2763</v>
      </c>
      <c r="B1145" s="1" t="s">
        <v>2764</v>
      </c>
      <c r="C1145" s="1" t="s">
        <v>2765</v>
      </c>
      <c r="D1145" s="1" t="s">
        <v>4</v>
      </c>
      <c r="E1145" s="4">
        <v>-0.28999999999999998</v>
      </c>
      <c r="F1145" s="2">
        <v>2.8562930218986801E-2</v>
      </c>
    </row>
    <row r="1146" spans="1:6" x14ac:dyDescent="0.2">
      <c r="A1146" s="1" t="s">
        <v>2766</v>
      </c>
      <c r="B1146" s="1" t="s">
        <v>2767</v>
      </c>
      <c r="C1146" s="1" t="s">
        <v>2768</v>
      </c>
      <c r="D1146" s="1" t="s">
        <v>4</v>
      </c>
      <c r="E1146" s="4">
        <v>-0.193</v>
      </c>
      <c r="F1146" s="2">
        <v>2.6121307196214902E-4</v>
      </c>
    </row>
    <row r="1147" spans="1:6" x14ac:dyDescent="0.2">
      <c r="A1147" s="1" t="s">
        <v>2766</v>
      </c>
      <c r="B1147" s="1" t="s">
        <v>2767</v>
      </c>
      <c r="C1147" s="1" t="s">
        <v>2769</v>
      </c>
      <c r="D1147" s="1" t="s">
        <v>4</v>
      </c>
      <c r="E1147" s="4">
        <v>0.251</v>
      </c>
      <c r="F1147" s="2">
        <v>1.2296003294178001E-7</v>
      </c>
    </row>
    <row r="1148" spans="1:6" x14ac:dyDescent="0.2">
      <c r="A1148" s="1" t="s">
        <v>2770</v>
      </c>
      <c r="B1148" s="1" t="s">
        <v>2771</v>
      </c>
      <c r="C1148" s="1" t="s">
        <v>2772</v>
      </c>
      <c r="D1148" s="1" t="s">
        <v>4</v>
      </c>
      <c r="E1148" s="4">
        <v>0.126</v>
      </c>
      <c r="F1148" s="2">
        <v>3.7449679781790202E-2</v>
      </c>
    </row>
    <row r="1149" spans="1:6" x14ac:dyDescent="0.2">
      <c r="A1149" s="1" t="s">
        <v>2773</v>
      </c>
      <c r="B1149" s="1" t="s">
        <v>2774</v>
      </c>
      <c r="C1149" s="1" t="s">
        <v>2775</v>
      </c>
      <c r="D1149" s="1" t="s">
        <v>4</v>
      </c>
      <c r="E1149" s="4">
        <v>-0.105</v>
      </c>
      <c r="F1149" s="2">
        <v>2.3883202388928198E-3</v>
      </c>
    </row>
    <row r="1150" spans="1:6" x14ac:dyDescent="0.2">
      <c r="A1150" s="1" t="s">
        <v>2776</v>
      </c>
      <c r="B1150" s="1" t="s">
        <v>2777</v>
      </c>
      <c r="C1150" s="1" t="s">
        <v>2778</v>
      </c>
      <c r="D1150" s="1" t="s">
        <v>4</v>
      </c>
      <c r="E1150" s="4">
        <v>-0.13800000000000001</v>
      </c>
      <c r="F1150" s="2">
        <v>3.2130676752782999E-3</v>
      </c>
    </row>
    <row r="1151" spans="1:6" x14ac:dyDescent="0.2">
      <c r="A1151" s="1" t="s">
        <v>2779</v>
      </c>
      <c r="B1151" s="1" t="s">
        <v>2780</v>
      </c>
      <c r="C1151" s="1" t="s">
        <v>2781</v>
      </c>
      <c r="D1151" s="1" t="s">
        <v>4</v>
      </c>
      <c r="E1151" s="4">
        <v>-0.49099999999999999</v>
      </c>
      <c r="F1151" s="2">
        <v>6.9952375023221904E-3</v>
      </c>
    </row>
    <row r="1152" spans="1:6" x14ac:dyDescent="0.2">
      <c r="A1152" s="1" t="s">
        <v>2782</v>
      </c>
      <c r="B1152" s="1" t="s">
        <v>2783</v>
      </c>
      <c r="C1152" s="1" t="s">
        <v>2784</v>
      </c>
      <c r="D1152" s="1" t="s">
        <v>4</v>
      </c>
      <c r="E1152" s="4">
        <v>-0.438</v>
      </c>
      <c r="F1152" s="2">
        <v>2.0086746400082698E-6</v>
      </c>
    </row>
    <row r="1153" spans="1:6" x14ac:dyDescent="0.2">
      <c r="A1153" s="1" t="s">
        <v>2785</v>
      </c>
      <c r="B1153" s="1" t="s">
        <v>2786</v>
      </c>
      <c r="C1153" s="1" t="s">
        <v>2787</v>
      </c>
      <c r="D1153" s="1" t="s">
        <v>4</v>
      </c>
      <c r="E1153" s="4">
        <v>0.33</v>
      </c>
      <c r="F1153" s="2">
        <v>3.0415406539874901E-14</v>
      </c>
    </row>
    <row r="1154" spans="1:6" x14ac:dyDescent="0.2">
      <c r="A1154" s="1" t="s">
        <v>2785</v>
      </c>
      <c r="B1154" s="1" t="s">
        <v>2786</v>
      </c>
      <c r="C1154" s="1" t="s">
        <v>2788</v>
      </c>
      <c r="D1154" s="1" t="s">
        <v>4</v>
      </c>
      <c r="E1154" s="4">
        <v>0.23699999999999999</v>
      </c>
      <c r="F1154" s="2">
        <v>0</v>
      </c>
    </row>
    <row r="1155" spans="1:6" x14ac:dyDescent="0.2">
      <c r="A1155" s="1" t="s">
        <v>2789</v>
      </c>
      <c r="B1155" s="1" t="s">
        <v>2790</v>
      </c>
      <c r="C1155" s="1" t="s">
        <v>2791</v>
      </c>
      <c r="D1155" s="1" t="s">
        <v>4</v>
      </c>
      <c r="E1155" s="4">
        <v>-0.58599999999999997</v>
      </c>
      <c r="F1155" s="2">
        <v>0</v>
      </c>
    </row>
    <row r="1156" spans="1:6" x14ac:dyDescent="0.2">
      <c r="A1156" s="1" t="s">
        <v>2792</v>
      </c>
      <c r="B1156" s="1" t="s">
        <v>2793</v>
      </c>
      <c r="C1156" s="1" t="s">
        <v>2794</v>
      </c>
      <c r="D1156" s="1" t="s">
        <v>4</v>
      </c>
      <c r="E1156" s="4">
        <v>0.31</v>
      </c>
      <c r="F1156" s="2">
        <v>1.5460498891613501E-3</v>
      </c>
    </row>
    <row r="1157" spans="1:6" x14ac:dyDescent="0.2">
      <c r="A1157" s="1" t="s">
        <v>2792</v>
      </c>
      <c r="B1157" s="1" t="s">
        <v>2793</v>
      </c>
      <c r="C1157" s="1" t="s">
        <v>2795</v>
      </c>
      <c r="D1157" s="1" t="s">
        <v>4</v>
      </c>
      <c r="E1157" s="4">
        <v>0.17</v>
      </c>
      <c r="F1157" s="2">
        <v>3.7724158157397799E-6</v>
      </c>
    </row>
    <row r="1158" spans="1:6" x14ac:dyDescent="0.2">
      <c r="A1158" s="1" t="s">
        <v>2792</v>
      </c>
      <c r="B1158" s="1" t="s">
        <v>2793</v>
      </c>
      <c r="C1158" s="1" t="s">
        <v>2796</v>
      </c>
      <c r="D1158" s="1" t="s">
        <v>4</v>
      </c>
      <c r="E1158" s="4">
        <v>0.501</v>
      </c>
      <c r="F1158" s="2">
        <v>4.4912401674117601E-4</v>
      </c>
    </row>
    <row r="1159" spans="1:6" x14ac:dyDescent="0.2">
      <c r="A1159" s="1" t="s">
        <v>2797</v>
      </c>
      <c r="B1159" s="1" t="s">
        <v>2798</v>
      </c>
      <c r="C1159" s="1" t="s">
        <v>2799</v>
      </c>
      <c r="D1159" s="1" t="s">
        <v>4</v>
      </c>
      <c r="E1159" s="4">
        <v>-0.20699999999999999</v>
      </c>
      <c r="F1159" s="2">
        <v>0</v>
      </c>
    </row>
    <row r="1160" spans="1:6" x14ac:dyDescent="0.2">
      <c r="A1160" s="1" t="s">
        <v>2800</v>
      </c>
      <c r="B1160" s="1" t="s">
        <v>2801</v>
      </c>
      <c r="C1160" s="1" t="s">
        <v>2802</v>
      </c>
      <c r="D1160" s="1" t="s">
        <v>4</v>
      </c>
      <c r="E1160" s="4">
        <v>-0.33600000000000002</v>
      </c>
      <c r="F1160" s="2">
        <v>5.8389358541124899E-3</v>
      </c>
    </row>
    <row r="1161" spans="1:6" x14ac:dyDescent="0.2">
      <c r="A1161" s="1" t="s">
        <v>2803</v>
      </c>
      <c r="B1161" s="1" t="s">
        <v>2804</v>
      </c>
      <c r="C1161" s="1" t="s">
        <v>2805</v>
      </c>
      <c r="D1161" s="1" t="s">
        <v>4</v>
      </c>
      <c r="E1161" s="4">
        <v>-0.27500000000000002</v>
      </c>
      <c r="F1161" s="2">
        <v>1.56044259640061E-14</v>
      </c>
    </row>
    <row r="1162" spans="1:6" x14ac:dyDescent="0.2">
      <c r="A1162" s="1" t="s">
        <v>2806</v>
      </c>
      <c r="B1162" s="1" t="s">
        <v>2807</v>
      </c>
      <c r="C1162" s="1" t="s">
        <v>2808</v>
      </c>
      <c r="D1162" s="1" t="s">
        <v>4</v>
      </c>
      <c r="E1162" s="4">
        <v>-0.107</v>
      </c>
      <c r="F1162" s="2">
        <v>1.2065124745532901E-5</v>
      </c>
    </row>
    <row r="1163" spans="1:6" x14ac:dyDescent="0.2">
      <c r="A1163" s="1" t="s">
        <v>2806</v>
      </c>
      <c r="B1163" s="1" t="s">
        <v>2807</v>
      </c>
      <c r="C1163" s="1" t="s">
        <v>2809</v>
      </c>
      <c r="D1163" s="1" t="s">
        <v>4</v>
      </c>
      <c r="E1163" s="4">
        <v>-0.22</v>
      </c>
      <c r="F1163" s="2">
        <v>2.6138975361927101E-2</v>
      </c>
    </row>
    <row r="1164" spans="1:6" x14ac:dyDescent="0.2">
      <c r="A1164" s="1" t="s">
        <v>2806</v>
      </c>
      <c r="B1164" s="1" t="s">
        <v>2807</v>
      </c>
      <c r="C1164" s="1" t="s">
        <v>2810</v>
      </c>
      <c r="D1164" s="1" t="s">
        <v>4</v>
      </c>
      <c r="E1164" s="4">
        <v>0.42299999999999999</v>
      </c>
      <c r="F1164" s="2">
        <v>4.6112858765584696E-3</v>
      </c>
    </row>
    <row r="1165" spans="1:6" x14ac:dyDescent="0.2">
      <c r="A1165" s="1" t="s">
        <v>2806</v>
      </c>
      <c r="B1165" s="1" t="s">
        <v>2807</v>
      </c>
      <c r="C1165" s="1" t="s">
        <v>2811</v>
      </c>
      <c r="D1165" s="1" t="s">
        <v>4</v>
      </c>
      <c r="E1165" s="4">
        <v>-0.49</v>
      </c>
      <c r="F1165" s="2">
        <v>0</v>
      </c>
    </row>
    <row r="1166" spans="1:6" x14ac:dyDescent="0.2">
      <c r="A1166" s="1" t="s">
        <v>2812</v>
      </c>
      <c r="B1166" s="1" t="s">
        <v>2813</v>
      </c>
      <c r="C1166" s="1" t="s">
        <v>2814</v>
      </c>
      <c r="D1166" s="1" t="s">
        <v>4</v>
      </c>
      <c r="E1166" s="4">
        <v>0.255</v>
      </c>
      <c r="F1166" s="2">
        <v>0</v>
      </c>
    </row>
    <row r="1167" spans="1:6" x14ac:dyDescent="0.2">
      <c r="A1167" s="1" t="s">
        <v>2815</v>
      </c>
      <c r="B1167" s="1" t="s">
        <v>2816</v>
      </c>
      <c r="C1167" s="1" t="s">
        <v>2817</v>
      </c>
      <c r="D1167" s="1" t="s">
        <v>4</v>
      </c>
      <c r="E1167" s="4">
        <v>-0.17</v>
      </c>
      <c r="F1167" s="2">
        <v>2.8471803728591202E-2</v>
      </c>
    </row>
    <row r="1168" spans="1:6" x14ac:dyDescent="0.2">
      <c r="A1168" s="1" t="s">
        <v>2818</v>
      </c>
      <c r="B1168" s="1" t="s">
        <v>2819</v>
      </c>
      <c r="C1168" s="1" t="s">
        <v>2820</v>
      </c>
      <c r="D1168" s="1" t="s">
        <v>4</v>
      </c>
      <c r="E1168" s="4">
        <v>0.20300000000000001</v>
      </c>
      <c r="F1168" s="2">
        <v>1.9191943315404799E-2</v>
      </c>
    </row>
    <row r="1169" spans="1:6" x14ac:dyDescent="0.2">
      <c r="A1169" s="1" t="s">
        <v>2818</v>
      </c>
      <c r="B1169" s="1" t="s">
        <v>2819</v>
      </c>
      <c r="C1169" s="1" t="s">
        <v>2821</v>
      </c>
      <c r="D1169" s="1" t="s">
        <v>4</v>
      </c>
      <c r="E1169" s="4">
        <v>0.16</v>
      </c>
      <c r="F1169" s="2">
        <v>1.0557815201697399E-9</v>
      </c>
    </row>
    <row r="1170" spans="1:6" x14ac:dyDescent="0.2">
      <c r="A1170" s="1" t="s">
        <v>2822</v>
      </c>
      <c r="B1170" s="1" t="s">
        <v>2823</v>
      </c>
      <c r="C1170" s="1" t="s">
        <v>2824</v>
      </c>
      <c r="D1170" s="1" t="s">
        <v>4</v>
      </c>
      <c r="E1170" s="4">
        <v>0.16200000000000001</v>
      </c>
      <c r="F1170" s="2">
        <v>4.2057519300085101E-3</v>
      </c>
    </row>
    <row r="1171" spans="1:6" x14ac:dyDescent="0.2">
      <c r="A1171" s="1" t="s">
        <v>2825</v>
      </c>
      <c r="B1171" s="1" t="s">
        <v>2826</v>
      </c>
      <c r="C1171" s="1" t="s">
        <v>2827</v>
      </c>
      <c r="D1171" s="1" t="s">
        <v>4</v>
      </c>
      <c r="E1171" s="4">
        <v>0.44500000000000001</v>
      </c>
      <c r="F1171" s="2">
        <v>0</v>
      </c>
    </row>
    <row r="1172" spans="1:6" x14ac:dyDescent="0.2">
      <c r="A1172" s="1" t="s">
        <v>2828</v>
      </c>
      <c r="B1172" s="1" t="s">
        <v>2829</v>
      </c>
      <c r="C1172" s="1" t="s">
        <v>2830</v>
      </c>
      <c r="D1172" s="1" t="s">
        <v>4</v>
      </c>
      <c r="E1172" s="4">
        <v>0.20499999999999999</v>
      </c>
      <c r="F1172" s="2">
        <v>7.1000919536908804E-4</v>
      </c>
    </row>
    <row r="1173" spans="1:6" x14ac:dyDescent="0.2">
      <c r="A1173" s="1" t="s">
        <v>2831</v>
      </c>
      <c r="B1173" s="1" t="s">
        <v>2832</v>
      </c>
      <c r="C1173" s="1" t="s">
        <v>2833</v>
      </c>
      <c r="D1173" s="1" t="s">
        <v>4</v>
      </c>
      <c r="E1173" s="4">
        <v>-0.13300000000000001</v>
      </c>
      <c r="F1173" s="2">
        <v>5.39729040639065E-4</v>
      </c>
    </row>
    <row r="1174" spans="1:6" x14ac:dyDescent="0.2">
      <c r="A1174" s="1" t="s">
        <v>2834</v>
      </c>
      <c r="B1174" s="1" t="s">
        <v>2835</v>
      </c>
      <c r="C1174" s="1" t="s">
        <v>2836</v>
      </c>
      <c r="D1174" s="1" t="s">
        <v>4</v>
      </c>
      <c r="E1174" s="4">
        <v>0.17100000000000001</v>
      </c>
      <c r="F1174" s="2">
        <v>7.9526055425027697E-4</v>
      </c>
    </row>
    <row r="1175" spans="1:6" x14ac:dyDescent="0.2">
      <c r="A1175" s="1" t="s">
        <v>2837</v>
      </c>
      <c r="B1175" s="1" t="s">
        <v>2838</v>
      </c>
      <c r="C1175" s="1" t="s">
        <v>2839</v>
      </c>
      <c r="D1175" s="1" t="s">
        <v>4</v>
      </c>
      <c r="E1175" s="4">
        <v>-0.188</v>
      </c>
      <c r="F1175" s="2">
        <v>3.3464471253743397E-2</v>
      </c>
    </row>
    <row r="1176" spans="1:6" x14ac:dyDescent="0.2">
      <c r="A1176" s="1" t="s">
        <v>2840</v>
      </c>
      <c r="B1176" s="1" t="s">
        <v>2841</v>
      </c>
      <c r="C1176" s="1" t="s">
        <v>2842</v>
      </c>
      <c r="D1176" s="1" t="s">
        <v>4</v>
      </c>
      <c r="E1176" s="4">
        <v>-0.13300000000000001</v>
      </c>
      <c r="F1176" s="2">
        <v>5.4244281812519399E-3</v>
      </c>
    </row>
    <row r="1177" spans="1:6" x14ac:dyDescent="0.2">
      <c r="A1177" s="1" t="s">
        <v>2843</v>
      </c>
      <c r="B1177" s="1" t="s">
        <v>2844</v>
      </c>
      <c r="C1177" s="1" t="s">
        <v>2845</v>
      </c>
      <c r="D1177" s="1" t="s">
        <v>4</v>
      </c>
      <c r="E1177" s="4">
        <v>-0.13300000000000001</v>
      </c>
      <c r="F1177" s="2">
        <v>2.6066680609551298E-9</v>
      </c>
    </row>
    <row r="1178" spans="1:6" x14ac:dyDescent="0.2">
      <c r="A1178" s="1" t="s">
        <v>2846</v>
      </c>
      <c r="B1178" s="1" t="s">
        <v>2847</v>
      </c>
      <c r="C1178" s="1" t="s">
        <v>2848</v>
      </c>
      <c r="D1178" s="1" t="s">
        <v>4</v>
      </c>
      <c r="E1178" s="4">
        <v>-0.26300000000000001</v>
      </c>
      <c r="F1178" s="2">
        <v>0</v>
      </c>
    </row>
    <row r="1179" spans="1:6" x14ac:dyDescent="0.2">
      <c r="A1179" s="1" t="s">
        <v>2849</v>
      </c>
      <c r="B1179" s="1" t="s">
        <v>2850</v>
      </c>
      <c r="C1179" s="1" t="s">
        <v>2851</v>
      </c>
      <c r="D1179" s="1" t="s">
        <v>4</v>
      </c>
      <c r="E1179" s="4">
        <v>-0.217</v>
      </c>
      <c r="F1179" s="2">
        <v>5.7300033901889003E-3</v>
      </c>
    </row>
    <row r="1180" spans="1:6" x14ac:dyDescent="0.2">
      <c r="A1180" s="1" t="s">
        <v>2852</v>
      </c>
      <c r="B1180" s="1" t="s">
        <v>2853</v>
      </c>
      <c r="C1180" s="1" t="s">
        <v>2854</v>
      </c>
      <c r="D1180" s="1" t="s">
        <v>4</v>
      </c>
      <c r="E1180" s="4">
        <v>-0.12</v>
      </c>
      <c r="F1180" s="2">
        <v>3.8000736801048598E-6</v>
      </c>
    </row>
    <row r="1181" spans="1:6" x14ac:dyDescent="0.2">
      <c r="A1181" s="1" t="s">
        <v>2855</v>
      </c>
      <c r="B1181" s="1" t="s">
        <v>2856</v>
      </c>
      <c r="C1181" s="1" t="s">
        <v>2857</v>
      </c>
      <c r="D1181" s="1" t="s">
        <v>4</v>
      </c>
      <c r="E1181" s="4">
        <v>-0.112</v>
      </c>
      <c r="F1181" s="2">
        <v>4.3013585827059901E-3</v>
      </c>
    </row>
    <row r="1182" spans="1:6" x14ac:dyDescent="0.2">
      <c r="A1182" s="1" t="s">
        <v>2858</v>
      </c>
      <c r="B1182" s="1" t="s">
        <v>2859</v>
      </c>
      <c r="C1182" s="1" t="s">
        <v>2860</v>
      </c>
      <c r="D1182" s="1" t="s">
        <v>4</v>
      </c>
      <c r="E1182" s="4">
        <v>-0.64300000000000002</v>
      </c>
      <c r="F1182" s="2">
        <v>5.9568763015854597E-14</v>
      </c>
    </row>
    <row r="1183" spans="1:6" x14ac:dyDescent="0.2">
      <c r="A1183" s="1" t="s">
        <v>2858</v>
      </c>
      <c r="B1183" s="1" t="s">
        <v>2859</v>
      </c>
      <c r="C1183" s="1" t="s">
        <v>2861</v>
      </c>
      <c r="D1183" s="1" t="s">
        <v>4</v>
      </c>
      <c r="E1183" s="4">
        <v>-0.63400000000000001</v>
      </c>
      <c r="F1183" s="2">
        <v>0</v>
      </c>
    </row>
    <row r="1184" spans="1:6" x14ac:dyDescent="0.2">
      <c r="A1184" s="1" t="s">
        <v>2858</v>
      </c>
      <c r="B1184" s="1" t="s">
        <v>2859</v>
      </c>
      <c r="C1184" s="1" t="s">
        <v>2862</v>
      </c>
      <c r="D1184" s="1" t="s">
        <v>4</v>
      </c>
      <c r="E1184" s="4">
        <v>-0.28699999999999998</v>
      </c>
      <c r="F1184" s="2">
        <v>1.8047270173480599E-2</v>
      </c>
    </row>
    <row r="1185" spans="1:6" x14ac:dyDescent="0.2">
      <c r="A1185" s="1" t="s">
        <v>2863</v>
      </c>
      <c r="B1185" s="1" t="s">
        <v>2864</v>
      </c>
      <c r="C1185" s="1" t="s">
        <v>2865</v>
      </c>
      <c r="D1185" s="1" t="s">
        <v>4</v>
      </c>
      <c r="E1185" s="4">
        <v>-0.36399999999999999</v>
      </c>
      <c r="F1185" s="2">
        <v>1.2839576055658001E-5</v>
      </c>
    </row>
    <row r="1186" spans="1:6" x14ac:dyDescent="0.2">
      <c r="A1186" s="1" t="s">
        <v>2863</v>
      </c>
      <c r="B1186" s="1" t="s">
        <v>2864</v>
      </c>
      <c r="C1186" s="1" t="s">
        <v>2866</v>
      </c>
      <c r="D1186" s="1" t="s">
        <v>4</v>
      </c>
      <c r="E1186" s="4">
        <v>-0.31900000000000001</v>
      </c>
      <c r="F1186" s="2">
        <v>8.5059260723744897E-4</v>
      </c>
    </row>
    <row r="1187" spans="1:6" x14ac:dyDescent="0.2">
      <c r="A1187" s="1" t="s">
        <v>2863</v>
      </c>
      <c r="B1187" s="1" t="s">
        <v>2864</v>
      </c>
      <c r="C1187" s="1" t="s">
        <v>2867</v>
      </c>
      <c r="D1187" s="1" t="s">
        <v>4</v>
      </c>
      <c r="E1187" s="4">
        <v>-0.39700000000000002</v>
      </c>
      <c r="F1187" s="2">
        <v>1.57034195326747E-6</v>
      </c>
    </row>
    <row r="1188" spans="1:6" x14ac:dyDescent="0.2">
      <c r="A1188" s="1" t="s">
        <v>2868</v>
      </c>
      <c r="B1188" s="1" t="s">
        <v>2869</v>
      </c>
      <c r="C1188" s="1" t="s">
        <v>2870</v>
      </c>
      <c r="D1188" s="1" t="s">
        <v>4</v>
      </c>
      <c r="E1188" s="4">
        <v>-0.11600000000000001</v>
      </c>
      <c r="F1188" s="2">
        <v>3.0718403532884499E-2</v>
      </c>
    </row>
    <row r="1189" spans="1:6" x14ac:dyDescent="0.2">
      <c r="A1189" s="1" t="s">
        <v>2871</v>
      </c>
      <c r="B1189" s="1" t="s">
        <v>2872</v>
      </c>
      <c r="C1189" s="1" t="s">
        <v>2873</v>
      </c>
      <c r="D1189" s="1" t="s">
        <v>4</v>
      </c>
      <c r="E1189" s="4">
        <v>0.28799999999999998</v>
      </c>
      <c r="F1189" s="2">
        <v>9.9876949316734303E-5</v>
      </c>
    </row>
    <row r="1190" spans="1:6" x14ac:dyDescent="0.2">
      <c r="A1190" s="1" t="s">
        <v>2874</v>
      </c>
      <c r="B1190" s="1" t="s">
        <v>2875</v>
      </c>
      <c r="C1190" s="1" t="s">
        <v>2876</v>
      </c>
      <c r="D1190" s="1" t="s">
        <v>4</v>
      </c>
      <c r="E1190" s="4">
        <v>-0.127</v>
      </c>
      <c r="F1190" s="2">
        <v>1.1764131576680099E-10</v>
      </c>
    </row>
    <row r="1191" spans="1:6" x14ac:dyDescent="0.2">
      <c r="A1191" s="1" t="s">
        <v>2877</v>
      </c>
      <c r="B1191" s="1" t="s">
        <v>2878</v>
      </c>
      <c r="C1191" s="1" t="s">
        <v>2879</v>
      </c>
      <c r="D1191" s="1" t="s">
        <v>4</v>
      </c>
      <c r="E1191" s="4">
        <v>-0.156</v>
      </c>
      <c r="F1191" s="2">
        <v>4.8044305815033501E-2</v>
      </c>
    </row>
    <row r="1192" spans="1:6" x14ac:dyDescent="0.2">
      <c r="A1192" s="1" t="s">
        <v>2877</v>
      </c>
      <c r="B1192" s="1" t="s">
        <v>2878</v>
      </c>
      <c r="C1192" s="1" t="s">
        <v>2880</v>
      </c>
      <c r="D1192" s="1" t="s">
        <v>4</v>
      </c>
      <c r="E1192" s="4">
        <v>0.33500000000000002</v>
      </c>
      <c r="F1192" s="2">
        <v>0</v>
      </c>
    </row>
    <row r="1193" spans="1:6" x14ac:dyDescent="0.2">
      <c r="A1193" s="1" t="s">
        <v>2881</v>
      </c>
      <c r="B1193" s="1" t="s">
        <v>2882</v>
      </c>
      <c r="C1193" s="1" t="s">
        <v>2883</v>
      </c>
      <c r="D1193" s="1" t="s">
        <v>4</v>
      </c>
      <c r="E1193" s="4">
        <v>-0.377</v>
      </c>
      <c r="F1193" s="2">
        <v>1.2189267762549599E-6</v>
      </c>
    </row>
    <row r="1194" spans="1:6" x14ac:dyDescent="0.2">
      <c r="A1194" s="1" t="s">
        <v>2884</v>
      </c>
      <c r="B1194" s="1" t="s">
        <v>2885</v>
      </c>
      <c r="C1194" s="1" t="s">
        <v>2886</v>
      </c>
      <c r="D1194" s="1" t="s">
        <v>4</v>
      </c>
      <c r="E1194" s="4">
        <v>-0.214</v>
      </c>
      <c r="F1194" s="2">
        <v>1.5075033718783401E-2</v>
      </c>
    </row>
    <row r="1195" spans="1:6" x14ac:dyDescent="0.2">
      <c r="A1195" s="1" t="s">
        <v>2887</v>
      </c>
      <c r="B1195" s="1" t="s">
        <v>2888</v>
      </c>
      <c r="C1195" s="1" t="s">
        <v>2889</v>
      </c>
      <c r="D1195" s="1" t="s">
        <v>4</v>
      </c>
      <c r="E1195" s="4">
        <v>-0.125</v>
      </c>
      <c r="F1195" s="2">
        <v>1.55493960944042E-6</v>
      </c>
    </row>
    <row r="1196" spans="1:6" x14ac:dyDescent="0.2">
      <c r="A1196" s="1" t="s">
        <v>2890</v>
      </c>
      <c r="B1196" s="1" t="s">
        <v>2891</v>
      </c>
      <c r="C1196" s="1" t="s">
        <v>2892</v>
      </c>
      <c r="D1196" s="1" t="s">
        <v>4</v>
      </c>
      <c r="E1196" s="4">
        <v>0.115</v>
      </c>
      <c r="F1196" s="2">
        <v>3.9575114757616103E-2</v>
      </c>
    </row>
    <row r="1197" spans="1:6" x14ac:dyDescent="0.2">
      <c r="A1197" s="1" t="s">
        <v>2893</v>
      </c>
      <c r="B1197" s="1" t="s">
        <v>2894</v>
      </c>
      <c r="C1197" s="1" t="s">
        <v>2895</v>
      </c>
      <c r="D1197" s="1" t="s">
        <v>4</v>
      </c>
      <c r="E1197" s="4">
        <v>0.61099999999999999</v>
      </c>
      <c r="F1197" s="2">
        <v>4.6130675968856601E-5</v>
      </c>
    </row>
    <row r="1198" spans="1:6" x14ac:dyDescent="0.2">
      <c r="A1198" s="1" t="s">
        <v>2896</v>
      </c>
      <c r="B1198" s="1" t="s">
        <v>2897</v>
      </c>
      <c r="C1198" s="1" t="s">
        <v>2898</v>
      </c>
      <c r="D1198" s="1" t="s">
        <v>4</v>
      </c>
      <c r="E1198" s="4">
        <v>0.182</v>
      </c>
      <c r="F1198" s="2">
        <v>0</v>
      </c>
    </row>
    <row r="1199" spans="1:6" x14ac:dyDescent="0.2">
      <c r="A1199" s="1" t="s">
        <v>2899</v>
      </c>
      <c r="B1199" s="1" t="s">
        <v>2900</v>
      </c>
      <c r="C1199" s="1" t="s">
        <v>2901</v>
      </c>
      <c r="D1199" s="1" t="s">
        <v>4</v>
      </c>
      <c r="E1199" s="4">
        <v>-0.307</v>
      </c>
      <c r="F1199" s="2">
        <v>6.8459559887331201E-12</v>
      </c>
    </row>
    <row r="1200" spans="1:6" x14ac:dyDescent="0.2">
      <c r="A1200" s="1" t="s">
        <v>2902</v>
      </c>
      <c r="B1200" s="1" t="s">
        <v>2903</v>
      </c>
      <c r="C1200" s="1" t="s">
        <v>2904</v>
      </c>
      <c r="D1200" s="1" t="s">
        <v>4</v>
      </c>
      <c r="E1200" s="4">
        <v>-0.26</v>
      </c>
      <c r="F1200" s="2">
        <v>2.3383678202123101E-2</v>
      </c>
    </row>
    <row r="1201" spans="1:6" x14ac:dyDescent="0.2">
      <c r="A1201" s="1" t="s">
        <v>2905</v>
      </c>
      <c r="B1201" s="1" t="s">
        <v>2906</v>
      </c>
      <c r="C1201" s="1" t="s">
        <v>2907</v>
      </c>
      <c r="D1201" s="1" t="s">
        <v>4</v>
      </c>
      <c r="E1201" s="4">
        <v>0.26800000000000002</v>
      </c>
      <c r="F1201" s="2">
        <v>0</v>
      </c>
    </row>
    <row r="1202" spans="1:6" x14ac:dyDescent="0.2">
      <c r="A1202" s="1" t="s">
        <v>2905</v>
      </c>
      <c r="B1202" s="1" t="s">
        <v>2906</v>
      </c>
      <c r="C1202" s="1" t="s">
        <v>2908</v>
      </c>
      <c r="D1202" s="1" t="s">
        <v>4</v>
      </c>
      <c r="E1202" s="4">
        <v>0.24399999999999999</v>
      </c>
      <c r="F1202" s="2">
        <v>3.0415406539874901E-14</v>
      </c>
    </row>
    <row r="1203" spans="1:6" x14ac:dyDescent="0.2">
      <c r="A1203" s="1" t="s">
        <v>2909</v>
      </c>
      <c r="B1203" s="1" t="s">
        <v>2910</v>
      </c>
      <c r="C1203" s="1" t="s">
        <v>2911</v>
      </c>
      <c r="D1203" s="1" t="s">
        <v>4</v>
      </c>
      <c r="E1203" s="4">
        <v>0.14299999999999999</v>
      </c>
      <c r="F1203" s="2">
        <v>1.7365946632373001E-4</v>
      </c>
    </row>
    <row r="1204" spans="1:6" x14ac:dyDescent="0.2">
      <c r="A1204" s="1" t="s">
        <v>2912</v>
      </c>
      <c r="B1204" s="1" t="s">
        <v>2913</v>
      </c>
      <c r="C1204" s="1" t="s">
        <v>2914</v>
      </c>
      <c r="D1204" s="1" t="s">
        <v>4</v>
      </c>
      <c r="E1204" s="4">
        <v>0.111</v>
      </c>
      <c r="F1204" s="2">
        <v>2.5785733283693001E-2</v>
      </c>
    </row>
    <row r="1205" spans="1:6" x14ac:dyDescent="0.2">
      <c r="A1205" s="1" t="s">
        <v>2915</v>
      </c>
      <c r="B1205" s="1" t="s">
        <v>2916</v>
      </c>
      <c r="C1205" s="1" t="s">
        <v>2917</v>
      </c>
      <c r="D1205" s="1" t="s">
        <v>4</v>
      </c>
      <c r="E1205" s="4">
        <v>0.214</v>
      </c>
      <c r="F1205" s="2">
        <v>1.9586399701608699E-3</v>
      </c>
    </row>
    <row r="1206" spans="1:6" x14ac:dyDescent="0.2">
      <c r="A1206" s="1" t="s">
        <v>2915</v>
      </c>
      <c r="B1206" s="1" t="s">
        <v>2916</v>
      </c>
      <c r="C1206" s="1" t="s">
        <v>2918</v>
      </c>
      <c r="D1206" s="1" t="s">
        <v>4</v>
      </c>
      <c r="E1206" s="4">
        <v>0.14399999999999999</v>
      </c>
      <c r="F1206" s="2">
        <v>1.03665712181241E-4</v>
      </c>
    </row>
    <row r="1207" spans="1:6" x14ac:dyDescent="0.2">
      <c r="A1207" s="1" t="s">
        <v>2915</v>
      </c>
      <c r="B1207" s="1" t="s">
        <v>2916</v>
      </c>
      <c r="C1207" s="1" t="s">
        <v>2919</v>
      </c>
      <c r="D1207" s="1" t="s">
        <v>4</v>
      </c>
      <c r="E1207" s="4">
        <v>0.16700000000000001</v>
      </c>
      <c r="F1207" s="2">
        <v>5.6214796215206904E-3</v>
      </c>
    </row>
    <row r="1208" spans="1:6" x14ac:dyDescent="0.2">
      <c r="A1208" s="1" t="s">
        <v>2915</v>
      </c>
      <c r="B1208" s="1" t="s">
        <v>2916</v>
      </c>
      <c r="C1208" s="1" t="s">
        <v>2920</v>
      </c>
      <c r="D1208" s="1" t="s">
        <v>4</v>
      </c>
      <c r="E1208" s="4">
        <v>0.217</v>
      </c>
      <c r="F1208" s="2">
        <v>8.8992301971446593E-3</v>
      </c>
    </row>
    <row r="1209" spans="1:6" x14ac:dyDescent="0.2">
      <c r="A1209" s="1" t="s">
        <v>2921</v>
      </c>
      <c r="B1209" s="1" t="s">
        <v>2922</v>
      </c>
      <c r="C1209" s="1" t="s">
        <v>2923</v>
      </c>
      <c r="D1209" s="1" t="s">
        <v>4</v>
      </c>
      <c r="E1209" s="4">
        <v>-0.17799999999999999</v>
      </c>
      <c r="F1209" s="2">
        <v>9.3651043823617004E-3</v>
      </c>
    </row>
    <row r="1210" spans="1:6" x14ac:dyDescent="0.2">
      <c r="A1210" s="1" t="s">
        <v>2924</v>
      </c>
      <c r="B1210" s="1" t="s">
        <v>2925</v>
      </c>
      <c r="C1210" s="1" t="s">
        <v>2926</v>
      </c>
      <c r="D1210" s="1" t="s">
        <v>4</v>
      </c>
      <c r="E1210" s="4">
        <v>-0.22700000000000001</v>
      </c>
      <c r="F1210" s="2">
        <v>1.20458306975426E-2</v>
      </c>
    </row>
    <row r="1211" spans="1:6" x14ac:dyDescent="0.2">
      <c r="A1211" s="1" t="s">
        <v>2927</v>
      </c>
      <c r="B1211" s="1" t="s">
        <v>2928</v>
      </c>
      <c r="C1211" s="1" t="s">
        <v>2929</v>
      </c>
      <c r="D1211" s="1" t="s">
        <v>4</v>
      </c>
      <c r="E1211" s="4">
        <v>-0.189</v>
      </c>
      <c r="F1211" s="2">
        <v>3.6791504959359601E-2</v>
      </c>
    </row>
    <row r="1212" spans="1:6" x14ac:dyDescent="0.2">
      <c r="A1212" s="1" t="s">
        <v>2930</v>
      </c>
      <c r="B1212" s="1" t="s">
        <v>2931</v>
      </c>
      <c r="C1212" s="1" t="s">
        <v>2932</v>
      </c>
      <c r="D1212" s="1" t="s">
        <v>4</v>
      </c>
      <c r="E1212" s="4">
        <v>0.38700000000000001</v>
      </c>
      <c r="F1212" s="2">
        <v>7.1951415727905196E-4</v>
      </c>
    </row>
    <row r="1213" spans="1:6" x14ac:dyDescent="0.2">
      <c r="A1213" s="1" t="s">
        <v>2933</v>
      </c>
      <c r="B1213" s="1" t="s">
        <v>2934</v>
      </c>
      <c r="C1213" s="1" t="s">
        <v>2935</v>
      </c>
      <c r="D1213" s="1" t="s">
        <v>4</v>
      </c>
      <c r="E1213" s="4">
        <v>0.67700000000000005</v>
      </c>
      <c r="F1213" s="2">
        <v>8.6571836145918598E-5</v>
      </c>
    </row>
    <row r="1214" spans="1:6" x14ac:dyDescent="0.2">
      <c r="A1214" s="1" t="s">
        <v>2936</v>
      </c>
      <c r="B1214" s="1" t="s">
        <v>2937</v>
      </c>
      <c r="C1214" s="1" t="s">
        <v>2938</v>
      </c>
      <c r="D1214" s="1" t="s">
        <v>4</v>
      </c>
      <c r="E1214" s="4">
        <v>-0.12</v>
      </c>
      <c r="F1214" s="2">
        <v>7.2098294419612201E-4</v>
      </c>
    </row>
    <row r="1215" spans="1:6" x14ac:dyDescent="0.2">
      <c r="A1215" s="1" t="s">
        <v>2936</v>
      </c>
      <c r="B1215" s="1" t="s">
        <v>2937</v>
      </c>
      <c r="C1215" s="1" t="s">
        <v>2939</v>
      </c>
      <c r="D1215" s="1" t="s">
        <v>4</v>
      </c>
      <c r="E1215" s="4">
        <v>-0.23300000000000001</v>
      </c>
      <c r="F1215" s="2">
        <v>2.9188069799867501E-3</v>
      </c>
    </row>
    <row r="1216" spans="1:6" x14ac:dyDescent="0.2">
      <c r="A1216" s="1" t="s">
        <v>2936</v>
      </c>
      <c r="B1216" s="1" t="s">
        <v>2937</v>
      </c>
      <c r="C1216" s="1" t="s">
        <v>2940</v>
      </c>
      <c r="D1216" s="1" t="s">
        <v>4</v>
      </c>
      <c r="E1216" s="4">
        <v>0.106</v>
      </c>
      <c r="F1216" s="2">
        <v>2.25970773092963E-4</v>
      </c>
    </row>
    <row r="1217" spans="1:6" x14ac:dyDescent="0.2">
      <c r="A1217" s="1" t="s">
        <v>2941</v>
      </c>
      <c r="B1217" s="1" t="s">
        <v>2942</v>
      </c>
      <c r="C1217" s="1" t="s">
        <v>2943</v>
      </c>
      <c r="D1217" s="1" t="s">
        <v>4</v>
      </c>
      <c r="E1217" s="4">
        <v>0.105</v>
      </c>
      <c r="F1217" s="2">
        <v>1.40044318649583E-3</v>
      </c>
    </row>
    <row r="1218" spans="1:6" x14ac:dyDescent="0.2">
      <c r="A1218" s="1" t="s">
        <v>2944</v>
      </c>
      <c r="B1218" s="1" t="s">
        <v>2945</v>
      </c>
      <c r="C1218" s="1" t="s">
        <v>2946</v>
      </c>
      <c r="D1218" s="1" t="s">
        <v>4</v>
      </c>
      <c r="E1218" s="4">
        <v>0.20799999999999999</v>
      </c>
      <c r="F1218" s="2">
        <v>3.0144788477545099E-2</v>
      </c>
    </row>
    <row r="1219" spans="1:6" x14ac:dyDescent="0.2">
      <c r="A1219" s="1" t="s">
        <v>2944</v>
      </c>
      <c r="B1219" s="1" t="s">
        <v>2945</v>
      </c>
      <c r="C1219" s="1" t="s">
        <v>2947</v>
      </c>
      <c r="D1219" s="1" t="s">
        <v>4</v>
      </c>
      <c r="E1219" s="4">
        <v>0.23699999999999999</v>
      </c>
      <c r="F1219" s="2">
        <v>7.8439779511764397E-4</v>
      </c>
    </row>
    <row r="1220" spans="1:6" x14ac:dyDescent="0.2">
      <c r="A1220" s="1" t="s">
        <v>2948</v>
      </c>
      <c r="B1220" s="1" t="s">
        <v>2949</v>
      </c>
      <c r="C1220" s="1" t="s">
        <v>2950</v>
      </c>
      <c r="D1220" s="1" t="s">
        <v>4</v>
      </c>
      <c r="E1220" s="4">
        <v>0.22900000000000001</v>
      </c>
      <c r="F1220" s="2">
        <v>7.6188785448097699E-5</v>
      </c>
    </row>
    <row r="1221" spans="1:6" x14ac:dyDescent="0.2">
      <c r="A1221" s="1" t="s">
        <v>2948</v>
      </c>
      <c r="B1221" s="1" t="s">
        <v>2949</v>
      </c>
      <c r="C1221" s="1" t="s">
        <v>2951</v>
      </c>
      <c r="D1221" s="1" t="s">
        <v>4</v>
      </c>
      <c r="E1221" s="4">
        <v>0.32</v>
      </c>
      <c r="F1221" s="2">
        <v>4.8255508229681797E-2</v>
      </c>
    </row>
    <row r="1222" spans="1:6" x14ac:dyDescent="0.2">
      <c r="A1222" s="1" t="s">
        <v>2948</v>
      </c>
      <c r="B1222" s="1" t="s">
        <v>2949</v>
      </c>
      <c r="C1222" s="1" t="s">
        <v>2952</v>
      </c>
      <c r="D1222" s="1" t="s">
        <v>4</v>
      </c>
      <c r="E1222" s="4">
        <v>0.27800000000000002</v>
      </c>
      <c r="F1222" s="2">
        <v>3.4086093363821499E-2</v>
      </c>
    </row>
    <row r="1223" spans="1:6" x14ac:dyDescent="0.2">
      <c r="A1223" s="1" t="s">
        <v>2953</v>
      </c>
      <c r="B1223" s="1" t="s">
        <v>2954</v>
      </c>
      <c r="C1223" s="1" t="s">
        <v>2955</v>
      </c>
      <c r="D1223" s="1" t="s">
        <v>4</v>
      </c>
      <c r="E1223" s="4">
        <v>0.14000000000000001</v>
      </c>
      <c r="F1223" s="2">
        <v>3.93549874545897E-4</v>
      </c>
    </row>
    <row r="1224" spans="1:6" x14ac:dyDescent="0.2">
      <c r="A1224" s="1" t="s">
        <v>2956</v>
      </c>
      <c r="B1224" s="1" t="s">
        <v>2957</v>
      </c>
      <c r="C1224" s="1" t="s">
        <v>2958</v>
      </c>
      <c r="D1224" s="1" t="s">
        <v>4</v>
      </c>
      <c r="E1224" s="4">
        <v>0.129</v>
      </c>
      <c r="F1224" s="2">
        <v>2.9691943539281399E-2</v>
      </c>
    </row>
    <row r="1225" spans="1:6" x14ac:dyDescent="0.2">
      <c r="A1225" s="1" t="s">
        <v>2956</v>
      </c>
      <c r="B1225" s="1" t="s">
        <v>2957</v>
      </c>
      <c r="C1225" s="1" t="s">
        <v>2959</v>
      </c>
      <c r="D1225" s="1" t="s">
        <v>4</v>
      </c>
      <c r="E1225" s="4">
        <v>0.13600000000000001</v>
      </c>
      <c r="F1225" s="2">
        <v>2.47860011918924E-2</v>
      </c>
    </row>
    <row r="1226" spans="1:6" x14ac:dyDescent="0.2">
      <c r="A1226" s="1" t="s">
        <v>2960</v>
      </c>
      <c r="B1226" s="1" t="s">
        <v>2961</v>
      </c>
      <c r="C1226" s="1" t="s">
        <v>2962</v>
      </c>
      <c r="D1226" s="1" t="s">
        <v>4</v>
      </c>
      <c r="E1226" s="4">
        <v>0.23499999999999999</v>
      </c>
      <c r="F1226" s="2">
        <v>6.5152099746757799E-5</v>
      </c>
    </row>
    <row r="1227" spans="1:6" x14ac:dyDescent="0.2">
      <c r="A1227" s="1" t="s">
        <v>2963</v>
      </c>
      <c r="B1227" s="1" t="s">
        <v>2964</v>
      </c>
      <c r="C1227" s="1" t="s">
        <v>2965</v>
      </c>
      <c r="D1227" s="1" t="s">
        <v>4</v>
      </c>
      <c r="E1227" s="4">
        <v>-0.16</v>
      </c>
      <c r="F1227" s="2">
        <v>7.3989716673802598E-10</v>
      </c>
    </row>
    <row r="1228" spans="1:6" x14ac:dyDescent="0.2">
      <c r="A1228" s="1" t="s">
        <v>2966</v>
      </c>
      <c r="B1228" s="1" t="s">
        <v>2967</v>
      </c>
      <c r="C1228" s="1" t="s">
        <v>2968</v>
      </c>
      <c r="D1228" s="1" t="s">
        <v>4</v>
      </c>
      <c r="E1228" s="4">
        <v>0.66700000000000004</v>
      </c>
      <c r="F1228" s="2">
        <v>1.7043033501318601E-4</v>
      </c>
    </row>
    <row r="1229" spans="1:6" x14ac:dyDescent="0.2">
      <c r="A1229" s="1" t="s">
        <v>2969</v>
      </c>
      <c r="B1229" s="1" t="s">
        <v>2970</v>
      </c>
      <c r="C1229" s="1" t="s">
        <v>2971</v>
      </c>
      <c r="D1229" s="1" t="s">
        <v>4</v>
      </c>
      <c r="E1229" s="4">
        <v>0.16400000000000001</v>
      </c>
      <c r="F1229" s="2">
        <v>9.8738646529046994E-11</v>
      </c>
    </row>
    <row r="1230" spans="1:6" x14ac:dyDescent="0.2">
      <c r="A1230" s="1" t="s">
        <v>2972</v>
      </c>
      <c r="B1230" s="1" t="s">
        <v>2973</v>
      </c>
      <c r="C1230" s="1" t="s">
        <v>2974</v>
      </c>
      <c r="D1230" s="1" t="s">
        <v>4</v>
      </c>
      <c r="E1230" s="4">
        <v>-0.11</v>
      </c>
      <c r="F1230" s="2">
        <v>1.01974910378269E-4</v>
      </c>
    </row>
    <row r="1231" spans="1:6" x14ac:dyDescent="0.2">
      <c r="A1231" s="1" t="s">
        <v>2975</v>
      </c>
      <c r="B1231" s="1" t="s">
        <v>2976</v>
      </c>
      <c r="C1231" s="1" t="s">
        <v>2977</v>
      </c>
      <c r="D1231" s="1" t="s">
        <v>4</v>
      </c>
      <c r="E1231" s="4">
        <v>-0.745</v>
      </c>
      <c r="F1231" s="2">
        <v>0</v>
      </c>
    </row>
    <row r="1232" spans="1:6" x14ac:dyDescent="0.2">
      <c r="A1232" s="1" t="s">
        <v>2978</v>
      </c>
      <c r="B1232" s="1" t="s">
        <v>2979</v>
      </c>
      <c r="C1232" s="1" t="s">
        <v>2980</v>
      </c>
      <c r="D1232" s="1" t="s">
        <v>4</v>
      </c>
      <c r="E1232" s="4">
        <v>-0.22800000000000001</v>
      </c>
      <c r="F1232" s="2">
        <v>1.29354598398321E-2</v>
      </c>
    </row>
    <row r="1233" spans="1:6" x14ac:dyDescent="0.2">
      <c r="A1233" s="1" t="s">
        <v>2981</v>
      </c>
      <c r="B1233" s="1" t="s">
        <v>2982</v>
      </c>
      <c r="C1233" s="1" t="s">
        <v>2983</v>
      </c>
      <c r="D1233" s="1" t="s">
        <v>4</v>
      </c>
      <c r="E1233" s="4">
        <v>-0.21199999999999999</v>
      </c>
      <c r="F1233" s="2">
        <v>1.2811512609918699E-3</v>
      </c>
    </row>
    <row r="1234" spans="1:6" x14ac:dyDescent="0.2">
      <c r="A1234" s="1" t="s">
        <v>2984</v>
      </c>
      <c r="B1234" s="1" t="s">
        <v>2985</v>
      </c>
      <c r="C1234" s="1" t="s">
        <v>2986</v>
      </c>
      <c r="D1234" s="1" t="s">
        <v>4</v>
      </c>
      <c r="E1234" s="4">
        <v>0.159</v>
      </c>
      <c r="F1234" s="2">
        <v>5.7035226890538699E-4</v>
      </c>
    </row>
    <row r="1235" spans="1:6" x14ac:dyDescent="0.2">
      <c r="A1235" s="1" t="s">
        <v>2984</v>
      </c>
      <c r="B1235" s="1" t="s">
        <v>2985</v>
      </c>
      <c r="C1235" s="1" t="s">
        <v>2987</v>
      </c>
      <c r="D1235" s="1" t="s">
        <v>4</v>
      </c>
      <c r="E1235" s="4">
        <v>-0.17499999999999999</v>
      </c>
      <c r="F1235" s="2">
        <v>2.5691192396820098E-3</v>
      </c>
    </row>
    <row r="1236" spans="1:6" x14ac:dyDescent="0.2">
      <c r="A1236" s="1" t="s">
        <v>2988</v>
      </c>
      <c r="B1236" s="1" t="s">
        <v>2989</v>
      </c>
      <c r="C1236" s="1" t="s">
        <v>2990</v>
      </c>
      <c r="D1236" s="1" t="s">
        <v>4</v>
      </c>
      <c r="E1236" s="4">
        <v>-0.187</v>
      </c>
      <c r="F1236" s="2">
        <v>2.47354295005223E-2</v>
      </c>
    </row>
    <row r="1237" spans="1:6" x14ac:dyDescent="0.2">
      <c r="A1237" s="1" t="s">
        <v>2991</v>
      </c>
      <c r="B1237" s="1" t="s">
        <v>2992</v>
      </c>
      <c r="C1237" s="1" t="s">
        <v>2993</v>
      </c>
      <c r="D1237" s="1" t="s">
        <v>4</v>
      </c>
      <c r="E1237" s="4">
        <v>-0.16700000000000001</v>
      </c>
      <c r="F1237" s="2">
        <v>3.5960687260579001E-2</v>
      </c>
    </row>
    <row r="1238" spans="1:6" x14ac:dyDescent="0.2">
      <c r="A1238" s="1" t="s">
        <v>2991</v>
      </c>
      <c r="B1238" s="1" t="s">
        <v>2992</v>
      </c>
      <c r="C1238" s="1" t="s">
        <v>2994</v>
      </c>
      <c r="D1238" s="1" t="s">
        <v>4</v>
      </c>
      <c r="E1238" s="4">
        <v>-0.16800000000000001</v>
      </c>
      <c r="F1238" s="2">
        <v>3.6508572674117799E-2</v>
      </c>
    </row>
    <row r="1239" spans="1:6" x14ac:dyDescent="0.2">
      <c r="A1239" s="1" t="s">
        <v>2991</v>
      </c>
      <c r="B1239" s="1" t="s">
        <v>2992</v>
      </c>
      <c r="C1239" s="1" t="s">
        <v>2995</v>
      </c>
      <c r="D1239" s="1" t="s">
        <v>4</v>
      </c>
      <c r="E1239" s="4">
        <v>0.36299999999999999</v>
      </c>
      <c r="F1239" s="2">
        <v>1.60289817053846E-3</v>
      </c>
    </row>
    <row r="1240" spans="1:6" x14ac:dyDescent="0.2">
      <c r="A1240" s="1" t="s">
        <v>2996</v>
      </c>
      <c r="B1240" s="1" t="s">
        <v>2997</v>
      </c>
      <c r="C1240" s="1" t="s">
        <v>2998</v>
      </c>
      <c r="D1240" s="1" t="s">
        <v>4</v>
      </c>
      <c r="E1240" s="4">
        <v>0.214</v>
      </c>
      <c r="F1240" s="2">
        <v>1.2874652771469699E-2</v>
      </c>
    </row>
    <row r="1241" spans="1:6" x14ac:dyDescent="0.2">
      <c r="A1241" s="1" t="s">
        <v>2999</v>
      </c>
      <c r="B1241" s="1" t="s">
        <v>3000</v>
      </c>
      <c r="C1241" s="1" t="s">
        <v>3001</v>
      </c>
      <c r="D1241" s="1" t="s">
        <v>4</v>
      </c>
      <c r="E1241" s="4">
        <v>0.13700000000000001</v>
      </c>
      <c r="F1241" s="2">
        <v>5.0258996804047299E-4</v>
      </c>
    </row>
    <row r="1242" spans="1:6" x14ac:dyDescent="0.2">
      <c r="A1242" s="1" t="s">
        <v>3002</v>
      </c>
      <c r="B1242" s="1" t="s">
        <v>3003</v>
      </c>
      <c r="C1242" s="1" t="s">
        <v>3004</v>
      </c>
      <c r="D1242" s="1" t="s">
        <v>4</v>
      </c>
      <c r="E1242" s="4">
        <v>0.223</v>
      </c>
      <c r="F1242" s="2">
        <v>3.9545594521275397E-8</v>
      </c>
    </row>
    <row r="1243" spans="1:6" x14ac:dyDescent="0.2">
      <c r="A1243" s="1" t="s">
        <v>3002</v>
      </c>
      <c r="B1243" s="1" t="s">
        <v>3003</v>
      </c>
      <c r="C1243" s="1" t="s">
        <v>3005</v>
      </c>
      <c r="D1243" s="1" t="s">
        <v>4</v>
      </c>
      <c r="E1243" s="4">
        <v>-0.35199999999999998</v>
      </c>
      <c r="F1243" s="2">
        <v>1.0066487868502699E-2</v>
      </c>
    </row>
    <row r="1244" spans="1:6" x14ac:dyDescent="0.2">
      <c r="A1244" s="1" t="s">
        <v>3006</v>
      </c>
      <c r="B1244" s="1" t="s">
        <v>3007</v>
      </c>
      <c r="C1244" s="1" t="s">
        <v>3008</v>
      </c>
      <c r="D1244" s="1" t="s">
        <v>4</v>
      </c>
      <c r="E1244" s="4">
        <v>-0.19500000000000001</v>
      </c>
      <c r="F1244" s="2">
        <v>1.28910966055149E-2</v>
      </c>
    </row>
    <row r="1245" spans="1:6" x14ac:dyDescent="0.2">
      <c r="A1245" s="1" t="s">
        <v>3009</v>
      </c>
      <c r="B1245" s="1" t="s">
        <v>3010</v>
      </c>
      <c r="C1245" s="1" t="s">
        <v>3011</v>
      </c>
      <c r="D1245" s="1" t="s">
        <v>4</v>
      </c>
      <c r="E1245" s="4">
        <v>0.14399999999999999</v>
      </c>
      <c r="F1245" s="2">
        <v>6.0028455275963196E-3</v>
      </c>
    </row>
    <row r="1246" spans="1:6" x14ac:dyDescent="0.2">
      <c r="A1246" s="1" t="s">
        <v>3012</v>
      </c>
      <c r="B1246" s="1" t="s">
        <v>3013</v>
      </c>
      <c r="C1246" s="1" t="s">
        <v>3014</v>
      </c>
      <c r="D1246" s="1" t="s">
        <v>4</v>
      </c>
      <c r="E1246" s="4">
        <v>-0.19800000000000001</v>
      </c>
      <c r="F1246" s="2">
        <v>7.0961572064134E-13</v>
      </c>
    </row>
    <row r="1247" spans="1:6" x14ac:dyDescent="0.2">
      <c r="A1247" s="1" t="s">
        <v>3015</v>
      </c>
      <c r="B1247" s="1" t="s">
        <v>3016</v>
      </c>
      <c r="C1247" s="1" t="s">
        <v>3017</v>
      </c>
      <c r="D1247" s="1" t="s">
        <v>4</v>
      </c>
      <c r="E1247" s="4">
        <v>-0.10199999999999999</v>
      </c>
      <c r="F1247" s="2">
        <v>1.18824257497975E-3</v>
      </c>
    </row>
    <row r="1248" spans="1:6" x14ac:dyDescent="0.2">
      <c r="A1248" s="1" t="s">
        <v>3018</v>
      </c>
      <c r="B1248" s="1" t="s">
        <v>3019</v>
      </c>
      <c r="C1248" s="1" t="s">
        <v>3020</v>
      </c>
      <c r="D1248" s="1" t="s">
        <v>4</v>
      </c>
      <c r="E1248" s="4">
        <v>0.13500000000000001</v>
      </c>
      <c r="F1248" s="2">
        <v>2.1895430202283702E-3</v>
      </c>
    </row>
    <row r="1249" spans="1:6" x14ac:dyDescent="0.2">
      <c r="A1249" s="1" t="s">
        <v>3021</v>
      </c>
      <c r="B1249" s="1" t="s">
        <v>3022</v>
      </c>
      <c r="C1249" s="1" t="s">
        <v>3023</v>
      </c>
      <c r="D1249" s="1" t="s">
        <v>4</v>
      </c>
      <c r="E1249" s="4">
        <v>0.113</v>
      </c>
      <c r="F1249" s="2">
        <v>0</v>
      </c>
    </row>
    <row r="1250" spans="1:6" x14ac:dyDescent="0.2">
      <c r="A1250" s="1" t="s">
        <v>3024</v>
      </c>
      <c r="B1250" s="1" t="s">
        <v>3025</v>
      </c>
      <c r="C1250" s="1" t="s">
        <v>3026</v>
      </c>
      <c r="D1250" s="1" t="s">
        <v>4</v>
      </c>
      <c r="E1250" s="4">
        <v>-0.22500000000000001</v>
      </c>
      <c r="F1250" s="2">
        <v>2.5129954732465799E-2</v>
      </c>
    </row>
    <row r="1251" spans="1:6" x14ac:dyDescent="0.2">
      <c r="A1251" s="1" t="s">
        <v>3027</v>
      </c>
      <c r="B1251" s="1" t="s">
        <v>3028</v>
      </c>
      <c r="C1251" s="1" t="s">
        <v>3029</v>
      </c>
      <c r="D1251" s="1" t="s">
        <v>4</v>
      </c>
      <c r="E1251" s="4">
        <v>0.32400000000000001</v>
      </c>
      <c r="F1251" s="2">
        <v>2.30649627675223E-4</v>
      </c>
    </row>
    <row r="1252" spans="1:6" x14ac:dyDescent="0.2">
      <c r="A1252" s="1" t="s">
        <v>3030</v>
      </c>
      <c r="B1252" s="1" t="s">
        <v>3031</v>
      </c>
      <c r="C1252" s="1" t="s">
        <v>3032</v>
      </c>
      <c r="D1252" s="1" t="s">
        <v>4</v>
      </c>
      <c r="E1252" s="4">
        <v>0.10100000000000001</v>
      </c>
      <c r="F1252" s="2">
        <v>3.1037149476670101E-4</v>
      </c>
    </row>
    <row r="1253" spans="1:6" x14ac:dyDescent="0.2">
      <c r="A1253" s="1" t="s">
        <v>3033</v>
      </c>
      <c r="B1253" s="1" t="s">
        <v>3034</v>
      </c>
      <c r="C1253" s="1" t="s">
        <v>3035</v>
      </c>
      <c r="D1253" s="1" t="s">
        <v>4</v>
      </c>
      <c r="E1253" s="4">
        <v>-0.42199999999999999</v>
      </c>
      <c r="F1253" s="2">
        <v>0</v>
      </c>
    </row>
    <row r="1254" spans="1:6" x14ac:dyDescent="0.2">
      <c r="A1254" s="1" t="s">
        <v>3033</v>
      </c>
      <c r="B1254" s="1" t="s">
        <v>3034</v>
      </c>
      <c r="C1254" s="1" t="s">
        <v>3036</v>
      </c>
      <c r="D1254" s="1" t="s">
        <v>4</v>
      </c>
      <c r="E1254" s="4">
        <v>0.438</v>
      </c>
      <c r="F1254" s="2">
        <v>6.8134575516847103E-4</v>
      </c>
    </row>
    <row r="1255" spans="1:6" x14ac:dyDescent="0.2">
      <c r="A1255" s="1" t="s">
        <v>3037</v>
      </c>
      <c r="B1255" s="1" t="s">
        <v>3038</v>
      </c>
      <c r="C1255" s="1" t="s">
        <v>3039</v>
      </c>
      <c r="D1255" s="1" t="s">
        <v>4</v>
      </c>
      <c r="E1255" s="4">
        <v>-0.26800000000000002</v>
      </c>
      <c r="F1255" s="2">
        <v>1.4552293754439401E-2</v>
      </c>
    </row>
    <row r="1256" spans="1:6" x14ac:dyDescent="0.2">
      <c r="A1256" s="1" t="s">
        <v>3040</v>
      </c>
      <c r="B1256" s="1" t="s">
        <v>3041</v>
      </c>
      <c r="C1256" s="1" t="s">
        <v>3042</v>
      </c>
      <c r="D1256" s="1" t="s">
        <v>4</v>
      </c>
      <c r="E1256" s="4">
        <v>-0.34</v>
      </c>
      <c r="F1256" s="2">
        <v>2.0597408569679298E-3</v>
      </c>
    </row>
    <row r="1257" spans="1:6" x14ac:dyDescent="0.2">
      <c r="A1257" s="1" t="s">
        <v>3043</v>
      </c>
      <c r="B1257" s="1" t="s">
        <v>3044</v>
      </c>
      <c r="C1257" s="1" t="s">
        <v>3045</v>
      </c>
      <c r="D1257" s="1" t="s">
        <v>4</v>
      </c>
      <c r="E1257" s="4">
        <v>-0.43</v>
      </c>
      <c r="F1257" s="2">
        <v>0</v>
      </c>
    </row>
    <row r="1258" spans="1:6" x14ac:dyDescent="0.2">
      <c r="A1258" s="1" t="s">
        <v>3046</v>
      </c>
      <c r="B1258" s="1" t="s">
        <v>3047</v>
      </c>
      <c r="C1258" s="1" t="s">
        <v>3048</v>
      </c>
      <c r="D1258" s="1" t="s">
        <v>4</v>
      </c>
      <c r="E1258" s="4">
        <v>0.161</v>
      </c>
      <c r="F1258" s="2">
        <v>3.5839042726690498E-3</v>
      </c>
    </row>
    <row r="1259" spans="1:6" x14ac:dyDescent="0.2">
      <c r="A1259" s="1" t="s">
        <v>3049</v>
      </c>
      <c r="B1259" s="1" t="s">
        <v>3050</v>
      </c>
      <c r="C1259" s="1" t="s">
        <v>3051</v>
      </c>
      <c r="D1259" s="1" t="s">
        <v>4</v>
      </c>
      <c r="E1259" s="4">
        <v>0.153</v>
      </c>
      <c r="F1259" s="2">
        <v>3.7337021023668799E-3</v>
      </c>
    </row>
    <row r="1260" spans="1:6" x14ac:dyDescent="0.2">
      <c r="A1260" s="1" t="s">
        <v>3052</v>
      </c>
      <c r="B1260" s="1" t="s">
        <v>3053</v>
      </c>
      <c r="C1260" s="1" t="s">
        <v>3054</v>
      </c>
      <c r="D1260" s="1" t="s">
        <v>4</v>
      </c>
      <c r="E1260" s="4">
        <v>-0.32800000000000001</v>
      </c>
      <c r="F1260" s="2">
        <v>1.24911220677425E-6</v>
      </c>
    </row>
    <row r="1261" spans="1:6" x14ac:dyDescent="0.2">
      <c r="A1261" s="1" t="s">
        <v>3055</v>
      </c>
      <c r="B1261" s="1" t="s">
        <v>3056</v>
      </c>
      <c r="C1261" s="1" t="s">
        <v>3057</v>
      </c>
      <c r="D1261" s="1" t="s">
        <v>4</v>
      </c>
      <c r="E1261" s="4">
        <v>-0.10199999999999999</v>
      </c>
      <c r="F1261" s="2">
        <v>2.2118904505179698E-2</v>
      </c>
    </row>
    <row r="1262" spans="1:6" x14ac:dyDescent="0.2">
      <c r="A1262" s="1" t="s">
        <v>3058</v>
      </c>
      <c r="B1262" s="1" t="s">
        <v>3059</v>
      </c>
      <c r="C1262" s="1" t="s">
        <v>3060</v>
      </c>
      <c r="D1262" s="1" t="s">
        <v>4</v>
      </c>
      <c r="E1262" s="4">
        <v>0.51200000000000001</v>
      </c>
      <c r="F1262" s="2">
        <v>1.2251407147315999E-4</v>
      </c>
    </row>
    <row r="1263" spans="1:6" x14ac:dyDescent="0.2">
      <c r="A1263" s="1" t="s">
        <v>3058</v>
      </c>
      <c r="B1263" s="1" t="s">
        <v>3059</v>
      </c>
      <c r="C1263" s="1" t="s">
        <v>3061</v>
      </c>
      <c r="D1263" s="1" t="s">
        <v>4</v>
      </c>
      <c r="E1263" s="4">
        <v>-0.3</v>
      </c>
      <c r="F1263" s="2">
        <v>3.4870375810130598E-3</v>
      </c>
    </row>
    <row r="1264" spans="1:6" x14ac:dyDescent="0.2">
      <c r="A1264" s="1" t="s">
        <v>3062</v>
      </c>
      <c r="B1264" s="1" t="s">
        <v>3063</v>
      </c>
      <c r="C1264" s="1" t="s">
        <v>3064</v>
      </c>
      <c r="D1264" s="1" t="s">
        <v>4</v>
      </c>
      <c r="E1264" s="4">
        <v>-0.26600000000000001</v>
      </c>
      <c r="F1264" s="2">
        <v>0</v>
      </c>
    </row>
    <row r="1265" spans="1:6" x14ac:dyDescent="0.2">
      <c r="A1265" s="1" t="s">
        <v>3065</v>
      </c>
      <c r="B1265" s="1" t="s">
        <v>3066</v>
      </c>
      <c r="C1265" s="1" t="s">
        <v>3067</v>
      </c>
      <c r="D1265" s="1" t="s">
        <v>4</v>
      </c>
      <c r="E1265" s="4">
        <v>-0.115</v>
      </c>
      <c r="F1265" s="2">
        <v>4.9800297847898198E-5</v>
      </c>
    </row>
    <row r="1266" spans="1:6" x14ac:dyDescent="0.2">
      <c r="A1266" s="1" t="s">
        <v>3068</v>
      </c>
      <c r="B1266" s="1" t="s">
        <v>3069</v>
      </c>
      <c r="C1266" s="1" t="s">
        <v>3070</v>
      </c>
      <c r="D1266" s="1" t="s">
        <v>4</v>
      </c>
      <c r="E1266" s="4">
        <v>-0.11899999999999999</v>
      </c>
      <c r="F1266" s="2">
        <v>1.04084570334313E-4</v>
      </c>
    </row>
    <row r="1267" spans="1:6" x14ac:dyDescent="0.2">
      <c r="A1267" s="1" t="s">
        <v>3071</v>
      </c>
      <c r="B1267" s="1" t="s">
        <v>3072</v>
      </c>
      <c r="C1267" s="1" t="s">
        <v>3073</v>
      </c>
      <c r="D1267" s="1" t="s">
        <v>4</v>
      </c>
      <c r="E1267" s="4">
        <v>-0.125</v>
      </c>
      <c r="F1267" s="2">
        <v>1.76743484884625E-4</v>
      </c>
    </row>
    <row r="1268" spans="1:6" x14ac:dyDescent="0.2">
      <c r="A1268" s="1" t="s">
        <v>3074</v>
      </c>
      <c r="B1268" s="1" t="s">
        <v>3075</v>
      </c>
      <c r="C1268" s="1" t="s">
        <v>3076</v>
      </c>
      <c r="D1268" s="1" t="s">
        <v>4</v>
      </c>
      <c r="E1268" s="4">
        <v>-0.33400000000000002</v>
      </c>
      <c r="F1268" s="2">
        <v>0</v>
      </c>
    </row>
    <row r="1269" spans="1:6" x14ac:dyDescent="0.2">
      <c r="A1269" s="1" t="s">
        <v>3074</v>
      </c>
      <c r="B1269" s="1" t="s">
        <v>3075</v>
      </c>
      <c r="C1269" s="1" t="s">
        <v>3077</v>
      </c>
      <c r="D1269" s="1" t="s">
        <v>4</v>
      </c>
      <c r="E1269" s="4">
        <v>0.121</v>
      </c>
      <c r="F1269" s="2">
        <v>2.78899836889809E-3</v>
      </c>
    </row>
    <row r="1270" spans="1:6" x14ac:dyDescent="0.2">
      <c r="A1270" s="1" t="s">
        <v>3074</v>
      </c>
      <c r="B1270" s="1" t="s">
        <v>3075</v>
      </c>
      <c r="C1270" s="1" t="s">
        <v>3078</v>
      </c>
      <c r="D1270" s="1" t="s">
        <v>4</v>
      </c>
      <c r="E1270" s="4">
        <v>0.14399999999999999</v>
      </c>
      <c r="F1270" s="2">
        <v>1.62080051602363E-9</v>
      </c>
    </row>
    <row r="1271" spans="1:6" x14ac:dyDescent="0.2">
      <c r="A1271" s="1" t="s">
        <v>3074</v>
      </c>
      <c r="B1271" s="1" t="s">
        <v>3075</v>
      </c>
      <c r="C1271" s="1" t="s">
        <v>3079</v>
      </c>
      <c r="D1271" s="1" t="s">
        <v>4</v>
      </c>
      <c r="E1271" s="4">
        <v>-0.438</v>
      </c>
      <c r="F1271" s="2">
        <v>0</v>
      </c>
    </row>
    <row r="1272" spans="1:6" x14ac:dyDescent="0.2">
      <c r="A1272" s="1" t="s">
        <v>3080</v>
      </c>
      <c r="B1272" s="1" t="s">
        <v>3081</v>
      </c>
      <c r="C1272" s="1" t="s">
        <v>3082</v>
      </c>
      <c r="D1272" s="1" t="s">
        <v>4</v>
      </c>
      <c r="E1272" s="4">
        <v>-0.182</v>
      </c>
      <c r="F1272" s="2">
        <v>2.91507625558576E-2</v>
      </c>
    </row>
    <row r="1273" spans="1:6" x14ac:dyDescent="0.2">
      <c r="A1273" s="1" t="s">
        <v>3083</v>
      </c>
      <c r="B1273" s="1" t="s">
        <v>3084</v>
      </c>
      <c r="C1273" s="1" t="s">
        <v>3085</v>
      </c>
      <c r="D1273" s="1" t="s">
        <v>4</v>
      </c>
      <c r="E1273" s="4">
        <v>0.13500000000000001</v>
      </c>
      <c r="F1273" s="2">
        <v>4.4024345844910502E-2</v>
      </c>
    </row>
    <row r="1274" spans="1:6" x14ac:dyDescent="0.2">
      <c r="A1274" s="1" t="s">
        <v>3083</v>
      </c>
      <c r="B1274" s="1" t="s">
        <v>3084</v>
      </c>
      <c r="C1274" s="1" t="s">
        <v>3086</v>
      </c>
      <c r="D1274" s="1" t="s">
        <v>4</v>
      </c>
      <c r="E1274" s="4">
        <v>0.29499999999999998</v>
      </c>
      <c r="F1274" s="2">
        <v>4.84610230752558E-2</v>
      </c>
    </row>
    <row r="1275" spans="1:6" x14ac:dyDescent="0.2">
      <c r="A1275" s="1" t="s">
        <v>3087</v>
      </c>
      <c r="B1275" s="1" t="s">
        <v>3088</v>
      </c>
      <c r="C1275" s="1" t="s">
        <v>3089</v>
      </c>
      <c r="D1275" s="1" t="s">
        <v>4</v>
      </c>
      <c r="E1275" s="4">
        <v>-0.27200000000000002</v>
      </c>
      <c r="F1275" s="2">
        <v>1.9697310850039901E-8</v>
      </c>
    </row>
    <row r="1276" spans="1:6" x14ac:dyDescent="0.2">
      <c r="A1276" s="1" t="s">
        <v>3087</v>
      </c>
      <c r="B1276" s="1" t="s">
        <v>3088</v>
      </c>
      <c r="C1276" s="1" t="s">
        <v>3090</v>
      </c>
      <c r="D1276" s="1" t="s">
        <v>4</v>
      </c>
      <c r="E1276" s="4">
        <v>-0.40799999999999997</v>
      </c>
      <c r="F1276" s="2">
        <v>3.7224729421619801E-6</v>
      </c>
    </row>
    <row r="1277" spans="1:6" x14ac:dyDescent="0.2">
      <c r="A1277" s="1" t="s">
        <v>3087</v>
      </c>
      <c r="B1277" s="1" t="s">
        <v>3088</v>
      </c>
      <c r="C1277" s="1" t="s">
        <v>3091</v>
      </c>
      <c r="D1277" s="1" t="s">
        <v>4</v>
      </c>
      <c r="E1277" s="4">
        <v>0.107</v>
      </c>
      <c r="F1277" s="2">
        <v>1.6075795171203E-5</v>
      </c>
    </row>
    <row r="1278" spans="1:6" x14ac:dyDescent="0.2">
      <c r="A1278" s="1" t="s">
        <v>3092</v>
      </c>
      <c r="B1278" s="1" t="s">
        <v>3093</v>
      </c>
      <c r="C1278" s="1" t="s">
        <v>3094</v>
      </c>
      <c r="D1278" s="1" t="s">
        <v>4</v>
      </c>
      <c r="E1278" s="4">
        <v>-0.65800000000000003</v>
      </c>
      <c r="F1278" s="2">
        <v>0</v>
      </c>
    </row>
    <row r="1279" spans="1:6" x14ac:dyDescent="0.2">
      <c r="A1279" s="1" t="s">
        <v>3092</v>
      </c>
      <c r="B1279" s="1" t="s">
        <v>3093</v>
      </c>
      <c r="C1279" s="1" t="s">
        <v>3095</v>
      </c>
      <c r="D1279" s="1" t="s">
        <v>4</v>
      </c>
      <c r="E1279" s="4">
        <v>-0.27400000000000002</v>
      </c>
      <c r="F1279" s="2">
        <v>4.7619582882219196E-3</v>
      </c>
    </row>
    <row r="1280" spans="1:6" x14ac:dyDescent="0.2">
      <c r="A1280" s="1" t="s">
        <v>3096</v>
      </c>
      <c r="B1280" s="1" t="s">
        <v>3097</v>
      </c>
      <c r="C1280" s="1" t="s">
        <v>3098</v>
      </c>
      <c r="D1280" s="1" t="s">
        <v>4</v>
      </c>
      <c r="E1280" s="4">
        <v>-0.28499999999999998</v>
      </c>
      <c r="F1280" s="2">
        <v>1.1476977926878399E-4</v>
      </c>
    </row>
    <row r="1281" spans="1:6" x14ac:dyDescent="0.2">
      <c r="A1281" s="1" t="s">
        <v>3099</v>
      </c>
      <c r="B1281" s="1" t="s">
        <v>3100</v>
      </c>
      <c r="C1281" s="1" t="s">
        <v>3101</v>
      </c>
      <c r="D1281" s="1" t="s">
        <v>4</v>
      </c>
      <c r="E1281" s="4">
        <v>0.107</v>
      </c>
      <c r="F1281" s="2">
        <v>2.2867864508875599E-11</v>
      </c>
    </row>
    <row r="1282" spans="1:6" x14ac:dyDescent="0.2">
      <c r="A1282" s="1" t="s">
        <v>3099</v>
      </c>
      <c r="B1282" s="1" t="s">
        <v>3100</v>
      </c>
      <c r="C1282" s="1" t="s">
        <v>3102</v>
      </c>
      <c r="D1282" s="1" t="s">
        <v>4</v>
      </c>
      <c r="E1282" s="4">
        <v>0.14000000000000001</v>
      </c>
      <c r="F1282" s="2">
        <v>4.79651440655777E-4</v>
      </c>
    </row>
    <row r="1283" spans="1:6" x14ac:dyDescent="0.2">
      <c r="A1283" s="1" t="s">
        <v>3103</v>
      </c>
      <c r="B1283" s="1" t="s">
        <v>3104</v>
      </c>
      <c r="C1283" s="1" t="s">
        <v>3105</v>
      </c>
      <c r="D1283" s="1" t="s">
        <v>4</v>
      </c>
      <c r="E1283" s="4">
        <v>-0.11700000000000001</v>
      </c>
      <c r="F1283" s="2">
        <v>2.30040638704837E-3</v>
      </c>
    </row>
    <row r="1284" spans="1:6" x14ac:dyDescent="0.2">
      <c r="A1284" s="1" t="s">
        <v>3106</v>
      </c>
      <c r="B1284" s="1" t="s">
        <v>3107</v>
      </c>
      <c r="C1284" s="1" t="s">
        <v>3108</v>
      </c>
      <c r="D1284" s="1" t="s">
        <v>4</v>
      </c>
      <c r="E1284" s="4">
        <v>0.185</v>
      </c>
      <c r="F1284" s="2">
        <v>1.0583581220320401E-2</v>
      </c>
    </row>
    <row r="1285" spans="1:6" x14ac:dyDescent="0.2">
      <c r="A1285" s="1" t="s">
        <v>3109</v>
      </c>
      <c r="B1285" s="1" t="s">
        <v>3110</v>
      </c>
      <c r="C1285" s="1" t="s">
        <v>3111</v>
      </c>
      <c r="D1285" s="1" t="s">
        <v>4</v>
      </c>
      <c r="E1285" s="4">
        <v>-0.29499999999999998</v>
      </c>
      <c r="F1285" s="2">
        <v>1.2414818238363099E-3</v>
      </c>
    </row>
    <row r="1286" spans="1:6" x14ac:dyDescent="0.2">
      <c r="A1286" s="1" t="s">
        <v>3109</v>
      </c>
      <c r="B1286" s="1" t="s">
        <v>3110</v>
      </c>
      <c r="C1286" s="1" t="s">
        <v>3112</v>
      </c>
      <c r="D1286" s="1" t="s">
        <v>4</v>
      </c>
      <c r="E1286" s="4">
        <v>-0.318</v>
      </c>
      <c r="F1286" s="2">
        <v>1.8292129908773099E-4</v>
      </c>
    </row>
    <row r="1287" spans="1:6" x14ac:dyDescent="0.2">
      <c r="A1287" s="1" t="s">
        <v>3109</v>
      </c>
      <c r="B1287" s="1" t="s">
        <v>3110</v>
      </c>
      <c r="C1287" s="1" t="s">
        <v>3113</v>
      </c>
      <c r="D1287" s="1" t="s">
        <v>4</v>
      </c>
      <c r="E1287" s="4">
        <v>-0.121</v>
      </c>
      <c r="F1287" s="2">
        <v>8.7229178092562904E-4</v>
      </c>
    </row>
    <row r="1288" spans="1:6" x14ac:dyDescent="0.2">
      <c r="A1288" s="1" t="s">
        <v>3114</v>
      </c>
      <c r="B1288" s="1" t="s">
        <v>3115</v>
      </c>
      <c r="C1288" s="1" t="s">
        <v>3116</v>
      </c>
      <c r="D1288" s="1" t="s">
        <v>4</v>
      </c>
      <c r="E1288" s="4">
        <v>-0.14000000000000001</v>
      </c>
      <c r="F1288" s="2">
        <v>4.5005221050386E-4</v>
      </c>
    </row>
    <row r="1289" spans="1:6" x14ac:dyDescent="0.2">
      <c r="A1289" s="1" t="s">
        <v>3117</v>
      </c>
      <c r="B1289" s="1" t="s">
        <v>3118</v>
      </c>
      <c r="C1289" s="1" t="s">
        <v>3119</v>
      </c>
      <c r="D1289" s="1" t="s">
        <v>4</v>
      </c>
      <c r="E1289" s="4">
        <v>0.25600000000000001</v>
      </c>
      <c r="F1289" s="2">
        <v>0</v>
      </c>
    </row>
    <row r="1290" spans="1:6" x14ac:dyDescent="0.2">
      <c r="A1290" s="1" t="s">
        <v>3117</v>
      </c>
      <c r="B1290" s="1" t="s">
        <v>3118</v>
      </c>
      <c r="C1290" s="1" t="s">
        <v>3120</v>
      </c>
      <c r="D1290" s="1" t="s">
        <v>4</v>
      </c>
      <c r="E1290" s="4">
        <v>0.19600000000000001</v>
      </c>
      <c r="F1290" s="2">
        <v>3.73524610735176E-5</v>
      </c>
    </row>
    <row r="1291" spans="1:6" x14ac:dyDescent="0.2">
      <c r="A1291" s="1" t="s">
        <v>3121</v>
      </c>
      <c r="B1291" s="1" t="s">
        <v>3122</v>
      </c>
      <c r="C1291" s="1" t="s">
        <v>3123</v>
      </c>
      <c r="D1291" s="1" t="s">
        <v>4</v>
      </c>
      <c r="E1291" s="4">
        <v>0.46300000000000002</v>
      </c>
      <c r="F1291" s="2">
        <v>6.7664070747097397E-5</v>
      </c>
    </row>
    <row r="1292" spans="1:6" x14ac:dyDescent="0.2">
      <c r="A1292" s="1" t="s">
        <v>3124</v>
      </c>
      <c r="B1292" s="1" t="s">
        <v>3125</v>
      </c>
      <c r="C1292" s="1" t="s">
        <v>3126</v>
      </c>
      <c r="D1292" s="1" t="s">
        <v>4</v>
      </c>
      <c r="E1292" s="4">
        <v>-0.20899999999999999</v>
      </c>
      <c r="F1292" s="2">
        <v>1.54997231017089E-3</v>
      </c>
    </row>
    <row r="1293" spans="1:6" x14ac:dyDescent="0.2">
      <c r="A1293" s="1" t="s">
        <v>3127</v>
      </c>
      <c r="B1293" s="1" t="s">
        <v>3128</v>
      </c>
      <c r="C1293" s="1" t="s">
        <v>3129</v>
      </c>
      <c r="D1293" s="1" t="s">
        <v>4</v>
      </c>
      <c r="E1293" s="4">
        <v>-0.14799999999999999</v>
      </c>
      <c r="F1293" s="2">
        <v>3.9584537962658199E-2</v>
      </c>
    </row>
    <row r="1294" spans="1:6" x14ac:dyDescent="0.2">
      <c r="A1294" s="1" t="s">
        <v>3130</v>
      </c>
      <c r="B1294" s="1" t="s">
        <v>3131</v>
      </c>
      <c r="C1294" s="1" t="s">
        <v>3132</v>
      </c>
      <c r="D1294" s="1" t="s">
        <v>4</v>
      </c>
      <c r="E1294" s="4">
        <v>-0.373</v>
      </c>
      <c r="F1294" s="2">
        <v>1.7943820897529099E-2</v>
      </c>
    </row>
    <row r="1295" spans="1:6" x14ac:dyDescent="0.2">
      <c r="A1295" s="1" t="s">
        <v>3133</v>
      </c>
      <c r="B1295" s="1" t="s">
        <v>3134</v>
      </c>
      <c r="C1295" s="1" t="s">
        <v>3135</v>
      </c>
      <c r="D1295" s="1" t="s">
        <v>4</v>
      </c>
      <c r="E1295" s="4">
        <v>-0.104</v>
      </c>
      <c r="F1295" s="2">
        <v>9.2941166509040996E-3</v>
      </c>
    </row>
    <row r="1296" spans="1:6" x14ac:dyDescent="0.2">
      <c r="A1296" s="1" t="s">
        <v>3136</v>
      </c>
      <c r="B1296" s="1" t="s">
        <v>3137</v>
      </c>
      <c r="C1296" s="1" t="s">
        <v>3138</v>
      </c>
      <c r="D1296" s="1" t="s">
        <v>4</v>
      </c>
      <c r="E1296" s="4">
        <v>-0.111</v>
      </c>
      <c r="F1296" s="2">
        <v>5.4854700382302602E-6</v>
      </c>
    </row>
    <row r="1297" spans="1:6" x14ac:dyDescent="0.2">
      <c r="A1297" s="1" t="s">
        <v>3139</v>
      </c>
      <c r="B1297" s="1" t="s">
        <v>3140</v>
      </c>
      <c r="C1297" s="1" t="s">
        <v>3141</v>
      </c>
      <c r="D1297" s="1" t="s">
        <v>4</v>
      </c>
      <c r="E1297" s="4">
        <v>-0.27900000000000003</v>
      </c>
      <c r="F1297" s="2">
        <v>1.2783889762104801E-2</v>
      </c>
    </row>
    <row r="1298" spans="1:6" x14ac:dyDescent="0.2">
      <c r="A1298" s="1" t="s">
        <v>3142</v>
      </c>
      <c r="B1298" s="1" t="s">
        <v>3143</v>
      </c>
      <c r="C1298" s="1" t="s">
        <v>3144</v>
      </c>
      <c r="D1298" s="1" t="s">
        <v>4</v>
      </c>
      <c r="E1298" s="4">
        <v>-0.115</v>
      </c>
      <c r="F1298" s="2">
        <v>1.7426615997384099E-3</v>
      </c>
    </row>
    <row r="1299" spans="1:6" x14ac:dyDescent="0.2">
      <c r="A1299" s="1" t="s">
        <v>3142</v>
      </c>
      <c r="B1299" s="1" t="s">
        <v>3143</v>
      </c>
      <c r="C1299" s="1" t="s">
        <v>3145</v>
      </c>
      <c r="D1299" s="1" t="s">
        <v>4</v>
      </c>
      <c r="E1299" s="4">
        <v>0.39</v>
      </c>
      <c r="F1299" s="2">
        <v>0</v>
      </c>
    </row>
    <row r="1300" spans="1:6" x14ac:dyDescent="0.2">
      <c r="A1300" s="1" t="s">
        <v>3146</v>
      </c>
      <c r="B1300" s="1" t="s">
        <v>3147</v>
      </c>
      <c r="C1300" s="1" t="s">
        <v>3148</v>
      </c>
      <c r="D1300" s="1" t="s">
        <v>4</v>
      </c>
      <c r="E1300" s="4">
        <v>0.34</v>
      </c>
      <c r="F1300" s="2">
        <v>1.5940117051106099E-2</v>
      </c>
    </row>
    <row r="1301" spans="1:6" x14ac:dyDescent="0.2">
      <c r="A1301" s="1" t="s">
        <v>3146</v>
      </c>
      <c r="B1301" s="1" t="s">
        <v>3147</v>
      </c>
      <c r="C1301" s="1" t="s">
        <v>3149</v>
      </c>
      <c r="D1301" s="1" t="s">
        <v>4</v>
      </c>
      <c r="E1301" s="4">
        <v>0.61399999999999999</v>
      </c>
      <c r="F1301" s="2">
        <v>1.3353217347210401E-4</v>
      </c>
    </row>
    <row r="1302" spans="1:6" x14ac:dyDescent="0.2">
      <c r="A1302" s="1" t="s">
        <v>3146</v>
      </c>
      <c r="B1302" s="1" t="s">
        <v>3147</v>
      </c>
      <c r="C1302" s="1" t="s">
        <v>3150</v>
      </c>
      <c r="D1302" s="1" t="s">
        <v>4</v>
      </c>
      <c r="E1302" s="4">
        <v>-0.16900000000000001</v>
      </c>
      <c r="F1302" s="2">
        <v>7.9137150175313101E-5</v>
      </c>
    </row>
    <row r="1303" spans="1:6" x14ac:dyDescent="0.2">
      <c r="A1303" s="1" t="s">
        <v>3151</v>
      </c>
      <c r="B1303" s="1" t="s">
        <v>3152</v>
      </c>
      <c r="C1303" s="1" t="s">
        <v>3153</v>
      </c>
      <c r="D1303" s="1" t="s">
        <v>4</v>
      </c>
      <c r="E1303" s="4">
        <v>0.496</v>
      </c>
      <c r="F1303" s="2">
        <v>3.6430334320715999E-6</v>
      </c>
    </row>
    <row r="1304" spans="1:6" x14ac:dyDescent="0.2">
      <c r="A1304" s="1" t="s">
        <v>3154</v>
      </c>
      <c r="B1304" s="1" t="s">
        <v>3155</v>
      </c>
      <c r="C1304" s="1" t="s">
        <v>3156</v>
      </c>
      <c r="D1304" s="1" t="s">
        <v>4</v>
      </c>
      <c r="E1304" s="4">
        <v>0.26300000000000001</v>
      </c>
      <c r="F1304" s="2">
        <v>0</v>
      </c>
    </row>
    <row r="1305" spans="1:6" x14ac:dyDescent="0.2">
      <c r="A1305" s="1" t="s">
        <v>3154</v>
      </c>
      <c r="B1305" s="1" t="s">
        <v>3155</v>
      </c>
      <c r="C1305" s="1" t="s">
        <v>3157</v>
      </c>
      <c r="D1305" s="1" t="s">
        <v>4</v>
      </c>
      <c r="E1305" s="4">
        <v>0.23</v>
      </c>
      <c r="F1305" s="2">
        <v>0</v>
      </c>
    </row>
    <row r="1306" spans="1:6" x14ac:dyDescent="0.2">
      <c r="A1306" s="1" t="s">
        <v>3158</v>
      </c>
      <c r="B1306" s="1" t="s">
        <v>3159</v>
      </c>
      <c r="C1306" s="1" t="s">
        <v>3160</v>
      </c>
      <c r="D1306" s="1" t="s">
        <v>4</v>
      </c>
      <c r="E1306" s="4">
        <v>-0.11899999999999999</v>
      </c>
      <c r="F1306" s="2">
        <v>2.3777536797462301E-5</v>
      </c>
    </row>
    <row r="1307" spans="1:6" x14ac:dyDescent="0.2">
      <c r="A1307" s="1" t="s">
        <v>3161</v>
      </c>
      <c r="B1307" s="1" t="s">
        <v>3162</v>
      </c>
      <c r="C1307" s="1" t="s">
        <v>3163</v>
      </c>
      <c r="D1307" s="1" t="s">
        <v>4</v>
      </c>
      <c r="E1307" s="4">
        <v>0.20899999999999999</v>
      </c>
      <c r="F1307" s="2">
        <v>3.1525329461312798E-2</v>
      </c>
    </row>
    <row r="1308" spans="1:6" x14ac:dyDescent="0.2">
      <c r="A1308" s="1" t="s">
        <v>3161</v>
      </c>
      <c r="B1308" s="1" t="s">
        <v>3162</v>
      </c>
      <c r="C1308" s="1" t="s">
        <v>3164</v>
      </c>
      <c r="D1308" s="1" t="s">
        <v>4</v>
      </c>
      <c r="E1308" s="4">
        <v>-0.153</v>
      </c>
      <c r="F1308" s="2">
        <v>4.8542127692661804E-3</v>
      </c>
    </row>
    <row r="1309" spans="1:6" x14ac:dyDescent="0.2">
      <c r="A1309" s="1" t="s">
        <v>3165</v>
      </c>
      <c r="B1309" s="1" t="s">
        <v>3166</v>
      </c>
      <c r="C1309" s="1" t="s">
        <v>3167</v>
      </c>
      <c r="D1309" s="1" t="s">
        <v>4</v>
      </c>
      <c r="E1309" s="4">
        <v>0.16400000000000001</v>
      </c>
      <c r="F1309" s="2">
        <v>0</v>
      </c>
    </row>
    <row r="1310" spans="1:6" x14ac:dyDescent="0.2">
      <c r="A1310" s="1" t="s">
        <v>3165</v>
      </c>
      <c r="B1310" s="1" t="s">
        <v>3166</v>
      </c>
      <c r="C1310" s="1" t="s">
        <v>3168</v>
      </c>
      <c r="D1310" s="1" t="s">
        <v>4</v>
      </c>
      <c r="E1310" s="4">
        <v>0.21</v>
      </c>
      <c r="F1310" s="2">
        <v>0</v>
      </c>
    </row>
    <row r="1311" spans="1:6" x14ac:dyDescent="0.2">
      <c r="A1311" s="1" t="s">
        <v>3169</v>
      </c>
      <c r="B1311" s="1" t="s">
        <v>3170</v>
      </c>
      <c r="C1311" s="1" t="s">
        <v>3171</v>
      </c>
      <c r="D1311" s="1" t="s">
        <v>4</v>
      </c>
      <c r="E1311" s="4">
        <v>0.39100000000000001</v>
      </c>
      <c r="F1311" s="2">
        <v>1.51673233745729E-2</v>
      </c>
    </row>
    <row r="1312" spans="1:6" x14ac:dyDescent="0.2">
      <c r="A1312" s="1" t="s">
        <v>3172</v>
      </c>
      <c r="B1312" s="1" t="s">
        <v>3173</v>
      </c>
      <c r="C1312" s="1" t="s">
        <v>3174</v>
      </c>
      <c r="D1312" s="1" t="s">
        <v>4</v>
      </c>
      <c r="E1312" s="4">
        <v>-0.12</v>
      </c>
      <c r="F1312" s="2">
        <v>1.13878295307811E-2</v>
      </c>
    </row>
    <row r="1313" spans="1:6" x14ac:dyDescent="0.2">
      <c r="A1313" s="1" t="s">
        <v>3175</v>
      </c>
      <c r="B1313" s="1" t="s">
        <v>3176</v>
      </c>
      <c r="C1313" s="1" t="s">
        <v>3177</v>
      </c>
      <c r="D1313" s="1" t="s">
        <v>4</v>
      </c>
      <c r="E1313" s="4">
        <v>0.624</v>
      </c>
      <c r="F1313" s="2">
        <v>1.04858700577565E-5</v>
      </c>
    </row>
    <row r="1314" spans="1:6" x14ac:dyDescent="0.2">
      <c r="A1314" s="1" t="s">
        <v>3175</v>
      </c>
      <c r="B1314" s="1" t="s">
        <v>3176</v>
      </c>
      <c r="C1314" s="1" t="s">
        <v>3178</v>
      </c>
      <c r="D1314" s="1" t="s">
        <v>4</v>
      </c>
      <c r="E1314" s="4">
        <v>0.11899999999999999</v>
      </c>
      <c r="F1314" s="2">
        <v>0</v>
      </c>
    </row>
    <row r="1315" spans="1:6" x14ac:dyDescent="0.2">
      <c r="A1315" s="1" t="s">
        <v>3175</v>
      </c>
      <c r="B1315" s="1" t="s">
        <v>3176</v>
      </c>
      <c r="C1315" s="1" t="s">
        <v>3179</v>
      </c>
      <c r="D1315" s="1" t="s">
        <v>4</v>
      </c>
      <c r="E1315" s="4">
        <v>0.13200000000000001</v>
      </c>
      <c r="F1315" s="2">
        <v>0</v>
      </c>
    </row>
    <row r="1316" spans="1:6" x14ac:dyDescent="0.2">
      <c r="A1316" s="1" t="s">
        <v>3175</v>
      </c>
      <c r="B1316" s="1" t="s">
        <v>3176</v>
      </c>
      <c r="C1316" s="1" t="s">
        <v>3180</v>
      </c>
      <c r="D1316" s="1" t="s">
        <v>4</v>
      </c>
      <c r="E1316" s="4">
        <v>-0.161</v>
      </c>
      <c r="F1316" s="2">
        <v>3.5944993314702999E-5</v>
      </c>
    </row>
    <row r="1317" spans="1:6" x14ac:dyDescent="0.2">
      <c r="A1317" s="1" t="s">
        <v>3181</v>
      </c>
      <c r="B1317" s="1" t="s">
        <v>3182</v>
      </c>
      <c r="C1317" s="1" t="s">
        <v>3183</v>
      </c>
      <c r="D1317" s="1" t="s">
        <v>4</v>
      </c>
      <c r="E1317" s="4">
        <v>-0.11700000000000001</v>
      </c>
      <c r="F1317" s="2">
        <v>5.0033844186573705E-4</v>
      </c>
    </row>
    <row r="1318" spans="1:6" x14ac:dyDescent="0.2">
      <c r="A1318" s="1" t="s">
        <v>3181</v>
      </c>
      <c r="B1318" s="1" t="s">
        <v>3182</v>
      </c>
      <c r="C1318" s="1" t="s">
        <v>3184</v>
      </c>
      <c r="D1318" s="1" t="s">
        <v>4</v>
      </c>
      <c r="E1318" s="4">
        <v>0.13700000000000001</v>
      </c>
      <c r="F1318" s="2">
        <v>1.7943820897529099E-2</v>
      </c>
    </row>
    <row r="1319" spans="1:6" x14ac:dyDescent="0.2">
      <c r="A1319" s="1" t="s">
        <v>3185</v>
      </c>
      <c r="B1319" s="1" t="s">
        <v>3186</v>
      </c>
      <c r="C1319" s="1" t="s">
        <v>3187</v>
      </c>
      <c r="D1319" s="1" t="s">
        <v>4</v>
      </c>
      <c r="E1319" s="4">
        <v>-0.19500000000000001</v>
      </c>
      <c r="F1319" s="2">
        <v>2.2551417690948902E-3</v>
      </c>
    </row>
    <row r="1320" spans="1:6" x14ac:dyDescent="0.2">
      <c r="A1320" s="1" t="s">
        <v>3188</v>
      </c>
      <c r="B1320" s="1" t="s">
        <v>3189</v>
      </c>
      <c r="C1320" s="1" t="s">
        <v>3190</v>
      </c>
      <c r="D1320" s="1" t="s">
        <v>4</v>
      </c>
      <c r="E1320" s="4">
        <v>-0.161</v>
      </c>
      <c r="F1320" s="2">
        <v>1.6090624105513599E-2</v>
      </c>
    </row>
    <row r="1321" spans="1:6" x14ac:dyDescent="0.2">
      <c r="A1321" s="1" t="s">
        <v>3188</v>
      </c>
      <c r="B1321" s="1" t="s">
        <v>3189</v>
      </c>
      <c r="C1321" s="1" t="s">
        <v>3191</v>
      </c>
      <c r="D1321" s="1" t="s">
        <v>4</v>
      </c>
      <c r="E1321" s="4">
        <v>-0.23499999999999999</v>
      </c>
      <c r="F1321" s="2">
        <v>7.0300867378840599E-3</v>
      </c>
    </row>
    <row r="1322" spans="1:6" x14ac:dyDescent="0.2">
      <c r="A1322" s="1" t="s">
        <v>3192</v>
      </c>
      <c r="B1322" s="1" t="s">
        <v>3193</v>
      </c>
      <c r="C1322" s="1" t="s">
        <v>3194</v>
      </c>
      <c r="D1322" s="1" t="s">
        <v>4</v>
      </c>
      <c r="E1322" s="4">
        <v>-0.32600000000000001</v>
      </c>
      <c r="F1322" s="2">
        <v>1.11147950682382E-2</v>
      </c>
    </row>
    <row r="1323" spans="1:6" x14ac:dyDescent="0.2">
      <c r="A1323" s="1" t="s">
        <v>3195</v>
      </c>
      <c r="B1323" s="1" t="s">
        <v>3196</v>
      </c>
      <c r="C1323" s="1" t="s">
        <v>3197</v>
      </c>
      <c r="D1323" s="1" t="s">
        <v>4</v>
      </c>
      <c r="E1323" s="4">
        <v>-0.48799999999999999</v>
      </c>
      <c r="F1323" s="2">
        <v>8.7537023700127696E-14</v>
      </c>
    </row>
    <row r="1324" spans="1:6" x14ac:dyDescent="0.2">
      <c r="A1324" s="1" t="s">
        <v>3198</v>
      </c>
      <c r="B1324" s="1" t="s">
        <v>3199</v>
      </c>
      <c r="C1324" s="1" t="s">
        <v>3200</v>
      </c>
      <c r="D1324" s="1" t="s">
        <v>4</v>
      </c>
      <c r="E1324" s="4">
        <v>0.112</v>
      </c>
      <c r="F1324" s="2">
        <v>1.7787871106050401E-2</v>
      </c>
    </row>
    <row r="1325" spans="1:6" x14ac:dyDescent="0.2">
      <c r="A1325" s="1" t="s">
        <v>3198</v>
      </c>
      <c r="B1325" s="1" t="s">
        <v>3199</v>
      </c>
      <c r="C1325" s="1" t="s">
        <v>3201</v>
      </c>
      <c r="D1325" s="1" t="s">
        <v>4</v>
      </c>
      <c r="E1325" s="4">
        <v>0.38500000000000001</v>
      </c>
      <c r="F1325" s="2">
        <v>2.78315462737207E-6</v>
      </c>
    </row>
    <row r="1326" spans="1:6" x14ac:dyDescent="0.2">
      <c r="A1326" s="1" t="s">
        <v>3202</v>
      </c>
      <c r="B1326" s="1" t="s">
        <v>3203</v>
      </c>
      <c r="C1326" s="1" t="s">
        <v>3204</v>
      </c>
      <c r="D1326" s="1" t="s">
        <v>4</v>
      </c>
      <c r="E1326" s="4">
        <v>0.20799999999999999</v>
      </c>
      <c r="F1326" s="2">
        <v>1.9432895895465499E-7</v>
      </c>
    </row>
    <row r="1327" spans="1:6" x14ac:dyDescent="0.2">
      <c r="A1327" s="1" t="s">
        <v>3202</v>
      </c>
      <c r="B1327" s="1" t="s">
        <v>3203</v>
      </c>
      <c r="C1327" s="1" t="s">
        <v>3205</v>
      </c>
      <c r="D1327" s="1" t="s">
        <v>4</v>
      </c>
      <c r="E1327" s="4">
        <v>-0.21299999999999999</v>
      </c>
      <c r="F1327" s="2">
        <v>3.0415406539874901E-14</v>
      </c>
    </row>
    <row r="1328" spans="1:6" x14ac:dyDescent="0.2">
      <c r="A1328" s="1" t="s">
        <v>3202</v>
      </c>
      <c r="B1328" s="1" t="s">
        <v>3203</v>
      </c>
      <c r="C1328" s="1" t="s">
        <v>3206</v>
      </c>
      <c r="D1328" s="1" t="s">
        <v>4</v>
      </c>
      <c r="E1328" s="4">
        <v>-0.245</v>
      </c>
      <c r="F1328" s="2">
        <v>0</v>
      </c>
    </row>
    <row r="1329" spans="1:6" x14ac:dyDescent="0.2">
      <c r="A1329" s="1" t="s">
        <v>3207</v>
      </c>
      <c r="B1329" s="1" t="s">
        <v>3208</v>
      </c>
      <c r="C1329" s="1" t="s">
        <v>3209</v>
      </c>
      <c r="D1329" s="1" t="s">
        <v>4</v>
      </c>
      <c r="E1329" s="4">
        <v>0.30099999999999999</v>
      </c>
      <c r="F1329" s="2">
        <v>3.9037287907017098E-3</v>
      </c>
    </row>
    <row r="1330" spans="1:6" x14ac:dyDescent="0.2">
      <c r="A1330" s="1" t="s">
        <v>3207</v>
      </c>
      <c r="B1330" s="1" t="s">
        <v>3208</v>
      </c>
      <c r="C1330" s="1" t="s">
        <v>3210</v>
      </c>
      <c r="D1330" s="1" t="s">
        <v>4</v>
      </c>
      <c r="E1330" s="4">
        <v>0.307</v>
      </c>
      <c r="F1330" s="2">
        <v>1.14026884921219E-2</v>
      </c>
    </row>
    <row r="1331" spans="1:6" x14ac:dyDescent="0.2">
      <c r="A1331" s="1" t="s">
        <v>3211</v>
      </c>
      <c r="B1331" s="1" t="s">
        <v>3212</v>
      </c>
      <c r="C1331" s="1" t="s">
        <v>3213</v>
      </c>
      <c r="D1331" s="1" t="s">
        <v>4</v>
      </c>
      <c r="E1331" s="4">
        <v>-0.10100000000000001</v>
      </c>
      <c r="F1331" s="2">
        <v>2.6592633389307501E-4</v>
      </c>
    </row>
    <row r="1332" spans="1:6" x14ac:dyDescent="0.2">
      <c r="A1332" s="1" t="s">
        <v>3214</v>
      </c>
      <c r="B1332" s="1" t="s">
        <v>3215</v>
      </c>
      <c r="C1332" s="1" t="s">
        <v>3216</v>
      </c>
      <c r="D1332" s="1" t="s">
        <v>4</v>
      </c>
      <c r="E1332" s="4">
        <v>-0.155</v>
      </c>
      <c r="F1332" s="2">
        <v>7.4340315056036296E-5</v>
      </c>
    </row>
    <row r="1333" spans="1:6" x14ac:dyDescent="0.2">
      <c r="A1333" s="1" t="s">
        <v>3217</v>
      </c>
      <c r="B1333" s="1" t="s">
        <v>3218</v>
      </c>
      <c r="C1333" s="1" t="s">
        <v>3219</v>
      </c>
      <c r="D1333" s="1" t="s">
        <v>4</v>
      </c>
      <c r="E1333" s="4">
        <v>-0.113</v>
      </c>
      <c r="F1333" s="2">
        <v>4.5828722871197299E-3</v>
      </c>
    </row>
    <row r="1334" spans="1:6" x14ac:dyDescent="0.2">
      <c r="A1334" s="1" t="s">
        <v>3220</v>
      </c>
      <c r="B1334" s="1" t="s">
        <v>3221</v>
      </c>
      <c r="C1334" s="1" t="s">
        <v>3222</v>
      </c>
      <c r="D1334" s="1" t="s">
        <v>4</v>
      </c>
      <c r="E1334" s="4">
        <v>-0.16300000000000001</v>
      </c>
      <c r="F1334" s="2">
        <v>0</v>
      </c>
    </row>
    <row r="1335" spans="1:6" x14ac:dyDescent="0.2">
      <c r="A1335" s="1" t="s">
        <v>3223</v>
      </c>
      <c r="B1335" s="1" t="s">
        <v>3224</v>
      </c>
      <c r="C1335" s="1" t="s">
        <v>3225</v>
      </c>
      <c r="D1335" s="1" t="s">
        <v>4</v>
      </c>
      <c r="E1335" s="4">
        <v>-0.26800000000000002</v>
      </c>
      <c r="F1335" s="2">
        <v>2.53525156355895E-10</v>
      </c>
    </row>
    <row r="1336" spans="1:6" x14ac:dyDescent="0.2">
      <c r="A1336" s="1" t="s">
        <v>3226</v>
      </c>
      <c r="B1336" s="1" t="s">
        <v>3227</v>
      </c>
      <c r="C1336" s="1" t="s">
        <v>3228</v>
      </c>
      <c r="D1336" s="1" t="s">
        <v>4</v>
      </c>
      <c r="E1336" s="4">
        <v>0.12</v>
      </c>
      <c r="F1336" s="2">
        <v>7.7788909351895195E-4</v>
      </c>
    </row>
    <row r="1337" spans="1:6" x14ac:dyDescent="0.2">
      <c r="A1337" s="1" t="s">
        <v>3229</v>
      </c>
      <c r="B1337" s="1" t="s">
        <v>3230</v>
      </c>
      <c r="C1337" s="1" t="s">
        <v>3231</v>
      </c>
      <c r="D1337" s="1" t="s">
        <v>4</v>
      </c>
      <c r="E1337" s="4">
        <v>-0.20399999999999999</v>
      </c>
      <c r="F1337" s="2">
        <v>2.7163823947412701E-2</v>
      </c>
    </row>
    <row r="1338" spans="1:6" x14ac:dyDescent="0.2">
      <c r="A1338" s="1" t="s">
        <v>3232</v>
      </c>
      <c r="B1338" s="1" t="s">
        <v>3233</v>
      </c>
      <c r="C1338" s="1" t="s">
        <v>3234</v>
      </c>
      <c r="D1338" s="1" t="s">
        <v>4</v>
      </c>
      <c r="E1338" s="4">
        <v>-0.14299999999999999</v>
      </c>
      <c r="F1338" s="2">
        <v>1.59048859710582E-2</v>
      </c>
    </row>
    <row r="1339" spans="1:6" x14ac:dyDescent="0.2">
      <c r="A1339" s="1" t="s">
        <v>3232</v>
      </c>
      <c r="B1339" s="1" t="s">
        <v>3233</v>
      </c>
      <c r="C1339" s="1" t="s">
        <v>3235</v>
      </c>
      <c r="D1339" s="1" t="s">
        <v>4</v>
      </c>
      <c r="E1339" s="4">
        <v>-0.13400000000000001</v>
      </c>
      <c r="F1339" s="2">
        <v>1.28036314750623E-2</v>
      </c>
    </row>
    <row r="1340" spans="1:6" x14ac:dyDescent="0.2">
      <c r="A1340" s="1" t="s">
        <v>3232</v>
      </c>
      <c r="B1340" s="1" t="s">
        <v>3233</v>
      </c>
      <c r="C1340" s="1" t="s">
        <v>3236</v>
      </c>
      <c r="D1340" s="1" t="s">
        <v>4</v>
      </c>
      <c r="E1340" s="4">
        <v>-0.25700000000000001</v>
      </c>
      <c r="F1340" s="2">
        <v>7.7381931214773501E-5</v>
      </c>
    </row>
    <row r="1341" spans="1:6" x14ac:dyDescent="0.2">
      <c r="A1341" s="1" t="s">
        <v>3237</v>
      </c>
      <c r="B1341" s="1" t="s">
        <v>3238</v>
      </c>
      <c r="C1341" s="1" t="s">
        <v>3239</v>
      </c>
      <c r="D1341" s="1" t="s">
        <v>4</v>
      </c>
      <c r="E1341" s="4">
        <v>-0.122</v>
      </c>
      <c r="F1341" s="2">
        <v>1.24967089905158E-2</v>
      </c>
    </row>
    <row r="1342" spans="1:6" x14ac:dyDescent="0.2">
      <c r="A1342" s="1" t="s">
        <v>3240</v>
      </c>
      <c r="B1342" s="1" t="s">
        <v>3241</v>
      </c>
      <c r="C1342" s="1" t="s">
        <v>3242</v>
      </c>
      <c r="D1342" s="1" t="s">
        <v>4</v>
      </c>
      <c r="E1342" s="4">
        <v>0.13</v>
      </c>
      <c r="F1342" s="2">
        <v>4.7555777521414697E-2</v>
      </c>
    </row>
    <row r="1343" spans="1:6" x14ac:dyDescent="0.2">
      <c r="A1343" s="1" t="s">
        <v>3243</v>
      </c>
      <c r="B1343" s="1" t="s">
        <v>3244</v>
      </c>
      <c r="C1343" s="1" t="s">
        <v>3245</v>
      </c>
      <c r="D1343" s="1" t="s">
        <v>4</v>
      </c>
      <c r="E1343" s="4">
        <v>0.11</v>
      </c>
      <c r="F1343" s="2">
        <v>8.2481388861249997E-4</v>
      </c>
    </row>
    <row r="1344" spans="1:6" x14ac:dyDescent="0.2">
      <c r="A1344" s="1" t="s">
        <v>3243</v>
      </c>
      <c r="B1344" s="1" t="s">
        <v>3244</v>
      </c>
      <c r="C1344" s="1" t="s">
        <v>3246</v>
      </c>
      <c r="D1344" s="1" t="s">
        <v>4</v>
      </c>
      <c r="E1344" s="4">
        <v>0.248</v>
      </c>
      <c r="F1344" s="2">
        <v>5.90574359108712E-3</v>
      </c>
    </row>
    <row r="1345" spans="1:6" x14ac:dyDescent="0.2">
      <c r="A1345" s="1" t="s">
        <v>3243</v>
      </c>
      <c r="B1345" s="1" t="s">
        <v>3244</v>
      </c>
      <c r="C1345" s="1" t="s">
        <v>3247</v>
      </c>
      <c r="D1345" s="1" t="s">
        <v>4</v>
      </c>
      <c r="E1345" s="4">
        <v>0.78900000000000003</v>
      </c>
      <c r="F1345" s="2">
        <v>1.14078787171078E-7</v>
      </c>
    </row>
    <row r="1346" spans="1:6" x14ac:dyDescent="0.2">
      <c r="A1346" s="1" t="s">
        <v>3248</v>
      </c>
      <c r="B1346" s="1" t="s">
        <v>3249</v>
      </c>
      <c r="C1346" s="1" t="s">
        <v>3250</v>
      </c>
      <c r="D1346" s="1" t="s">
        <v>4</v>
      </c>
      <c r="E1346" s="4">
        <v>-0.156</v>
      </c>
      <c r="F1346" s="2">
        <v>2.5336696371350199E-2</v>
      </c>
    </row>
    <row r="1347" spans="1:6" x14ac:dyDescent="0.2">
      <c r="A1347" s="1" t="s">
        <v>3251</v>
      </c>
      <c r="B1347" s="1" t="s">
        <v>3252</v>
      </c>
      <c r="C1347" s="1" t="s">
        <v>3253</v>
      </c>
      <c r="D1347" s="1" t="s">
        <v>4</v>
      </c>
      <c r="E1347" s="4">
        <v>-0.21199999999999999</v>
      </c>
      <c r="F1347" s="2">
        <v>9.3089869885523805E-5</v>
      </c>
    </row>
    <row r="1348" spans="1:6" x14ac:dyDescent="0.2">
      <c r="A1348" s="1" t="s">
        <v>3251</v>
      </c>
      <c r="B1348" s="1" t="s">
        <v>3252</v>
      </c>
      <c r="C1348" s="1" t="s">
        <v>3254</v>
      </c>
      <c r="D1348" s="1" t="s">
        <v>4</v>
      </c>
      <c r="E1348" s="4">
        <v>-0.26600000000000001</v>
      </c>
      <c r="F1348" s="2">
        <v>5.5329432830508398E-5</v>
      </c>
    </row>
    <row r="1349" spans="1:6" x14ac:dyDescent="0.2">
      <c r="A1349" s="1" t="s">
        <v>3251</v>
      </c>
      <c r="B1349" s="1" t="s">
        <v>3252</v>
      </c>
      <c r="C1349" s="1" t="s">
        <v>3255</v>
      </c>
      <c r="D1349" s="1" t="s">
        <v>4</v>
      </c>
      <c r="E1349" s="4">
        <v>-0.495</v>
      </c>
      <c r="F1349" s="2">
        <v>7.9386156601629493E-8</v>
      </c>
    </row>
    <row r="1350" spans="1:6" x14ac:dyDescent="0.2">
      <c r="A1350" s="1" t="s">
        <v>3256</v>
      </c>
      <c r="B1350" s="1" t="s">
        <v>3257</v>
      </c>
      <c r="C1350" s="1" t="s">
        <v>3258</v>
      </c>
      <c r="D1350" s="1" t="s">
        <v>4</v>
      </c>
      <c r="E1350" s="4">
        <v>-0.27800000000000002</v>
      </c>
      <c r="F1350" s="2">
        <v>8.92887750693458E-4</v>
      </c>
    </row>
    <row r="1351" spans="1:6" x14ac:dyDescent="0.2">
      <c r="A1351" s="1" t="s">
        <v>3259</v>
      </c>
      <c r="B1351" s="1" t="s">
        <v>3260</v>
      </c>
      <c r="C1351" s="1" t="s">
        <v>3261</v>
      </c>
      <c r="D1351" s="1" t="s">
        <v>4</v>
      </c>
      <c r="E1351" s="4">
        <v>-0.20100000000000001</v>
      </c>
      <c r="F1351" s="2">
        <v>1.7608683300927099E-2</v>
      </c>
    </row>
    <row r="1352" spans="1:6" x14ac:dyDescent="0.2">
      <c r="A1352" s="1" t="s">
        <v>3259</v>
      </c>
      <c r="B1352" s="1" t="s">
        <v>3260</v>
      </c>
      <c r="C1352" s="1" t="s">
        <v>3262</v>
      </c>
      <c r="D1352" s="1" t="s">
        <v>4</v>
      </c>
      <c r="E1352" s="4">
        <v>-0.26200000000000001</v>
      </c>
      <c r="F1352" s="2">
        <v>4.0454636967159696E-3</v>
      </c>
    </row>
    <row r="1353" spans="1:6" x14ac:dyDescent="0.2">
      <c r="A1353" s="1" t="s">
        <v>3259</v>
      </c>
      <c r="B1353" s="1" t="s">
        <v>3260</v>
      </c>
      <c r="C1353" s="1" t="s">
        <v>3263</v>
      </c>
      <c r="D1353" s="1" t="s">
        <v>4</v>
      </c>
      <c r="E1353" s="4">
        <v>-0.156</v>
      </c>
      <c r="F1353" s="2">
        <v>1.37035439676484E-5</v>
      </c>
    </row>
    <row r="1354" spans="1:6" x14ac:dyDescent="0.2">
      <c r="A1354" s="1" t="s">
        <v>3259</v>
      </c>
      <c r="B1354" s="1" t="s">
        <v>3260</v>
      </c>
      <c r="C1354" s="1" t="s">
        <v>3264</v>
      </c>
      <c r="D1354" s="1" t="s">
        <v>4</v>
      </c>
      <c r="E1354" s="4">
        <v>-0.13800000000000001</v>
      </c>
      <c r="F1354" s="2">
        <v>2.6591311565366298E-2</v>
      </c>
    </row>
    <row r="1355" spans="1:6" x14ac:dyDescent="0.2">
      <c r="A1355" s="1" t="s">
        <v>3265</v>
      </c>
      <c r="B1355" s="1" t="s">
        <v>3266</v>
      </c>
      <c r="C1355" s="1" t="s">
        <v>3267</v>
      </c>
      <c r="D1355" s="1" t="s">
        <v>4</v>
      </c>
      <c r="E1355" s="4">
        <v>0.42599999999999999</v>
      </c>
      <c r="F1355" s="2">
        <v>4.3665072953010302E-2</v>
      </c>
    </row>
    <row r="1356" spans="1:6" x14ac:dyDescent="0.2">
      <c r="A1356" s="1" t="s">
        <v>3268</v>
      </c>
      <c r="B1356" s="1" t="s">
        <v>3269</v>
      </c>
      <c r="C1356" s="1" t="s">
        <v>3270</v>
      </c>
      <c r="D1356" s="1" t="s">
        <v>4</v>
      </c>
      <c r="E1356" s="4">
        <v>-0.10100000000000001</v>
      </c>
      <c r="F1356" s="2">
        <v>1.73633108897739E-2</v>
      </c>
    </row>
    <row r="1357" spans="1:6" x14ac:dyDescent="0.2">
      <c r="A1357" s="1" t="s">
        <v>3271</v>
      </c>
      <c r="B1357" s="1" t="s">
        <v>3272</v>
      </c>
      <c r="C1357" s="1" t="s">
        <v>3273</v>
      </c>
      <c r="D1357" s="1" t="s">
        <v>4</v>
      </c>
      <c r="E1357" s="4">
        <v>-0.13800000000000001</v>
      </c>
      <c r="F1357" s="2">
        <v>2.7758905719282201E-3</v>
      </c>
    </row>
    <row r="1358" spans="1:6" x14ac:dyDescent="0.2">
      <c r="A1358" s="1" t="s">
        <v>3274</v>
      </c>
      <c r="B1358" s="1" t="s">
        <v>3275</v>
      </c>
      <c r="C1358" s="1" t="s">
        <v>3276</v>
      </c>
      <c r="D1358" s="1" t="s">
        <v>4</v>
      </c>
      <c r="E1358" s="4">
        <v>-0.17</v>
      </c>
      <c r="F1358" s="2">
        <v>3.36565928843294E-2</v>
      </c>
    </row>
    <row r="1359" spans="1:6" x14ac:dyDescent="0.2">
      <c r="A1359" s="1" t="s">
        <v>3277</v>
      </c>
      <c r="B1359" s="1" t="s">
        <v>3278</v>
      </c>
      <c r="C1359" s="1" t="s">
        <v>3279</v>
      </c>
      <c r="D1359" s="1" t="s">
        <v>4</v>
      </c>
      <c r="E1359" s="4">
        <v>0.183</v>
      </c>
      <c r="F1359" s="2">
        <v>2.02030469336129E-5</v>
      </c>
    </row>
    <row r="1360" spans="1:6" x14ac:dyDescent="0.2">
      <c r="A1360" s="1" t="s">
        <v>3277</v>
      </c>
      <c r="B1360" s="1" t="s">
        <v>3278</v>
      </c>
      <c r="C1360" s="1" t="s">
        <v>3280</v>
      </c>
      <c r="D1360" s="1" t="s">
        <v>4</v>
      </c>
      <c r="E1360" s="4">
        <v>0.13500000000000001</v>
      </c>
      <c r="F1360" s="2">
        <v>2.8031286441485701E-2</v>
      </c>
    </row>
    <row r="1361" spans="1:6" x14ac:dyDescent="0.2">
      <c r="A1361" s="1" t="s">
        <v>3281</v>
      </c>
      <c r="B1361" s="1" t="s">
        <v>3282</v>
      </c>
      <c r="C1361" s="1" t="s">
        <v>3283</v>
      </c>
      <c r="D1361" s="1" t="s">
        <v>4</v>
      </c>
      <c r="E1361" s="4">
        <v>0.157</v>
      </c>
      <c r="F1361" s="2">
        <v>0</v>
      </c>
    </row>
    <row r="1362" spans="1:6" x14ac:dyDescent="0.2">
      <c r="A1362" s="1" t="s">
        <v>3284</v>
      </c>
      <c r="B1362" s="1" t="s">
        <v>3285</v>
      </c>
      <c r="C1362" s="1" t="s">
        <v>3286</v>
      </c>
      <c r="D1362" s="1" t="s">
        <v>4</v>
      </c>
      <c r="E1362" s="4">
        <v>0.20200000000000001</v>
      </c>
      <c r="F1362" s="2">
        <v>0</v>
      </c>
    </row>
    <row r="1363" spans="1:6" x14ac:dyDescent="0.2">
      <c r="A1363" s="1" t="s">
        <v>3287</v>
      </c>
      <c r="B1363" s="1" t="s">
        <v>3288</v>
      </c>
      <c r="C1363" s="1" t="s">
        <v>3289</v>
      </c>
      <c r="D1363" s="1" t="s">
        <v>4</v>
      </c>
      <c r="E1363" s="4">
        <v>-0.113</v>
      </c>
      <c r="F1363" s="2">
        <v>6.1587371956449499E-6</v>
      </c>
    </row>
    <row r="1364" spans="1:6" x14ac:dyDescent="0.2">
      <c r="A1364" s="1" t="s">
        <v>3290</v>
      </c>
      <c r="B1364" s="1" t="s">
        <v>3291</v>
      </c>
      <c r="C1364" s="1" t="s">
        <v>3292</v>
      </c>
      <c r="D1364" s="1" t="s">
        <v>4</v>
      </c>
      <c r="E1364" s="4">
        <v>0.34</v>
      </c>
      <c r="F1364" s="2">
        <v>1.3637941725529101E-5</v>
      </c>
    </row>
    <row r="1365" spans="1:6" x14ac:dyDescent="0.2">
      <c r="A1365" s="1" t="s">
        <v>3290</v>
      </c>
      <c r="B1365" s="1" t="s">
        <v>3291</v>
      </c>
      <c r="C1365" s="1" t="s">
        <v>3293</v>
      </c>
      <c r="D1365" s="1" t="s">
        <v>4</v>
      </c>
      <c r="E1365" s="4">
        <v>-0.20100000000000001</v>
      </c>
      <c r="F1365" s="2">
        <v>3.3523940771129898E-2</v>
      </c>
    </row>
    <row r="1366" spans="1:6" x14ac:dyDescent="0.2">
      <c r="A1366" s="1" t="s">
        <v>3294</v>
      </c>
      <c r="B1366" s="1" t="s">
        <v>3295</v>
      </c>
      <c r="C1366" s="1" t="s">
        <v>3296</v>
      </c>
      <c r="D1366" s="1" t="s">
        <v>4</v>
      </c>
      <c r="E1366" s="4">
        <v>0.14599999999999999</v>
      </c>
      <c r="F1366" s="2">
        <v>2.1347394471413199E-2</v>
      </c>
    </row>
    <row r="1367" spans="1:6" x14ac:dyDescent="0.2">
      <c r="A1367" s="1" t="s">
        <v>3297</v>
      </c>
      <c r="B1367" s="1" t="s">
        <v>3298</v>
      </c>
      <c r="C1367" s="1" t="s">
        <v>3299</v>
      </c>
      <c r="D1367" s="1" t="s">
        <v>4</v>
      </c>
      <c r="E1367" s="4">
        <v>-0.19600000000000001</v>
      </c>
      <c r="F1367" s="2">
        <v>1.04445165044194E-2</v>
      </c>
    </row>
    <row r="1368" spans="1:6" x14ac:dyDescent="0.2">
      <c r="A1368" s="1" t="s">
        <v>3300</v>
      </c>
      <c r="B1368" s="1" t="s">
        <v>3301</v>
      </c>
      <c r="C1368" s="1" t="s">
        <v>3302</v>
      </c>
      <c r="D1368" s="1" t="s">
        <v>4</v>
      </c>
      <c r="E1368" s="4">
        <v>0.21199999999999999</v>
      </c>
      <c r="F1368" s="2">
        <v>4.5420032349182898E-7</v>
      </c>
    </row>
    <row r="1369" spans="1:6" x14ac:dyDescent="0.2">
      <c r="A1369" s="1" t="s">
        <v>3303</v>
      </c>
      <c r="B1369" s="1" t="s">
        <v>3304</v>
      </c>
      <c r="C1369" s="1" t="s">
        <v>3305</v>
      </c>
      <c r="D1369" s="1" t="s">
        <v>4</v>
      </c>
      <c r="E1369" s="4">
        <v>0.10100000000000001</v>
      </c>
      <c r="F1369" s="2">
        <v>3.6071743462116499E-3</v>
      </c>
    </row>
    <row r="1370" spans="1:6" x14ac:dyDescent="0.2">
      <c r="A1370" s="1" t="s">
        <v>3303</v>
      </c>
      <c r="B1370" s="1" t="s">
        <v>3304</v>
      </c>
      <c r="C1370" s="1" t="s">
        <v>3306</v>
      </c>
      <c r="D1370" s="1" t="s">
        <v>4</v>
      </c>
      <c r="E1370" s="4">
        <v>0.11</v>
      </c>
      <c r="F1370" s="2">
        <v>6.8175826095842901E-3</v>
      </c>
    </row>
    <row r="1371" spans="1:6" x14ac:dyDescent="0.2">
      <c r="A1371" s="1" t="s">
        <v>3307</v>
      </c>
      <c r="B1371" s="1" t="s">
        <v>3308</v>
      </c>
      <c r="C1371" s="1" t="s">
        <v>3309</v>
      </c>
      <c r="D1371" s="1" t="s">
        <v>4</v>
      </c>
      <c r="E1371" s="4">
        <v>0.22900000000000001</v>
      </c>
      <c r="F1371" s="2">
        <v>1.04684400738041E-3</v>
      </c>
    </row>
    <row r="1372" spans="1:6" x14ac:dyDescent="0.2">
      <c r="A1372" s="1" t="s">
        <v>3310</v>
      </c>
      <c r="B1372" s="1" t="s">
        <v>3311</v>
      </c>
      <c r="C1372" s="1" t="s">
        <v>3312</v>
      </c>
      <c r="D1372" s="1" t="s">
        <v>4</v>
      </c>
      <c r="E1372" s="4">
        <v>-0.23899999999999999</v>
      </c>
      <c r="F1372" s="2">
        <v>1.0557815201697399E-9</v>
      </c>
    </row>
    <row r="1373" spans="1:6" x14ac:dyDescent="0.2">
      <c r="A1373" s="1" t="s">
        <v>3313</v>
      </c>
      <c r="B1373" s="1" t="s">
        <v>3314</v>
      </c>
      <c r="C1373" s="1" t="s">
        <v>3315</v>
      </c>
      <c r="D1373" s="1" t="s">
        <v>4</v>
      </c>
      <c r="E1373" s="4">
        <v>-0.13800000000000001</v>
      </c>
      <c r="F1373" s="2">
        <v>6.0710571522492797E-7</v>
      </c>
    </row>
    <row r="1374" spans="1:6" x14ac:dyDescent="0.2">
      <c r="A1374" s="1" t="s">
        <v>3316</v>
      </c>
      <c r="B1374" s="1" t="s">
        <v>3317</v>
      </c>
      <c r="C1374" s="1" t="s">
        <v>3318</v>
      </c>
      <c r="D1374" s="1" t="s">
        <v>3319</v>
      </c>
      <c r="E1374" s="4">
        <v>-0.32400000000000001</v>
      </c>
      <c r="F1374" s="2">
        <v>1.21077575667273E-4</v>
      </c>
    </row>
    <row r="1375" spans="1:6" x14ac:dyDescent="0.2">
      <c r="A1375" s="1" t="s">
        <v>3316</v>
      </c>
      <c r="B1375" s="1" t="s">
        <v>3317</v>
      </c>
      <c r="C1375" s="1" t="s">
        <v>3320</v>
      </c>
      <c r="D1375" s="1" t="s">
        <v>3319</v>
      </c>
      <c r="E1375" s="4">
        <v>-0.125</v>
      </c>
      <c r="F1375" s="2">
        <v>1.4486281671647699E-2</v>
      </c>
    </row>
    <row r="1376" spans="1:6" x14ac:dyDescent="0.2">
      <c r="A1376" s="1" t="s">
        <v>3321</v>
      </c>
      <c r="B1376" s="1" t="s">
        <v>3322</v>
      </c>
      <c r="C1376" s="1" t="s">
        <v>3323</v>
      </c>
      <c r="D1376" s="1" t="s">
        <v>3319</v>
      </c>
      <c r="E1376" s="4">
        <v>0.24099999999999999</v>
      </c>
      <c r="F1376" s="2">
        <v>3.6477348501894101E-4</v>
      </c>
    </row>
    <row r="1377" spans="1:6" x14ac:dyDescent="0.2">
      <c r="A1377" s="1" t="s">
        <v>3324</v>
      </c>
      <c r="B1377" s="1" t="s">
        <v>3325</v>
      </c>
      <c r="C1377" s="1" t="s">
        <v>3326</v>
      </c>
      <c r="D1377" s="1" t="s">
        <v>3319</v>
      </c>
      <c r="E1377" s="4">
        <v>0.29099999999999998</v>
      </c>
      <c r="F1377" s="2">
        <v>7.0376705788311204E-3</v>
      </c>
    </row>
    <row r="1378" spans="1:6" x14ac:dyDescent="0.2">
      <c r="A1378" s="1" t="s">
        <v>3327</v>
      </c>
      <c r="B1378" s="1" t="s">
        <v>3328</v>
      </c>
      <c r="C1378" s="1" t="s">
        <v>3329</v>
      </c>
      <c r="D1378" s="1" t="s">
        <v>3319</v>
      </c>
      <c r="E1378" s="4">
        <v>-0.154</v>
      </c>
      <c r="F1378" s="2">
        <v>4.2342613008025602E-2</v>
      </c>
    </row>
    <row r="1379" spans="1:6" x14ac:dyDescent="0.2">
      <c r="A1379" s="1" t="s">
        <v>3330</v>
      </c>
      <c r="B1379" s="1" t="s">
        <v>3331</v>
      </c>
      <c r="C1379" s="1" t="s">
        <v>3332</v>
      </c>
      <c r="D1379" s="1" t="s">
        <v>3319</v>
      </c>
      <c r="E1379" s="4">
        <v>0.28699999999999998</v>
      </c>
      <c r="F1379" s="2">
        <v>4.3004246469237901E-2</v>
      </c>
    </row>
    <row r="1380" spans="1:6" x14ac:dyDescent="0.2">
      <c r="A1380" s="1" t="s">
        <v>3333</v>
      </c>
      <c r="B1380" s="1" t="s">
        <v>3334</v>
      </c>
      <c r="C1380" s="1" t="s">
        <v>3335</v>
      </c>
      <c r="D1380" s="1" t="s">
        <v>3319</v>
      </c>
      <c r="E1380" s="4">
        <v>-0.12</v>
      </c>
      <c r="F1380" s="2">
        <v>2.74637960372717E-4</v>
      </c>
    </row>
    <row r="1381" spans="1:6" x14ac:dyDescent="0.2">
      <c r="A1381" s="1" t="s">
        <v>3336</v>
      </c>
      <c r="B1381" s="1" t="s">
        <v>3337</v>
      </c>
      <c r="C1381" s="1" t="s">
        <v>3338</v>
      </c>
      <c r="D1381" s="1" t="s">
        <v>3319</v>
      </c>
      <c r="E1381" s="4">
        <v>0.111</v>
      </c>
      <c r="F1381" s="2">
        <v>3.7073454368453003E-2</v>
      </c>
    </row>
    <row r="1382" spans="1:6" x14ac:dyDescent="0.2">
      <c r="A1382" s="1" t="s">
        <v>3336</v>
      </c>
      <c r="B1382" s="1" t="s">
        <v>3337</v>
      </c>
      <c r="C1382" s="1" t="s">
        <v>3339</v>
      </c>
      <c r="D1382" s="1" t="s">
        <v>3319</v>
      </c>
      <c r="E1382" s="4">
        <v>0.104</v>
      </c>
      <c r="F1382" s="2">
        <v>1.82085299811642E-3</v>
      </c>
    </row>
    <row r="1383" spans="1:6" x14ac:dyDescent="0.2">
      <c r="A1383" s="1" t="s">
        <v>3340</v>
      </c>
      <c r="B1383" s="1" t="s">
        <v>3341</v>
      </c>
      <c r="C1383" s="1" t="s">
        <v>3342</v>
      </c>
      <c r="D1383" s="1" t="s">
        <v>3319</v>
      </c>
      <c r="E1383" s="4">
        <v>-0.129</v>
      </c>
      <c r="F1383" s="2">
        <v>2.4162527988617899E-4</v>
      </c>
    </row>
    <row r="1384" spans="1:6" x14ac:dyDescent="0.2">
      <c r="A1384" s="1" t="s">
        <v>150</v>
      </c>
      <c r="B1384" s="1" t="s">
        <v>151</v>
      </c>
      <c r="C1384" s="1" t="s">
        <v>3343</v>
      </c>
      <c r="D1384" s="1" t="s">
        <v>3319</v>
      </c>
      <c r="E1384" s="4">
        <v>-0.24199999999999999</v>
      </c>
      <c r="F1384" s="2">
        <v>1.21084548923436E-9</v>
      </c>
    </row>
    <row r="1385" spans="1:6" x14ac:dyDescent="0.2">
      <c r="A1385" s="1" t="s">
        <v>3344</v>
      </c>
      <c r="B1385" s="1" t="s">
        <v>3345</v>
      </c>
      <c r="C1385" s="1" t="s">
        <v>3346</v>
      </c>
      <c r="D1385" s="1" t="s">
        <v>3319</v>
      </c>
      <c r="E1385" s="4">
        <v>0.23699999999999999</v>
      </c>
      <c r="F1385" s="2">
        <v>1.8714657737145101E-3</v>
      </c>
    </row>
    <row r="1386" spans="1:6" x14ac:dyDescent="0.2">
      <c r="A1386" s="1" t="s">
        <v>236</v>
      </c>
      <c r="B1386" s="1" t="s">
        <v>237</v>
      </c>
      <c r="C1386" s="1" t="s">
        <v>3347</v>
      </c>
      <c r="D1386" s="1" t="s">
        <v>3319</v>
      </c>
      <c r="E1386" s="4">
        <v>-0.16900000000000001</v>
      </c>
      <c r="F1386" s="2">
        <v>1.91393476965226E-7</v>
      </c>
    </row>
    <row r="1387" spans="1:6" x14ac:dyDescent="0.2">
      <c r="A1387" s="1" t="s">
        <v>3348</v>
      </c>
      <c r="B1387" s="1" t="s">
        <v>3349</v>
      </c>
      <c r="C1387" s="1" t="s">
        <v>3350</v>
      </c>
      <c r="D1387" s="1" t="s">
        <v>3319</v>
      </c>
      <c r="E1387" s="4">
        <v>-0.46400000000000002</v>
      </c>
      <c r="F1387" s="2">
        <v>2.3032557115489601E-3</v>
      </c>
    </row>
    <row r="1388" spans="1:6" x14ac:dyDescent="0.2">
      <c r="A1388" s="1" t="s">
        <v>3351</v>
      </c>
      <c r="B1388" s="1" t="s">
        <v>3352</v>
      </c>
      <c r="C1388" s="1" t="s">
        <v>3353</v>
      </c>
      <c r="D1388" s="1" t="s">
        <v>3319</v>
      </c>
      <c r="E1388" s="4">
        <v>-0.14399999999999999</v>
      </c>
      <c r="F1388" s="2">
        <v>4.5638852268934799E-3</v>
      </c>
    </row>
    <row r="1389" spans="1:6" x14ac:dyDescent="0.2">
      <c r="A1389" s="1" t="s">
        <v>3354</v>
      </c>
      <c r="B1389" s="1" t="s">
        <v>3355</v>
      </c>
      <c r="C1389" s="1" t="s">
        <v>3356</v>
      </c>
      <c r="D1389" s="1" t="s">
        <v>3319</v>
      </c>
      <c r="E1389" s="4">
        <v>0.104</v>
      </c>
      <c r="F1389" s="2">
        <v>2.3299978719792101E-3</v>
      </c>
    </row>
    <row r="1390" spans="1:6" x14ac:dyDescent="0.2">
      <c r="A1390" s="1" t="s">
        <v>3357</v>
      </c>
      <c r="B1390" s="1" t="s">
        <v>3358</v>
      </c>
      <c r="C1390" s="1" t="s">
        <v>3359</v>
      </c>
      <c r="D1390" s="1" t="s">
        <v>3319</v>
      </c>
      <c r="E1390" s="4">
        <v>-0.30599999999999999</v>
      </c>
      <c r="F1390" s="2">
        <v>1.5040207745882298E-8</v>
      </c>
    </row>
    <row r="1391" spans="1:6" x14ac:dyDescent="0.2">
      <c r="A1391" s="1" t="s">
        <v>3360</v>
      </c>
      <c r="B1391" s="1" t="s">
        <v>3361</v>
      </c>
      <c r="C1391" s="1" t="s">
        <v>3362</v>
      </c>
      <c r="D1391" s="1" t="s">
        <v>3319</v>
      </c>
      <c r="E1391" s="4">
        <v>0.122</v>
      </c>
      <c r="F1391" s="2">
        <v>1.77036085656621E-2</v>
      </c>
    </row>
    <row r="1392" spans="1:6" x14ac:dyDescent="0.2">
      <c r="A1392" s="1" t="s">
        <v>3363</v>
      </c>
      <c r="B1392" s="1" t="s">
        <v>3364</v>
      </c>
      <c r="C1392" s="1" t="s">
        <v>3365</v>
      </c>
      <c r="D1392" s="1" t="s">
        <v>3319</v>
      </c>
      <c r="E1392" s="4">
        <v>0.125</v>
      </c>
      <c r="F1392" s="2">
        <v>1.13194327393079E-2</v>
      </c>
    </row>
    <row r="1393" spans="1:6" x14ac:dyDescent="0.2">
      <c r="A1393" s="1" t="s">
        <v>3366</v>
      </c>
      <c r="B1393" s="1" t="s">
        <v>3367</v>
      </c>
      <c r="C1393" s="1" t="s">
        <v>3368</v>
      </c>
      <c r="D1393" s="1" t="s">
        <v>3319</v>
      </c>
      <c r="E1393" s="4">
        <v>-0.13600000000000001</v>
      </c>
      <c r="F1393" s="2">
        <v>3.2963468914887203E-2</v>
      </c>
    </row>
    <row r="1394" spans="1:6" x14ac:dyDescent="0.2">
      <c r="A1394" s="1" t="s">
        <v>3369</v>
      </c>
      <c r="B1394" s="1" t="s">
        <v>3370</v>
      </c>
      <c r="C1394" s="1" t="s">
        <v>3371</v>
      </c>
      <c r="D1394" s="1" t="s">
        <v>3319</v>
      </c>
      <c r="E1394" s="4">
        <v>0.126</v>
      </c>
      <c r="F1394" s="2">
        <v>1.01357150783936E-4</v>
      </c>
    </row>
    <row r="1395" spans="1:6" x14ac:dyDescent="0.2">
      <c r="A1395" s="1" t="s">
        <v>3372</v>
      </c>
      <c r="B1395" s="1" t="s">
        <v>3373</v>
      </c>
      <c r="C1395" s="1" t="s">
        <v>3374</v>
      </c>
      <c r="D1395" s="1" t="s">
        <v>3319</v>
      </c>
      <c r="E1395" s="4">
        <v>-0.19</v>
      </c>
      <c r="F1395" s="2">
        <v>0</v>
      </c>
    </row>
    <row r="1396" spans="1:6" x14ac:dyDescent="0.2">
      <c r="A1396" s="1" t="s">
        <v>3375</v>
      </c>
      <c r="B1396" s="1" t="s">
        <v>3376</v>
      </c>
      <c r="C1396" s="1" t="s">
        <v>3377</v>
      </c>
      <c r="D1396" s="1" t="s">
        <v>3319</v>
      </c>
      <c r="E1396" s="4">
        <v>-0.21099999999999999</v>
      </c>
      <c r="F1396" s="2">
        <v>2.4908226376610702E-4</v>
      </c>
    </row>
    <row r="1397" spans="1:6" x14ac:dyDescent="0.2">
      <c r="A1397" s="1" t="s">
        <v>3378</v>
      </c>
      <c r="B1397" s="1" t="s">
        <v>3379</v>
      </c>
      <c r="C1397" s="1" t="s">
        <v>3380</v>
      </c>
      <c r="D1397" s="1" t="s">
        <v>3319</v>
      </c>
      <c r="E1397" s="4">
        <v>-0.17699999999999999</v>
      </c>
      <c r="F1397" s="2">
        <v>3.26343994745714E-3</v>
      </c>
    </row>
    <row r="1398" spans="1:6" x14ac:dyDescent="0.2">
      <c r="A1398" s="1" t="s">
        <v>392</v>
      </c>
      <c r="B1398" s="1" t="s">
        <v>393</v>
      </c>
      <c r="C1398" s="1" t="s">
        <v>3381</v>
      </c>
      <c r="D1398" s="1" t="s">
        <v>3319</v>
      </c>
      <c r="E1398" s="4">
        <v>-0.32800000000000001</v>
      </c>
      <c r="F1398" s="2">
        <v>1.5856903880612502E-2</v>
      </c>
    </row>
    <row r="1399" spans="1:6" x14ac:dyDescent="0.2">
      <c r="A1399" s="1" t="s">
        <v>3382</v>
      </c>
      <c r="B1399" s="1" t="s">
        <v>3383</v>
      </c>
      <c r="C1399" s="1" t="s">
        <v>3384</v>
      </c>
      <c r="D1399" s="1" t="s">
        <v>3319</v>
      </c>
      <c r="E1399" s="4">
        <v>0.109</v>
      </c>
      <c r="F1399" s="2">
        <v>2.9069639462516801E-3</v>
      </c>
    </row>
    <row r="1400" spans="1:6" x14ac:dyDescent="0.2">
      <c r="A1400" s="1" t="s">
        <v>524</v>
      </c>
      <c r="B1400" s="1" t="s">
        <v>525</v>
      </c>
      <c r="C1400" s="1" t="s">
        <v>3385</v>
      </c>
      <c r="D1400" s="1" t="s">
        <v>3319</v>
      </c>
      <c r="E1400" s="4">
        <v>0.35499999999999998</v>
      </c>
      <c r="F1400" s="2">
        <v>5.0106995475904199E-11</v>
      </c>
    </row>
    <row r="1401" spans="1:6" x14ac:dyDescent="0.2">
      <c r="A1401" s="1" t="s">
        <v>528</v>
      </c>
      <c r="B1401" s="1" t="s">
        <v>529</v>
      </c>
      <c r="C1401" s="1" t="s">
        <v>3386</v>
      </c>
      <c r="D1401" s="1" t="s">
        <v>3319</v>
      </c>
      <c r="E1401" s="4">
        <v>0.18099999999999999</v>
      </c>
      <c r="F1401" s="2">
        <v>2.3973966494559299E-2</v>
      </c>
    </row>
    <row r="1402" spans="1:6" x14ac:dyDescent="0.2">
      <c r="A1402" s="1" t="s">
        <v>3387</v>
      </c>
      <c r="B1402" s="1" t="s">
        <v>3388</v>
      </c>
      <c r="C1402" s="1" t="s">
        <v>3389</v>
      </c>
      <c r="D1402" s="1" t="s">
        <v>3319</v>
      </c>
      <c r="E1402" s="4">
        <v>-0.182</v>
      </c>
      <c r="F1402" s="2">
        <v>1.6777997879228401E-2</v>
      </c>
    </row>
    <row r="1403" spans="1:6" x14ac:dyDescent="0.2">
      <c r="A1403" s="1" t="s">
        <v>3390</v>
      </c>
      <c r="B1403" s="1" t="s">
        <v>3391</v>
      </c>
      <c r="C1403" s="1" t="s">
        <v>3392</v>
      </c>
      <c r="D1403" s="1" t="s">
        <v>3319</v>
      </c>
      <c r="E1403" s="4">
        <v>0.11799999999999999</v>
      </c>
      <c r="F1403" s="2">
        <v>1.02672111843811E-4</v>
      </c>
    </row>
    <row r="1404" spans="1:6" x14ac:dyDescent="0.2">
      <c r="A1404" s="1" t="s">
        <v>563</v>
      </c>
      <c r="B1404" s="1" t="s">
        <v>564</v>
      </c>
      <c r="C1404" s="1" t="s">
        <v>3393</v>
      </c>
      <c r="D1404" s="1" t="s">
        <v>3319</v>
      </c>
      <c r="E1404" s="4">
        <v>0.13400000000000001</v>
      </c>
      <c r="F1404" s="2">
        <v>2.2838413828083401E-5</v>
      </c>
    </row>
    <row r="1405" spans="1:6" x14ac:dyDescent="0.2">
      <c r="A1405" s="1" t="s">
        <v>3394</v>
      </c>
      <c r="B1405" s="1" t="s">
        <v>3395</v>
      </c>
      <c r="C1405" s="1" t="s">
        <v>3396</v>
      </c>
      <c r="D1405" s="1" t="s">
        <v>3319</v>
      </c>
      <c r="E1405" s="4">
        <v>-0.376</v>
      </c>
      <c r="F1405" s="2">
        <v>8.1265784102591004E-5</v>
      </c>
    </row>
    <row r="1406" spans="1:6" x14ac:dyDescent="0.2">
      <c r="A1406" s="1" t="s">
        <v>3397</v>
      </c>
      <c r="B1406" s="1" t="s">
        <v>3398</v>
      </c>
      <c r="C1406" s="1" t="s">
        <v>3399</v>
      </c>
      <c r="D1406" s="1" t="s">
        <v>3319</v>
      </c>
      <c r="E1406" s="4">
        <v>-0.26</v>
      </c>
      <c r="F1406" s="2">
        <v>3.0767897267325698E-7</v>
      </c>
    </row>
    <row r="1407" spans="1:6" x14ac:dyDescent="0.2">
      <c r="A1407" s="1" t="s">
        <v>3400</v>
      </c>
      <c r="B1407" s="1" t="s">
        <v>3401</v>
      </c>
      <c r="C1407" s="1" t="s">
        <v>3402</v>
      </c>
      <c r="D1407" s="1" t="s">
        <v>3319</v>
      </c>
      <c r="E1407" s="4">
        <v>0.184</v>
      </c>
      <c r="F1407" s="2">
        <v>1.1507155880326899E-4</v>
      </c>
    </row>
    <row r="1408" spans="1:6" x14ac:dyDescent="0.2">
      <c r="A1408" s="1" t="s">
        <v>3403</v>
      </c>
      <c r="B1408" s="1" t="s">
        <v>3404</v>
      </c>
      <c r="C1408" s="1" t="s">
        <v>3405</v>
      </c>
      <c r="D1408" s="1" t="s">
        <v>3319</v>
      </c>
      <c r="E1408" s="4">
        <v>-0.159</v>
      </c>
      <c r="F1408" s="2">
        <v>3.5464802642747401E-2</v>
      </c>
    </row>
    <row r="1409" spans="1:6" x14ac:dyDescent="0.2">
      <c r="A1409" s="1" t="s">
        <v>818</v>
      </c>
      <c r="B1409" s="1" t="s">
        <v>819</v>
      </c>
      <c r="C1409" s="1" t="s">
        <v>3406</v>
      </c>
      <c r="D1409" s="1" t="s">
        <v>3319</v>
      </c>
      <c r="E1409" s="4">
        <v>0.24399999999999999</v>
      </c>
      <c r="F1409" s="2">
        <v>4.88594214461911E-3</v>
      </c>
    </row>
    <row r="1410" spans="1:6" x14ac:dyDescent="0.2">
      <c r="A1410" s="1" t="s">
        <v>872</v>
      </c>
      <c r="B1410" s="1" t="s">
        <v>873</v>
      </c>
      <c r="C1410" s="1" t="s">
        <v>3407</v>
      </c>
      <c r="D1410" s="1" t="s">
        <v>3319</v>
      </c>
      <c r="E1410" s="4">
        <v>0.27800000000000002</v>
      </c>
      <c r="F1410" s="2">
        <v>1.70625436349909E-2</v>
      </c>
    </row>
    <row r="1411" spans="1:6" x14ac:dyDescent="0.2">
      <c r="A1411" s="1" t="s">
        <v>3408</v>
      </c>
      <c r="B1411" s="1" t="s">
        <v>3409</v>
      </c>
      <c r="C1411" s="1" t="s">
        <v>3410</v>
      </c>
      <c r="D1411" s="1" t="s">
        <v>3319</v>
      </c>
      <c r="E1411" s="4">
        <v>0.14799999999999999</v>
      </c>
      <c r="F1411" s="2">
        <v>2.5628941306780803E-4</v>
      </c>
    </row>
    <row r="1412" spans="1:6" x14ac:dyDescent="0.2">
      <c r="A1412" s="1" t="s">
        <v>3411</v>
      </c>
      <c r="B1412" s="1" t="s">
        <v>3412</v>
      </c>
      <c r="C1412" s="1" t="s">
        <v>3413</v>
      </c>
      <c r="D1412" s="1" t="s">
        <v>3319</v>
      </c>
      <c r="E1412" s="4">
        <v>0.247</v>
      </c>
      <c r="F1412" s="2">
        <v>1.4449620821432899E-3</v>
      </c>
    </row>
    <row r="1413" spans="1:6" x14ac:dyDescent="0.2">
      <c r="A1413" s="1" t="s">
        <v>968</v>
      </c>
      <c r="B1413" s="1" t="s">
        <v>969</v>
      </c>
      <c r="C1413" s="1" t="s">
        <v>3414</v>
      </c>
      <c r="D1413" s="1" t="s">
        <v>3319</v>
      </c>
      <c r="E1413" s="4">
        <v>-0.18</v>
      </c>
      <c r="F1413" s="2">
        <v>1.7250611619857501E-2</v>
      </c>
    </row>
    <row r="1414" spans="1:6" x14ac:dyDescent="0.2">
      <c r="A1414" s="1" t="s">
        <v>3415</v>
      </c>
      <c r="B1414" s="1" t="s">
        <v>3416</v>
      </c>
      <c r="C1414" s="1" t="s">
        <v>3417</v>
      </c>
      <c r="D1414" s="1" t="s">
        <v>3319</v>
      </c>
      <c r="E1414" s="4">
        <v>0.10199999999999999</v>
      </c>
      <c r="F1414" s="2">
        <v>7.8620009211419499E-4</v>
      </c>
    </row>
    <row r="1415" spans="1:6" x14ac:dyDescent="0.2">
      <c r="A1415" s="1" t="s">
        <v>3418</v>
      </c>
      <c r="B1415" s="1" t="s">
        <v>3419</v>
      </c>
      <c r="C1415" s="1" t="s">
        <v>3420</v>
      </c>
      <c r="D1415" s="1" t="s">
        <v>3319</v>
      </c>
      <c r="E1415" s="4">
        <v>-0.115</v>
      </c>
      <c r="F1415" s="2">
        <v>2.2539687637540101E-4</v>
      </c>
    </row>
    <row r="1416" spans="1:6" x14ac:dyDescent="0.2">
      <c r="A1416" s="1" t="s">
        <v>1067</v>
      </c>
      <c r="B1416" s="1" t="s">
        <v>1068</v>
      </c>
      <c r="C1416" s="1" t="s">
        <v>3421</v>
      </c>
      <c r="D1416" s="1" t="s">
        <v>3319</v>
      </c>
      <c r="E1416" s="4">
        <v>-0.25700000000000001</v>
      </c>
      <c r="F1416" s="2">
        <v>3.4144941707772401E-2</v>
      </c>
    </row>
    <row r="1417" spans="1:6" x14ac:dyDescent="0.2">
      <c r="A1417" s="1" t="s">
        <v>3422</v>
      </c>
      <c r="B1417" s="1" t="s">
        <v>3423</v>
      </c>
      <c r="C1417" s="1" t="s">
        <v>3424</v>
      </c>
      <c r="D1417" s="1" t="s">
        <v>3319</v>
      </c>
      <c r="E1417" s="4">
        <v>0.221</v>
      </c>
      <c r="F1417" s="2">
        <v>8.2276663460222506E-3</v>
      </c>
    </row>
    <row r="1418" spans="1:6" x14ac:dyDescent="0.2">
      <c r="A1418" s="1" t="s">
        <v>1102</v>
      </c>
      <c r="B1418" s="1" t="s">
        <v>1103</v>
      </c>
      <c r="C1418" s="1" t="s">
        <v>3425</v>
      </c>
      <c r="D1418" s="1" t="s">
        <v>3319</v>
      </c>
      <c r="E1418" s="4">
        <v>0.28899999999999998</v>
      </c>
      <c r="F1418" s="2">
        <v>4.6948437115986602E-6</v>
      </c>
    </row>
    <row r="1419" spans="1:6" x14ac:dyDescent="0.2">
      <c r="A1419" s="1" t="s">
        <v>3426</v>
      </c>
      <c r="B1419" s="1" t="s">
        <v>3427</v>
      </c>
      <c r="C1419" s="1" t="s">
        <v>3428</v>
      </c>
      <c r="D1419" s="1" t="s">
        <v>3319</v>
      </c>
      <c r="E1419" s="4">
        <v>-0.13100000000000001</v>
      </c>
      <c r="F1419" s="2">
        <v>8.5913065791277401E-4</v>
      </c>
    </row>
    <row r="1420" spans="1:6" x14ac:dyDescent="0.2">
      <c r="A1420" s="1" t="s">
        <v>1115</v>
      </c>
      <c r="B1420" s="1" t="s">
        <v>1116</v>
      </c>
      <c r="C1420" s="1" t="s">
        <v>3429</v>
      </c>
      <c r="D1420" s="1" t="s">
        <v>3319</v>
      </c>
      <c r="E1420" s="4">
        <v>-0.17899999999999999</v>
      </c>
      <c r="F1420" s="2">
        <v>3.1433826662669302E-3</v>
      </c>
    </row>
    <row r="1421" spans="1:6" x14ac:dyDescent="0.2">
      <c r="A1421" s="1" t="s">
        <v>3430</v>
      </c>
      <c r="B1421" s="1" t="s">
        <v>3431</v>
      </c>
      <c r="C1421" s="1" t="s">
        <v>3432</v>
      </c>
      <c r="D1421" s="1" t="s">
        <v>3319</v>
      </c>
      <c r="E1421" s="4">
        <v>0.111</v>
      </c>
      <c r="F1421" s="2">
        <v>1.64487728563022E-2</v>
      </c>
    </row>
    <row r="1422" spans="1:6" x14ac:dyDescent="0.2">
      <c r="A1422" s="1" t="s">
        <v>3433</v>
      </c>
      <c r="B1422" s="1" t="s">
        <v>3434</v>
      </c>
      <c r="C1422" s="1" t="s">
        <v>3435</v>
      </c>
      <c r="D1422" s="1" t="s">
        <v>3319</v>
      </c>
      <c r="E1422" s="4">
        <v>0.217</v>
      </c>
      <c r="F1422" s="2">
        <v>9.03659324872375E-4</v>
      </c>
    </row>
    <row r="1423" spans="1:6" x14ac:dyDescent="0.2">
      <c r="A1423" s="1" t="s">
        <v>3436</v>
      </c>
      <c r="B1423" s="1" t="s">
        <v>3437</v>
      </c>
      <c r="C1423" s="1" t="s">
        <v>3438</v>
      </c>
      <c r="D1423" s="1" t="s">
        <v>3319</v>
      </c>
      <c r="E1423" s="4">
        <v>0.25700000000000001</v>
      </c>
      <c r="F1423" s="2">
        <v>4.9096263764884199E-2</v>
      </c>
    </row>
    <row r="1424" spans="1:6" x14ac:dyDescent="0.2">
      <c r="A1424" s="1" t="s">
        <v>3439</v>
      </c>
      <c r="B1424" s="1" t="s">
        <v>3440</v>
      </c>
      <c r="C1424" s="1" t="s">
        <v>3441</v>
      </c>
      <c r="D1424" s="1" t="s">
        <v>3319</v>
      </c>
      <c r="E1424" s="4">
        <v>-0.21099999999999999</v>
      </c>
      <c r="F1424" s="2">
        <v>9.55308257853975E-3</v>
      </c>
    </row>
    <row r="1425" spans="1:6" x14ac:dyDescent="0.2">
      <c r="A1425" s="1" t="s">
        <v>3442</v>
      </c>
      <c r="B1425" s="1" t="s">
        <v>3443</v>
      </c>
      <c r="C1425" s="1" t="s">
        <v>3444</v>
      </c>
      <c r="D1425" s="1" t="s">
        <v>3319</v>
      </c>
      <c r="E1425" s="4">
        <v>-0.17199999999999999</v>
      </c>
      <c r="F1425" s="2">
        <v>2.0347139561188599E-2</v>
      </c>
    </row>
    <row r="1426" spans="1:6" x14ac:dyDescent="0.2">
      <c r="A1426" s="1" t="s">
        <v>3445</v>
      </c>
      <c r="B1426" s="1" t="s">
        <v>3446</v>
      </c>
      <c r="C1426" s="1" t="s">
        <v>3447</v>
      </c>
      <c r="D1426" s="1" t="s">
        <v>3319</v>
      </c>
      <c r="E1426" s="4">
        <v>0.105</v>
      </c>
      <c r="F1426" s="2">
        <v>1.6588671247499801E-2</v>
      </c>
    </row>
    <row r="1427" spans="1:6" x14ac:dyDescent="0.2">
      <c r="A1427" s="1" t="s">
        <v>3448</v>
      </c>
      <c r="B1427" s="1" t="s">
        <v>3449</v>
      </c>
      <c r="C1427" s="1" t="s">
        <v>3450</v>
      </c>
      <c r="D1427" s="1" t="s">
        <v>3319</v>
      </c>
      <c r="E1427" s="4">
        <v>-0.20799999999999999</v>
      </c>
      <c r="F1427" s="2">
        <v>1.1855746367799701E-2</v>
      </c>
    </row>
    <row r="1428" spans="1:6" x14ac:dyDescent="0.2">
      <c r="A1428" s="1" t="s">
        <v>3451</v>
      </c>
      <c r="B1428" s="1" t="s">
        <v>3452</v>
      </c>
      <c r="C1428" s="1" t="s">
        <v>3453</v>
      </c>
      <c r="D1428" s="1" t="s">
        <v>3319</v>
      </c>
      <c r="E1428" s="4">
        <v>0.154</v>
      </c>
      <c r="F1428" s="2">
        <v>0</v>
      </c>
    </row>
    <row r="1429" spans="1:6" x14ac:dyDescent="0.2">
      <c r="A1429" s="1" t="s">
        <v>3454</v>
      </c>
      <c r="B1429" s="1" t="s">
        <v>3455</v>
      </c>
      <c r="C1429" s="1" t="s">
        <v>3456</v>
      </c>
      <c r="D1429" s="1" t="s">
        <v>3319</v>
      </c>
      <c r="E1429" s="4">
        <v>-0.218</v>
      </c>
      <c r="F1429" s="2">
        <v>2.0347139561188599E-2</v>
      </c>
    </row>
    <row r="1430" spans="1:6" x14ac:dyDescent="0.2">
      <c r="A1430" s="1" t="s">
        <v>3457</v>
      </c>
      <c r="B1430" s="1" t="s">
        <v>3458</v>
      </c>
      <c r="C1430" s="1" t="s">
        <v>3459</v>
      </c>
      <c r="D1430" s="1" t="s">
        <v>3319</v>
      </c>
      <c r="E1430" s="4">
        <v>-0.109</v>
      </c>
      <c r="F1430" s="2">
        <v>7.1064001169350501E-6</v>
      </c>
    </row>
    <row r="1431" spans="1:6" x14ac:dyDescent="0.2">
      <c r="A1431" s="1" t="s">
        <v>3460</v>
      </c>
      <c r="B1431" s="1" t="s">
        <v>3461</v>
      </c>
      <c r="C1431" s="1" t="s">
        <v>3462</v>
      </c>
      <c r="D1431" s="1" t="s">
        <v>3319</v>
      </c>
      <c r="E1431" s="4">
        <v>0.13400000000000001</v>
      </c>
      <c r="F1431" s="2">
        <v>3.3465014559550298E-3</v>
      </c>
    </row>
    <row r="1432" spans="1:6" x14ac:dyDescent="0.2">
      <c r="A1432" s="1" t="s">
        <v>1395</v>
      </c>
      <c r="B1432" s="1" t="s">
        <v>1396</v>
      </c>
      <c r="C1432" s="1" t="s">
        <v>3463</v>
      </c>
      <c r="D1432" s="1" t="s">
        <v>3319</v>
      </c>
      <c r="E1432" s="4">
        <v>-0.11700000000000001</v>
      </c>
      <c r="F1432" s="2">
        <v>3.1257131502990499E-9</v>
      </c>
    </row>
    <row r="1433" spans="1:6" x14ac:dyDescent="0.2">
      <c r="A1433" s="1" t="s">
        <v>1443</v>
      </c>
      <c r="B1433" s="1" t="s">
        <v>1444</v>
      </c>
      <c r="C1433" s="1" t="s">
        <v>3464</v>
      </c>
      <c r="D1433" s="1" t="s">
        <v>3319</v>
      </c>
      <c r="E1433" s="4">
        <v>-0.45300000000000001</v>
      </c>
      <c r="F1433" s="2">
        <v>0</v>
      </c>
    </row>
    <row r="1434" spans="1:6" x14ac:dyDescent="0.2">
      <c r="A1434" s="1" t="s">
        <v>1443</v>
      </c>
      <c r="B1434" s="1" t="s">
        <v>1444</v>
      </c>
      <c r="C1434" s="1" t="s">
        <v>3465</v>
      </c>
      <c r="D1434" s="1" t="s">
        <v>3319</v>
      </c>
      <c r="E1434" s="4">
        <v>-0.17699999999999999</v>
      </c>
      <c r="F1434" s="2">
        <v>1.5561710191087599E-4</v>
      </c>
    </row>
    <row r="1435" spans="1:6" x14ac:dyDescent="0.2">
      <c r="A1435" s="1" t="s">
        <v>1443</v>
      </c>
      <c r="B1435" s="1" t="s">
        <v>1444</v>
      </c>
      <c r="C1435" s="1" t="s">
        <v>3466</v>
      </c>
      <c r="D1435" s="1" t="s">
        <v>3319</v>
      </c>
      <c r="E1435" s="4">
        <v>-0.26600000000000001</v>
      </c>
      <c r="F1435" s="2">
        <v>4.6443573350742197E-8</v>
      </c>
    </row>
    <row r="1436" spans="1:6" x14ac:dyDescent="0.2">
      <c r="A1436" s="1" t="s">
        <v>3467</v>
      </c>
      <c r="B1436" s="1" t="s">
        <v>3468</v>
      </c>
      <c r="C1436" s="1" t="s">
        <v>3469</v>
      </c>
      <c r="D1436" s="1" t="s">
        <v>3319</v>
      </c>
      <c r="E1436" s="4">
        <v>0.14599999999999999</v>
      </c>
      <c r="F1436" s="2">
        <v>9.1052229999567594E-3</v>
      </c>
    </row>
    <row r="1437" spans="1:6" x14ac:dyDescent="0.2">
      <c r="A1437" s="1" t="s">
        <v>3470</v>
      </c>
      <c r="B1437" s="1" t="s">
        <v>3471</v>
      </c>
      <c r="C1437" s="1" t="s">
        <v>3472</v>
      </c>
      <c r="D1437" s="1" t="s">
        <v>3319</v>
      </c>
      <c r="E1437" s="4">
        <v>0.34</v>
      </c>
      <c r="F1437" s="2">
        <v>3.0204073806927599E-2</v>
      </c>
    </row>
    <row r="1438" spans="1:6" x14ac:dyDescent="0.2">
      <c r="A1438" s="1" t="s">
        <v>3473</v>
      </c>
      <c r="B1438" s="1" t="s">
        <v>3474</v>
      </c>
      <c r="C1438" s="1" t="s">
        <v>3475</v>
      </c>
      <c r="D1438" s="1" t="s">
        <v>3319</v>
      </c>
      <c r="E1438" s="4">
        <v>-0.29499999999999998</v>
      </c>
      <c r="F1438" s="2">
        <v>3.8937522872667403E-9</v>
      </c>
    </row>
    <row r="1439" spans="1:6" x14ac:dyDescent="0.2">
      <c r="A1439" s="1" t="s">
        <v>1490</v>
      </c>
      <c r="B1439" s="1" t="s">
        <v>1491</v>
      </c>
      <c r="C1439" s="1" t="s">
        <v>3476</v>
      </c>
      <c r="D1439" s="1" t="s">
        <v>3319</v>
      </c>
      <c r="E1439" s="4">
        <v>-0.501</v>
      </c>
      <c r="F1439" s="2">
        <v>0</v>
      </c>
    </row>
    <row r="1440" spans="1:6" x14ac:dyDescent="0.2">
      <c r="A1440" s="1" t="s">
        <v>3477</v>
      </c>
      <c r="B1440" s="1" t="s">
        <v>3478</v>
      </c>
      <c r="C1440" s="1" t="s">
        <v>3479</v>
      </c>
      <c r="D1440" s="1" t="s">
        <v>3319</v>
      </c>
      <c r="E1440" s="4">
        <v>-0.216</v>
      </c>
      <c r="F1440" s="2">
        <v>3.5049117395264402E-2</v>
      </c>
    </row>
    <row r="1441" spans="1:6" x14ac:dyDescent="0.2">
      <c r="A1441" s="1" t="s">
        <v>3480</v>
      </c>
      <c r="B1441" s="1" t="s">
        <v>3481</v>
      </c>
      <c r="C1441" s="1" t="s">
        <v>3482</v>
      </c>
      <c r="D1441" s="1" t="s">
        <v>3319</v>
      </c>
      <c r="E1441" s="4">
        <v>0.14399999999999999</v>
      </c>
      <c r="F1441" s="2">
        <v>8.9946494696846406E-11</v>
      </c>
    </row>
    <row r="1442" spans="1:6" x14ac:dyDescent="0.2">
      <c r="A1442" s="1" t="s">
        <v>1511</v>
      </c>
      <c r="B1442" s="1" t="s">
        <v>1512</v>
      </c>
      <c r="C1442" s="1" t="s">
        <v>3483</v>
      </c>
      <c r="D1442" s="1" t="s">
        <v>3319</v>
      </c>
      <c r="E1442" s="4">
        <v>-0.14599999999999999</v>
      </c>
      <c r="F1442" s="2">
        <v>5.2639233049573296E-3</v>
      </c>
    </row>
    <row r="1443" spans="1:6" x14ac:dyDescent="0.2">
      <c r="A1443" s="1" t="s">
        <v>1533</v>
      </c>
      <c r="B1443" s="1" t="s">
        <v>1534</v>
      </c>
      <c r="C1443" s="1" t="s">
        <v>3484</v>
      </c>
      <c r="D1443" s="1" t="s">
        <v>3319</v>
      </c>
      <c r="E1443" s="4">
        <v>0.25600000000000001</v>
      </c>
      <c r="F1443" s="2">
        <v>2.42505556317784E-2</v>
      </c>
    </row>
    <row r="1444" spans="1:6" x14ac:dyDescent="0.2">
      <c r="A1444" s="1" t="s">
        <v>3485</v>
      </c>
      <c r="B1444" s="1" t="s">
        <v>3486</v>
      </c>
      <c r="C1444" s="1" t="s">
        <v>3487</v>
      </c>
      <c r="D1444" s="1" t="s">
        <v>3319</v>
      </c>
      <c r="E1444" s="4">
        <v>-0.155</v>
      </c>
      <c r="F1444" s="2">
        <v>1.3155439700552399E-10</v>
      </c>
    </row>
    <row r="1445" spans="1:6" x14ac:dyDescent="0.2">
      <c r="A1445" s="1" t="s">
        <v>1672</v>
      </c>
      <c r="B1445" s="1" t="s">
        <v>1673</v>
      </c>
      <c r="C1445" s="1" t="s">
        <v>3488</v>
      </c>
      <c r="D1445" s="1" t="s">
        <v>3319</v>
      </c>
      <c r="E1445" s="4">
        <v>-0.123</v>
      </c>
      <c r="F1445" s="2">
        <v>3.6331669128209102E-3</v>
      </c>
    </row>
    <row r="1446" spans="1:6" x14ac:dyDescent="0.2">
      <c r="A1446" s="1" t="s">
        <v>1711</v>
      </c>
      <c r="B1446" s="1" t="s">
        <v>1712</v>
      </c>
      <c r="C1446" s="1" t="s">
        <v>3489</v>
      </c>
      <c r="D1446" s="1" t="s">
        <v>3319</v>
      </c>
      <c r="E1446" s="4">
        <v>-0.317</v>
      </c>
      <c r="F1446" s="2">
        <v>5.2446935683285004E-13</v>
      </c>
    </row>
    <row r="1447" spans="1:6" x14ac:dyDescent="0.2">
      <c r="A1447" s="1" t="s">
        <v>3490</v>
      </c>
      <c r="B1447" s="1" t="s">
        <v>3491</v>
      </c>
      <c r="C1447" s="1" t="s">
        <v>3492</v>
      </c>
      <c r="D1447" s="1" t="s">
        <v>3319</v>
      </c>
      <c r="E1447" s="4">
        <v>0.115</v>
      </c>
      <c r="F1447" s="2">
        <v>3.78048336708878E-2</v>
      </c>
    </row>
    <row r="1448" spans="1:6" x14ac:dyDescent="0.2">
      <c r="A1448" s="1" t="s">
        <v>3490</v>
      </c>
      <c r="B1448" s="1" t="s">
        <v>3491</v>
      </c>
      <c r="C1448" s="1" t="s">
        <v>3493</v>
      </c>
      <c r="D1448" s="1" t="s">
        <v>3319</v>
      </c>
      <c r="E1448" s="4">
        <v>0.11</v>
      </c>
      <c r="F1448" s="2">
        <v>2.4438683887663602E-2</v>
      </c>
    </row>
    <row r="1449" spans="1:6" x14ac:dyDescent="0.2">
      <c r="A1449" s="1" t="s">
        <v>3490</v>
      </c>
      <c r="B1449" s="1" t="s">
        <v>3491</v>
      </c>
      <c r="C1449" s="1" t="s">
        <v>3494</v>
      </c>
      <c r="D1449" s="1" t="s">
        <v>3319</v>
      </c>
      <c r="E1449" s="4">
        <v>0.106</v>
      </c>
      <c r="F1449" s="2">
        <v>3.4340077538284199E-2</v>
      </c>
    </row>
    <row r="1450" spans="1:6" x14ac:dyDescent="0.2">
      <c r="A1450" s="1" t="s">
        <v>3490</v>
      </c>
      <c r="B1450" s="1" t="s">
        <v>3491</v>
      </c>
      <c r="C1450" s="1" t="s">
        <v>3495</v>
      </c>
      <c r="D1450" s="1" t="s">
        <v>3319</v>
      </c>
      <c r="E1450" s="4">
        <v>0.11899999999999999</v>
      </c>
      <c r="F1450" s="2">
        <v>2.3447434670786901E-2</v>
      </c>
    </row>
    <row r="1451" spans="1:6" x14ac:dyDescent="0.2">
      <c r="A1451" s="1" t="s">
        <v>3490</v>
      </c>
      <c r="B1451" s="1" t="s">
        <v>3491</v>
      </c>
      <c r="C1451" s="1" t="s">
        <v>3496</v>
      </c>
      <c r="D1451" s="1" t="s">
        <v>3319</v>
      </c>
      <c r="E1451" s="4">
        <v>0.32800000000000001</v>
      </c>
      <c r="F1451" s="2">
        <v>5.9678604181779603E-3</v>
      </c>
    </row>
    <row r="1452" spans="1:6" x14ac:dyDescent="0.2">
      <c r="A1452" s="1" t="s">
        <v>3497</v>
      </c>
      <c r="B1452" s="1" t="s">
        <v>3498</v>
      </c>
      <c r="C1452" s="1" t="s">
        <v>3499</v>
      </c>
      <c r="D1452" s="1" t="s">
        <v>3319</v>
      </c>
      <c r="E1452" s="4">
        <v>0.104</v>
      </c>
      <c r="F1452" s="2">
        <v>2.34641789378156E-3</v>
      </c>
    </row>
    <row r="1453" spans="1:6" x14ac:dyDescent="0.2">
      <c r="A1453" s="1" t="s">
        <v>3500</v>
      </c>
      <c r="B1453" s="1" t="s">
        <v>3501</v>
      </c>
      <c r="C1453" s="1" t="s">
        <v>3502</v>
      </c>
      <c r="D1453" s="1" t="s">
        <v>3319</v>
      </c>
      <c r="E1453" s="4">
        <v>0.14099999999999999</v>
      </c>
      <c r="F1453" s="2">
        <v>3.7934580221289302E-4</v>
      </c>
    </row>
    <row r="1454" spans="1:6" x14ac:dyDescent="0.2">
      <c r="A1454" s="1" t="s">
        <v>3500</v>
      </c>
      <c r="B1454" s="1" t="s">
        <v>3501</v>
      </c>
      <c r="C1454" s="1" t="s">
        <v>3503</v>
      </c>
      <c r="D1454" s="1" t="s">
        <v>3319</v>
      </c>
      <c r="E1454" s="4">
        <v>-0.13800000000000001</v>
      </c>
      <c r="F1454" s="2">
        <v>6.1918851991647498E-6</v>
      </c>
    </row>
    <row r="1455" spans="1:6" x14ac:dyDescent="0.2">
      <c r="A1455" s="1" t="s">
        <v>3504</v>
      </c>
      <c r="B1455" s="1" t="s">
        <v>3505</v>
      </c>
      <c r="C1455" s="1" t="s">
        <v>3506</v>
      </c>
      <c r="D1455" s="1" t="s">
        <v>3319</v>
      </c>
      <c r="E1455" s="4">
        <v>-0.19900000000000001</v>
      </c>
      <c r="F1455" s="2">
        <v>2.20547314918003E-4</v>
      </c>
    </row>
    <row r="1456" spans="1:6" x14ac:dyDescent="0.2">
      <c r="A1456" s="1" t="s">
        <v>3507</v>
      </c>
      <c r="B1456" s="1" t="s">
        <v>3508</v>
      </c>
      <c r="C1456" s="1" t="s">
        <v>3509</v>
      </c>
      <c r="D1456" s="1" t="s">
        <v>3319</v>
      </c>
      <c r="E1456" s="4">
        <v>0.26800000000000002</v>
      </c>
      <c r="F1456" s="2">
        <v>2.74637960372717E-4</v>
      </c>
    </row>
    <row r="1457" spans="1:6" x14ac:dyDescent="0.2">
      <c r="A1457" s="1" t="s">
        <v>3510</v>
      </c>
      <c r="B1457" s="1" t="s">
        <v>3511</v>
      </c>
      <c r="C1457" s="1" t="s">
        <v>3512</v>
      </c>
      <c r="D1457" s="1" t="s">
        <v>3319</v>
      </c>
      <c r="E1457" s="4">
        <v>0.14899999999999999</v>
      </c>
      <c r="F1457" s="2">
        <v>1.9031890782116999E-2</v>
      </c>
    </row>
    <row r="1458" spans="1:6" x14ac:dyDescent="0.2">
      <c r="A1458" s="1" t="s">
        <v>3513</v>
      </c>
      <c r="B1458" s="1" t="s">
        <v>3514</v>
      </c>
      <c r="C1458" s="1" t="s">
        <v>3515</v>
      </c>
      <c r="D1458" s="1" t="s">
        <v>3319</v>
      </c>
      <c r="E1458" s="4">
        <v>0.188</v>
      </c>
      <c r="F1458" s="2">
        <v>4.8594278199705097E-2</v>
      </c>
    </row>
    <row r="1459" spans="1:6" x14ac:dyDescent="0.2">
      <c r="A1459" s="1" t="s">
        <v>3513</v>
      </c>
      <c r="B1459" s="1" t="s">
        <v>3514</v>
      </c>
      <c r="C1459" s="1" t="s">
        <v>3516</v>
      </c>
      <c r="D1459" s="1" t="s">
        <v>3319</v>
      </c>
      <c r="E1459" s="4">
        <v>0.10299999999999999</v>
      </c>
      <c r="F1459" s="2">
        <v>4.4436347777385601E-2</v>
      </c>
    </row>
    <row r="1460" spans="1:6" x14ac:dyDescent="0.2">
      <c r="A1460" s="1" t="s">
        <v>3517</v>
      </c>
      <c r="B1460" s="1" t="s">
        <v>3518</v>
      </c>
      <c r="C1460" s="1" t="s">
        <v>3519</v>
      </c>
      <c r="D1460" s="1" t="s">
        <v>3319</v>
      </c>
      <c r="E1460" s="4">
        <v>0.17</v>
      </c>
      <c r="F1460" s="2">
        <v>2.74637960372717E-4</v>
      </c>
    </row>
    <row r="1461" spans="1:6" x14ac:dyDescent="0.2">
      <c r="A1461" s="1" t="s">
        <v>3520</v>
      </c>
      <c r="B1461" s="1" t="s">
        <v>3521</v>
      </c>
      <c r="C1461" s="1" t="s">
        <v>3522</v>
      </c>
      <c r="D1461" s="1" t="s">
        <v>3319</v>
      </c>
      <c r="E1461" s="4">
        <v>0.106</v>
      </c>
      <c r="F1461" s="2">
        <v>1.9306172518712702E-6</v>
      </c>
    </row>
    <row r="1462" spans="1:6" x14ac:dyDescent="0.2">
      <c r="A1462" s="1" t="s">
        <v>3523</v>
      </c>
      <c r="B1462" s="1" t="s">
        <v>3524</v>
      </c>
      <c r="C1462" s="1" t="s">
        <v>3525</v>
      </c>
      <c r="D1462" s="1" t="s">
        <v>3319</v>
      </c>
      <c r="E1462" s="4">
        <v>0.11</v>
      </c>
      <c r="F1462" s="2">
        <v>5.2639233049573296E-3</v>
      </c>
    </row>
    <row r="1463" spans="1:6" x14ac:dyDescent="0.2">
      <c r="A1463" s="1" t="s">
        <v>3526</v>
      </c>
      <c r="B1463" s="1" t="s">
        <v>3527</v>
      </c>
      <c r="C1463" s="1" t="s">
        <v>3528</v>
      </c>
      <c r="D1463" s="1" t="s">
        <v>3319</v>
      </c>
      <c r="E1463" s="4">
        <v>0.42299999999999999</v>
      </c>
      <c r="F1463" s="2">
        <v>5.2639233049573296E-3</v>
      </c>
    </row>
    <row r="1464" spans="1:6" x14ac:dyDescent="0.2">
      <c r="A1464" s="1" t="s">
        <v>3529</v>
      </c>
      <c r="B1464" s="1" t="s">
        <v>3530</v>
      </c>
      <c r="C1464" s="1" t="s">
        <v>3531</v>
      </c>
      <c r="D1464" s="1" t="s">
        <v>3319</v>
      </c>
      <c r="E1464" s="4">
        <v>0.20899999999999999</v>
      </c>
      <c r="F1464" s="2">
        <v>1.4704356341897E-2</v>
      </c>
    </row>
    <row r="1465" spans="1:6" x14ac:dyDescent="0.2">
      <c r="A1465" s="1" t="s">
        <v>2137</v>
      </c>
      <c r="B1465" s="1" t="s">
        <v>2138</v>
      </c>
      <c r="C1465" s="1" t="s">
        <v>3532</v>
      </c>
      <c r="D1465" s="1" t="s">
        <v>3319</v>
      </c>
      <c r="E1465" s="4">
        <v>0.15</v>
      </c>
      <c r="F1465" s="2">
        <v>4.4982472101730897E-2</v>
      </c>
    </row>
    <row r="1466" spans="1:6" x14ac:dyDescent="0.2">
      <c r="A1466" s="1" t="s">
        <v>3533</v>
      </c>
      <c r="B1466" s="1" t="s">
        <v>3534</v>
      </c>
      <c r="C1466" s="1" t="s">
        <v>3535</v>
      </c>
      <c r="D1466" s="1" t="s">
        <v>3319</v>
      </c>
      <c r="E1466" s="4">
        <v>0.19</v>
      </c>
      <c r="F1466" s="2">
        <v>1.5856903880612502E-2</v>
      </c>
    </row>
    <row r="1467" spans="1:6" x14ac:dyDescent="0.2">
      <c r="A1467" s="1" t="s">
        <v>3536</v>
      </c>
      <c r="B1467" s="1" t="s">
        <v>3537</v>
      </c>
      <c r="C1467" s="1" t="s">
        <v>3538</v>
      </c>
      <c r="D1467" s="1" t="s">
        <v>3319</v>
      </c>
      <c r="E1467" s="4">
        <v>0.26</v>
      </c>
      <c r="F1467" s="2">
        <v>2.94865443378119E-2</v>
      </c>
    </row>
    <row r="1468" spans="1:6" x14ac:dyDescent="0.2">
      <c r="A1468" s="1" t="s">
        <v>3539</v>
      </c>
      <c r="B1468" s="1" t="s">
        <v>3540</v>
      </c>
      <c r="C1468" s="1" t="s">
        <v>3541</v>
      </c>
      <c r="D1468" s="1" t="s">
        <v>3319</v>
      </c>
      <c r="E1468" s="4">
        <v>-0.15</v>
      </c>
      <c r="F1468" s="2">
        <v>3.6053093799654302E-2</v>
      </c>
    </row>
    <row r="1469" spans="1:6" x14ac:dyDescent="0.2">
      <c r="A1469" s="1" t="s">
        <v>3542</v>
      </c>
      <c r="B1469" s="1" t="s">
        <v>3543</v>
      </c>
      <c r="C1469" s="1" t="s">
        <v>3544</v>
      </c>
      <c r="D1469" s="1" t="s">
        <v>3319</v>
      </c>
      <c r="E1469" s="4">
        <v>0.19</v>
      </c>
      <c r="F1469" s="2">
        <v>3.7204899011102702E-2</v>
      </c>
    </row>
    <row r="1470" spans="1:6" x14ac:dyDescent="0.2">
      <c r="A1470" s="1" t="s">
        <v>2229</v>
      </c>
      <c r="B1470" s="1" t="s">
        <v>2230</v>
      </c>
      <c r="C1470" s="1" t="s">
        <v>3545</v>
      </c>
      <c r="D1470" s="1" t="s">
        <v>3319</v>
      </c>
      <c r="E1470" s="4">
        <v>0.113</v>
      </c>
      <c r="F1470" s="2">
        <v>5.9678604181779603E-3</v>
      </c>
    </row>
    <row r="1471" spans="1:6" x14ac:dyDescent="0.2">
      <c r="A1471" s="1" t="s">
        <v>3546</v>
      </c>
      <c r="B1471" s="1" t="s">
        <v>3547</v>
      </c>
      <c r="C1471" s="1" t="s">
        <v>3548</v>
      </c>
      <c r="D1471" s="1" t="s">
        <v>3319</v>
      </c>
      <c r="E1471" s="4">
        <v>0.42399999999999999</v>
      </c>
      <c r="F1471" s="2">
        <v>0</v>
      </c>
    </row>
    <row r="1472" spans="1:6" x14ac:dyDescent="0.2">
      <c r="A1472" s="1" t="s">
        <v>3549</v>
      </c>
      <c r="B1472" s="1" t="s">
        <v>3550</v>
      </c>
      <c r="C1472" s="1" t="s">
        <v>3551</v>
      </c>
      <c r="D1472" s="1" t="s">
        <v>3319</v>
      </c>
      <c r="E1472" s="4">
        <v>-0.12</v>
      </c>
      <c r="F1472" s="2">
        <v>4.7953187561958301E-2</v>
      </c>
    </row>
    <row r="1473" spans="1:6" x14ac:dyDescent="0.2">
      <c r="A1473" s="1" t="s">
        <v>3552</v>
      </c>
      <c r="B1473" s="1" t="s">
        <v>3553</v>
      </c>
      <c r="C1473" s="1" t="s">
        <v>3554</v>
      </c>
      <c r="D1473" s="1" t="s">
        <v>3319</v>
      </c>
      <c r="E1473" s="4">
        <v>0.11799999999999999</v>
      </c>
      <c r="F1473" s="2">
        <v>1.2574069423004999E-4</v>
      </c>
    </row>
    <row r="1474" spans="1:6" x14ac:dyDescent="0.2">
      <c r="A1474" s="1" t="s">
        <v>3555</v>
      </c>
      <c r="B1474" s="1" t="s">
        <v>3556</v>
      </c>
      <c r="C1474" s="1" t="s">
        <v>3557</v>
      </c>
      <c r="D1474" s="1" t="s">
        <v>3319</v>
      </c>
      <c r="E1474" s="4">
        <v>0.157</v>
      </c>
      <c r="F1474" s="2">
        <v>1.64979016006041E-2</v>
      </c>
    </row>
    <row r="1475" spans="1:6" x14ac:dyDescent="0.2">
      <c r="A1475" s="1" t="s">
        <v>3558</v>
      </c>
      <c r="B1475" s="1" t="s">
        <v>3559</v>
      </c>
      <c r="C1475" s="1" t="s">
        <v>3560</v>
      </c>
      <c r="D1475" s="1" t="s">
        <v>3319</v>
      </c>
      <c r="E1475" s="4">
        <v>0.28299999999999997</v>
      </c>
      <c r="F1475" s="2">
        <v>1.08471752404702E-4</v>
      </c>
    </row>
    <row r="1476" spans="1:6" x14ac:dyDescent="0.2">
      <c r="A1476" s="1" t="s">
        <v>3561</v>
      </c>
      <c r="B1476" s="1" t="s">
        <v>3562</v>
      </c>
      <c r="C1476" s="1" t="s">
        <v>3563</v>
      </c>
      <c r="D1476" s="1" t="s">
        <v>3319</v>
      </c>
      <c r="E1476" s="4">
        <v>0.126</v>
      </c>
      <c r="F1476" s="2">
        <v>2.2393499747607999E-4</v>
      </c>
    </row>
    <row r="1477" spans="1:6" x14ac:dyDescent="0.2">
      <c r="A1477" s="1" t="s">
        <v>3564</v>
      </c>
      <c r="B1477" s="1" t="s">
        <v>3565</v>
      </c>
      <c r="C1477" s="1" t="s">
        <v>3566</v>
      </c>
      <c r="D1477" s="1" t="s">
        <v>3319</v>
      </c>
      <c r="E1477" s="4">
        <v>0.13100000000000001</v>
      </c>
      <c r="F1477" s="2">
        <v>1.6588671247499801E-2</v>
      </c>
    </row>
    <row r="1478" spans="1:6" x14ac:dyDescent="0.2">
      <c r="A1478" s="1" t="s">
        <v>3567</v>
      </c>
      <c r="B1478" s="1" t="s">
        <v>3568</v>
      </c>
      <c r="C1478" s="1" t="s">
        <v>3569</v>
      </c>
      <c r="D1478" s="1" t="s">
        <v>3319</v>
      </c>
      <c r="E1478" s="4">
        <v>0.17199999999999999</v>
      </c>
      <c r="F1478" s="2">
        <v>5.2639233049573296E-3</v>
      </c>
    </row>
    <row r="1479" spans="1:6" x14ac:dyDescent="0.2">
      <c r="A1479" s="1" t="s">
        <v>3570</v>
      </c>
      <c r="B1479" s="1" t="s">
        <v>3571</v>
      </c>
      <c r="C1479" s="1" t="s">
        <v>3572</v>
      </c>
      <c r="D1479" s="1" t="s">
        <v>3319</v>
      </c>
      <c r="E1479" s="4">
        <v>0.40899999999999997</v>
      </c>
      <c r="F1479" s="2">
        <v>8.7848617269453208E-12</v>
      </c>
    </row>
    <row r="1480" spans="1:6" x14ac:dyDescent="0.2">
      <c r="A1480" s="1" t="s">
        <v>3573</v>
      </c>
      <c r="B1480" s="1" t="s">
        <v>3574</v>
      </c>
      <c r="C1480" s="1" t="s">
        <v>3575</v>
      </c>
      <c r="D1480" s="1" t="s">
        <v>3319</v>
      </c>
      <c r="E1480" s="4">
        <v>0.14599999999999999</v>
      </c>
      <c r="F1480" s="2">
        <v>1.2103099652186301E-2</v>
      </c>
    </row>
    <row r="1481" spans="1:6" x14ac:dyDescent="0.2">
      <c r="A1481" s="1" t="s">
        <v>2442</v>
      </c>
      <c r="B1481" s="1" t="s">
        <v>2443</v>
      </c>
      <c r="C1481" s="1" t="s">
        <v>3576</v>
      </c>
      <c r="D1481" s="1" t="s">
        <v>3319</v>
      </c>
      <c r="E1481" s="4">
        <v>-0.22500000000000001</v>
      </c>
      <c r="F1481" s="2">
        <v>1.01357150783936E-4</v>
      </c>
    </row>
    <row r="1482" spans="1:6" x14ac:dyDescent="0.2">
      <c r="A1482" s="1" t="s">
        <v>2470</v>
      </c>
      <c r="B1482" s="1" t="s">
        <v>2471</v>
      </c>
      <c r="C1482" s="1" t="s">
        <v>3577</v>
      </c>
      <c r="D1482" s="1" t="s">
        <v>3319</v>
      </c>
      <c r="E1482" s="4">
        <v>0.20200000000000001</v>
      </c>
      <c r="F1482" s="2">
        <v>0</v>
      </c>
    </row>
    <row r="1483" spans="1:6" x14ac:dyDescent="0.2">
      <c r="A1483" s="1" t="s">
        <v>3578</v>
      </c>
      <c r="B1483" s="1" t="s">
        <v>3579</v>
      </c>
      <c r="C1483" s="1" t="s">
        <v>3580</v>
      </c>
      <c r="D1483" s="1" t="s">
        <v>3319</v>
      </c>
      <c r="E1483" s="4">
        <v>0.192</v>
      </c>
      <c r="F1483" s="2">
        <v>4.31307780526737E-2</v>
      </c>
    </row>
    <row r="1484" spans="1:6" x14ac:dyDescent="0.2">
      <c r="A1484" s="1" t="s">
        <v>2527</v>
      </c>
      <c r="B1484" s="1" t="s">
        <v>2528</v>
      </c>
      <c r="C1484" s="1" t="s">
        <v>3581</v>
      </c>
      <c r="D1484" s="1" t="s">
        <v>3319</v>
      </c>
      <c r="E1484" s="4">
        <v>-0.23699999999999999</v>
      </c>
      <c r="F1484" s="2">
        <v>4.2342613008025602E-2</v>
      </c>
    </row>
    <row r="1485" spans="1:6" x14ac:dyDescent="0.2">
      <c r="A1485" s="1" t="s">
        <v>3582</v>
      </c>
      <c r="B1485" s="1" t="s">
        <v>3583</v>
      </c>
      <c r="C1485" s="1" t="s">
        <v>3584</v>
      </c>
      <c r="D1485" s="1" t="s">
        <v>3319</v>
      </c>
      <c r="E1485" s="4">
        <v>-0.127</v>
      </c>
      <c r="F1485" s="2">
        <v>2.4170199443339798E-3</v>
      </c>
    </row>
    <row r="1486" spans="1:6" x14ac:dyDescent="0.2">
      <c r="A1486" s="1" t="s">
        <v>2703</v>
      </c>
      <c r="B1486" s="1" t="s">
        <v>2704</v>
      </c>
      <c r="C1486" s="1" t="s">
        <v>3585</v>
      </c>
      <c r="D1486" s="1" t="s">
        <v>3319</v>
      </c>
      <c r="E1486" s="4">
        <v>-0.14000000000000001</v>
      </c>
      <c r="F1486" s="2">
        <v>2.28663466500223E-3</v>
      </c>
    </row>
    <row r="1487" spans="1:6" x14ac:dyDescent="0.2">
      <c r="A1487" s="1" t="s">
        <v>3586</v>
      </c>
      <c r="B1487" s="1" t="s">
        <v>3587</v>
      </c>
      <c r="C1487" s="1" t="s">
        <v>3588</v>
      </c>
      <c r="D1487" s="1" t="s">
        <v>3319</v>
      </c>
      <c r="E1487" s="4">
        <v>0.35599999999999998</v>
      </c>
      <c r="F1487" s="2">
        <v>7.0184726985654897E-3</v>
      </c>
    </row>
    <row r="1488" spans="1:6" x14ac:dyDescent="0.2">
      <c r="A1488" s="1" t="s">
        <v>3589</v>
      </c>
      <c r="B1488" s="1" t="s">
        <v>3590</v>
      </c>
      <c r="C1488" s="1" t="s">
        <v>3591</v>
      </c>
      <c r="D1488" s="1" t="s">
        <v>3319</v>
      </c>
      <c r="E1488" s="4">
        <v>-0.34399999999999997</v>
      </c>
      <c r="F1488" s="2">
        <v>3.1708049738836702E-2</v>
      </c>
    </row>
    <row r="1489" spans="1:6" x14ac:dyDescent="0.2">
      <c r="A1489" s="1" t="s">
        <v>3592</v>
      </c>
      <c r="B1489" s="1" t="s">
        <v>3593</v>
      </c>
      <c r="C1489" s="1" t="s">
        <v>3594</v>
      </c>
      <c r="D1489" s="1" t="s">
        <v>3319</v>
      </c>
      <c r="E1489" s="4">
        <v>0.114</v>
      </c>
      <c r="F1489" s="2">
        <v>4.1837168339609399E-3</v>
      </c>
    </row>
    <row r="1490" spans="1:6" x14ac:dyDescent="0.2">
      <c r="A1490" s="1" t="s">
        <v>3595</v>
      </c>
      <c r="B1490" s="1" t="s">
        <v>3596</v>
      </c>
      <c r="C1490" s="1" t="s">
        <v>3597</v>
      </c>
      <c r="D1490" s="1" t="s">
        <v>3319</v>
      </c>
      <c r="E1490" s="4">
        <v>-0.191</v>
      </c>
      <c r="F1490" s="2">
        <v>0</v>
      </c>
    </row>
    <row r="1491" spans="1:6" x14ac:dyDescent="0.2">
      <c r="A1491" s="1" t="s">
        <v>3595</v>
      </c>
      <c r="B1491" s="1" t="s">
        <v>3596</v>
      </c>
      <c r="C1491" s="1" t="s">
        <v>3598</v>
      </c>
      <c r="D1491" s="1" t="s">
        <v>3319</v>
      </c>
      <c r="E1491" s="4">
        <v>-0.105</v>
      </c>
      <c r="F1491" s="2">
        <v>1.1654874596285599E-13</v>
      </c>
    </row>
    <row r="1492" spans="1:6" x14ac:dyDescent="0.2">
      <c r="A1492" s="1" t="s">
        <v>3599</v>
      </c>
      <c r="B1492" s="1" t="s">
        <v>3600</v>
      </c>
      <c r="C1492" s="1" t="s">
        <v>3601</v>
      </c>
      <c r="D1492" s="1" t="s">
        <v>3319</v>
      </c>
      <c r="E1492" s="4">
        <v>-0.14499999999999999</v>
      </c>
      <c r="F1492" s="2">
        <v>3.4998916100468001E-4</v>
      </c>
    </row>
    <row r="1493" spans="1:6" x14ac:dyDescent="0.2">
      <c r="A1493" s="1" t="s">
        <v>3602</v>
      </c>
      <c r="B1493" s="1" t="s">
        <v>3603</v>
      </c>
      <c r="C1493" s="1" t="s">
        <v>3604</v>
      </c>
      <c r="D1493" s="1" t="s">
        <v>3319</v>
      </c>
      <c r="E1493" s="4">
        <v>-0.13700000000000001</v>
      </c>
      <c r="F1493" s="2">
        <v>4.7953187561958301E-2</v>
      </c>
    </row>
    <row r="1494" spans="1:6" x14ac:dyDescent="0.2">
      <c r="A1494" s="1" t="s">
        <v>3602</v>
      </c>
      <c r="B1494" s="1" t="s">
        <v>3603</v>
      </c>
      <c r="C1494" s="1" t="s">
        <v>3605</v>
      </c>
      <c r="D1494" s="1" t="s">
        <v>3319</v>
      </c>
      <c r="E1494" s="4">
        <v>-0.23400000000000001</v>
      </c>
      <c r="F1494" s="2">
        <v>1.35336203260526E-3</v>
      </c>
    </row>
    <row r="1495" spans="1:6" x14ac:dyDescent="0.2">
      <c r="A1495" s="1" t="s">
        <v>3606</v>
      </c>
      <c r="B1495" s="1" t="s">
        <v>3607</v>
      </c>
      <c r="C1495" s="1" t="s">
        <v>3608</v>
      </c>
      <c r="D1495" s="1" t="s">
        <v>3319</v>
      </c>
      <c r="E1495" s="4">
        <v>0.114</v>
      </c>
      <c r="F1495" s="2">
        <v>1.2958998199030301E-4</v>
      </c>
    </row>
    <row r="1496" spans="1:6" x14ac:dyDescent="0.2">
      <c r="A1496" s="1" t="s">
        <v>3609</v>
      </c>
      <c r="B1496" s="1" t="s">
        <v>3610</v>
      </c>
      <c r="C1496" s="1" t="s">
        <v>3611</v>
      </c>
      <c r="D1496" s="1" t="s">
        <v>3319</v>
      </c>
      <c r="E1496" s="4">
        <v>0.17100000000000001</v>
      </c>
      <c r="F1496" s="2">
        <v>1.97323587544872E-2</v>
      </c>
    </row>
    <row r="1497" spans="1:6" x14ac:dyDescent="0.2">
      <c r="A1497" s="1" t="s">
        <v>2915</v>
      </c>
      <c r="B1497" s="1" t="s">
        <v>2916</v>
      </c>
      <c r="C1497" s="1" t="s">
        <v>3612</v>
      </c>
      <c r="D1497" s="1" t="s">
        <v>3319</v>
      </c>
      <c r="E1497" s="4">
        <v>0.16900000000000001</v>
      </c>
      <c r="F1497" s="2">
        <v>1.2325207920309399E-3</v>
      </c>
    </row>
    <row r="1498" spans="1:6" x14ac:dyDescent="0.2">
      <c r="A1498" s="1" t="s">
        <v>2930</v>
      </c>
      <c r="B1498" s="1" t="s">
        <v>2931</v>
      </c>
      <c r="C1498" s="1" t="s">
        <v>3613</v>
      </c>
      <c r="D1498" s="1" t="s">
        <v>3319</v>
      </c>
      <c r="E1498" s="4">
        <v>0.36499999999999999</v>
      </c>
      <c r="F1498" s="2">
        <v>2.6829111640929403E-4</v>
      </c>
    </row>
    <row r="1499" spans="1:6" x14ac:dyDescent="0.2">
      <c r="A1499" s="1" t="s">
        <v>3614</v>
      </c>
      <c r="B1499" s="1" t="s">
        <v>3615</v>
      </c>
      <c r="C1499" s="1" t="s">
        <v>3616</v>
      </c>
      <c r="D1499" s="1" t="s">
        <v>3319</v>
      </c>
      <c r="E1499" s="4">
        <v>0.10199999999999999</v>
      </c>
      <c r="F1499" s="2">
        <v>1.6826567227208499E-2</v>
      </c>
    </row>
    <row r="1500" spans="1:6" x14ac:dyDescent="0.2">
      <c r="A1500" s="1" t="s">
        <v>3617</v>
      </c>
      <c r="B1500" s="1" t="s">
        <v>3618</v>
      </c>
      <c r="C1500" s="1" t="s">
        <v>3619</v>
      </c>
      <c r="D1500" s="1" t="s">
        <v>3319</v>
      </c>
      <c r="E1500" s="4">
        <v>-0.14000000000000001</v>
      </c>
      <c r="F1500" s="2">
        <v>1.64487728563022E-2</v>
      </c>
    </row>
    <row r="1501" spans="1:6" x14ac:dyDescent="0.2">
      <c r="A1501" s="1" t="s">
        <v>3620</v>
      </c>
      <c r="B1501" s="1" t="s">
        <v>3621</v>
      </c>
      <c r="C1501" s="1" t="s">
        <v>3622</v>
      </c>
      <c r="D1501" s="1" t="s">
        <v>3319</v>
      </c>
      <c r="E1501" s="4">
        <v>0.126</v>
      </c>
      <c r="F1501" s="2">
        <v>5.9813839434765798E-7</v>
      </c>
    </row>
    <row r="1502" spans="1:6" x14ac:dyDescent="0.2">
      <c r="A1502" s="1" t="s">
        <v>3046</v>
      </c>
      <c r="B1502" s="1" t="s">
        <v>3047</v>
      </c>
      <c r="C1502" s="1" t="s">
        <v>3623</v>
      </c>
      <c r="D1502" s="1" t="s">
        <v>3319</v>
      </c>
      <c r="E1502" s="4">
        <v>-0.41</v>
      </c>
      <c r="F1502" s="2">
        <v>3.1681610629652902E-3</v>
      </c>
    </row>
    <row r="1503" spans="1:6" x14ac:dyDescent="0.2">
      <c r="A1503" s="1" t="s">
        <v>3624</v>
      </c>
      <c r="B1503" s="1" t="s">
        <v>3625</v>
      </c>
      <c r="C1503" s="1" t="s">
        <v>3626</v>
      </c>
      <c r="D1503" s="1" t="s">
        <v>3319</v>
      </c>
      <c r="E1503" s="4">
        <v>-0.11600000000000001</v>
      </c>
      <c r="F1503" s="2">
        <v>3.5976166459937897E-2</v>
      </c>
    </row>
    <row r="1504" spans="1:6" x14ac:dyDescent="0.2">
      <c r="A1504" s="1" t="s">
        <v>3154</v>
      </c>
      <c r="B1504" s="1" t="s">
        <v>3155</v>
      </c>
      <c r="C1504" s="1" t="s">
        <v>3627</v>
      </c>
      <c r="D1504" s="1" t="s">
        <v>3319</v>
      </c>
      <c r="E1504" s="4">
        <v>0.24199999999999999</v>
      </c>
      <c r="F1504" s="2">
        <v>0</v>
      </c>
    </row>
    <row r="1505" spans="1:6" x14ac:dyDescent="0.2">
      <c r="A1505" s="1" t="s">
        <v>3175</v>
      </c>
      <c r="B1505" s="1" t="s">
        <v>3176</v>
      </c>
      <c r="C1505" s="1" t="s">
        <v>3628</v>
      </c>
      <c r="D1505" s="1" t="s">
        <v>3319</v>
      </c>
      <c r="E1505" s="4">
        <v>0.112</v>
      </c>
      <c r="F1505" s="2">
        <v>7.1280153496855101E-12</v>
      </c>
    </row>
    <row r="1506" spans="1:6" x14ac:dyDescent="0.2">
      <c r="A1506" s="1" t="s">
        <v>3629</v>
      </c>
      <c r="B1506" s="1" t="s">
        <v>3630</v>
      </c>
      <c r="C1506" s="1" t="s">
        <v>3631</v>
      </c>
      <c r="D1506" s="1" t="s">
        <v>3319</v>
      </c>
      <c r="E1506" s="4">
        <v>-0.11700000000000001</v>
      </c>
      <c r="F1506" s="2">
        <v>3.6699527098223203E-2</v>
      </c>
    </row>
    <row r="1507" spans="1:6" x14ac:dyDescent="0.2">
      <c r="A1507" s="1" t="s">
        <v>3207</v>
      </c>
      <c r="B1507" s="1" t="s">
        <v>3208</v>
      </c>
      <c r="C1507" s="1" t="s">
        <v>3632</v>
      </c>
      <c r="D1507" s="1" t="s">
        <v>3319</v>
      </c>
      <c r="E1507" s="4">
        <v>-0.26500000000000001</v>
      </c>
      <c r="F1507" s="2">
        <v>5.5127003299871399E-5</v>
      </c>
    </row>
    <row r="1508" spans="1:6" x14ac:dyDescent="0.2">
      <c r="A1508" s="1" t="s">
        <v>3633</v>
      </c>
      <c r="B1508" s="1" t="s">
        <v>3634</v>
      </c>
      <c r="C1508" s="1" t="s">
        <v>3635</v>
      </c>
      <c r="D1508" s="1" t="s">
        <v>3319</v>
      </c>
      <c r="E1508" s="4">
        <v>-0.44400000000000001</v>
      </c>
      <c r="F1508" s="2">
        <v>3.6864619226688898E-2</v>
      </c>
    </row>
    <row r="1509" spans="1:6" x14ac:dyDescent="0.2">
      <c r="A1509" s="1" t="s">
        <v>8</v>
      </c>
      <c r="B1509" s="1" t="s">
        <v>9</v>
      </c>
      <c r="C1509" s="1" t="s">
        <v>3636</v>
      </c>
      <c r="D1509" s="1" t="s">
        <v>3637</v>
      </c>
      <c r="E1509" s="4">
        <v>0.25800000000000001</v>
      </c>
      <c r="F1509" s="2">
        <v>1.71742024056248E-3</v>
      </c>
    </row>
    <row r="1510" spans="1:6" x14ac:dyDescent="0.2">
      <c r="A1510" s="1" t="s">
        <v>56</v>
      </c>
      <c r="B1510" s="1" t="s">
        <v>57</v>
      </c>
      <c r="C1510" s="1" t="s">
        <v>3638</v>
      </c>
      <c r="D1510" s="1" t="s">
        <v>3637</v>
      </c>
      <c r="E1510" s="4">
        <v>0.17499999999999999</v>
      </c>
      <c r="F1510" s="2">
        <v>2.3102048606749401E-2</v>
      </c>
    </row>
    <row r="1511" spans="1:6" x14ac:dyDescent="0.2">
      <c r="A1511" s="1" t="s">
        <v>3639</v>
      </c>
      <c r="B1511" s="1" t="s">
        <v>3640</v>
      </c>
      <c r="C1511" s="1" t="s">
        <v>3641</v>
      </c>
      <c r="D1511" s="1" t="s">
        <v>3637</v>
      </c>
      <c r="E1511" s="4">
        <v>-0.17599999999999999</v>
      </c>
      <c r="F1511" s="2">
        <v>5.1729763215747503E-4</v>
      </c>
    </row>
    <row r="1512" spans="1:6" x14ac:dyDescent="0.2">
      <c r="A1512" s="1" t="s">
        <v>3642</v>
      </c>
      <c r="B1512" s="1" t="s">
        <v>3643</v>
      </c>
      <c r="C1512" s="1" t="s">
        <v>3644</v>
      </c>
      <c r="D1512" s="1" t="s">
        <v>3637</v>
      </c>
      <c r="E1512" s="4">
        <v>-0.112</v>
      </c>
      <c r="F1512" s="2">
        <v>2.4643268865389199E-5</v>
      </c>
    </row>
    <row r="1513" spans="1:6" x14ac:dyDescent="0.2">
      <c r="A1513" s="1" t="s">
        <v>3645</v>
      </c>
      <c r="B1513" s="1" t="s">
        <v>3646</v>
      </c>
      <c r="C1513" s="1" t="s">
        <v>3647</v>
      </c>
      <c r="D1513" s="1" t="s">
        <v>3637</v>
      </c>
      <c r="E1513" s="4">
        <v>-0.115</v>
      </c>
      <c r="F1513" s="2">
        <v>5.1987222557557701E-3</v>
      </c>
    </row>
    <row r="1514" spans="1:6" x14ac:dyDescent="0.2">
      <c r="A1514" s="1" t="s">
        <v>3648</v>
      </c>
      <c r="B1514" s="1" t="s">
        <v>3649</v>
      </c>
      <c r="C1514" s="1" t="s">
        <v>3650</v>
      </c>
      <c r="D1514" s="1" t="s">
        <v>3637</v>
      </c>
      <c r="E1514" s="4">
        <v>-0.115</v>
      </c>
      <c r="F1514" s="2">
        <v>3.9689420489815597E-3</v>
      </c>
    </row>
    <row r="1515" spans="1:6" x14ac:dyDescent="0.2">
      <c r="A1515" s="1" t="s">
        <v>146</v>
      </c>
      <c r="B1515" s="1" t="s">
        <v>147</v>
      </c>
      <c r="C1515" s="1" t="s">
        <v>3651</v>
      </c>
      <c r="D1515" s="1" t="s">
        <v>3637</v>
      </c>
      <c r="E1515" s="4">
        <v>-0.11</v>
      </c>
      <c r="F1515" s="2">
        <v>2.6905186623724198E-2</v>
      </c>
    </row>
    <row r="1516" spans="1:6" x14ac:dyDescent="0.2">
      <c r="A1516" s="1" t="s">
        <v>167</v>
      </c>
      <c r="B1516" s="1" t="s">
        <v>168</v>
      </c>
      <c r="C1516" s="1" t="s">
        <v>3652</v>
      </c>
      <c r="D1516" s="1" t="s">
        <v>3637</v>
      </c>
      <c r="E1516" s="4">
        <v>-0.34100000000000003</v>
      </c>
      <c r="F1516" s="2">
        <v>7.2216604876285898E-3</v>
      </c>
    </row>
    <row r="1517" spans="1:6" x14ac:dyDescent="0.2">
      <c r="A1517" s="1" t="s">
        <v>3653</v>
      </c>
      <c r="B1517" s="1" t="s">
        <v>3654</v>
      </c>
      <c r="C1517" s="1" t="s">
        <v>3655</v>
      </c>
      <c r="D1517" s="1" t="s">
        <v>3637</v>
      </c>
      <c r="E1517" s="4">
        <v>-0.32900000000000001</v>
      </c>
      <c r="F1517" s="2">
        <v>3.7674042398166399E-4</v>
      </c>
    </row>
    <row r="1518" spans="1:6" x14ac:dyDescent="0.2">
      <c r="A1518" s="1" t="s">
        <v>3656</v>
      </c>
      <c r="B1518" s="1" t="s">
        <v>3657</v>
      </c>
      <c r="C1518" s="1" t="s">
        <v>3658</v>
      </c>
      <c r="D1518" s="1" t="s">
        <v>3637</v>
      </c>
      <c r="E1518" s="4">
        <v>-0.13200000000000001</v>
      </c>
      <c r="F1518" s="2">
        <v>6.98656972338642E-3</v>
      </c>
    </row>
    <row r="1519" spans="1:6" x14ac:dyDescent="0.2">
      <c r="A1519" s="1" t="s">
        <v>210</v>
      </c>
      <c r="B1519" s="1" t="s">
        <v>211</v>
      </c>
      <c r="C1519" s="1" t="s">
        <v>3659</v>
      </c>
      <c r="D1519" s="1" t="s">
        <v>3637</v>
      </c>
      <c r="E1519" s="4">
        <v>-0.42</v>
      </c>
      <c r="F1519" s="2">
        <v>4.7946768137552997E-2</v>
      </c>
    </row>
    <row r="1520" spans="1:6" x14ac:dyDescent="0.2">
      <c r="A1520" s="1" t="s">
        <v>210</v>
      </c>
      <c r="B1520" s="1" t="s">
        <v>211</v>
      </c>
      <c r="C1520" s="1" t="s">
        <v>3660</v>
      </c>
      <c r="D1520" s="1" t="s">
        <v>3637</v>
      </c>
      <c r="E1520" s="4">
        <v>-0.151</v>
      </c>
      <c r="F1520" s="2">
        <v>1.85413852927197E-2</v>
      </c>
    </row>
    <row r="1521" spans="1:6" x14ac:dyDescent="0.2">
      <c r="A1521" s="1" t="s">
        <v>216</v>
      </c>
      <c r="B1521" s="1" t="s">
        <v>217</v>
      </c>
      <c r="C1521" s="1" t="s">
        <v>3661</v>
      </c>
      <c r="D1521" s="1" t="s">
        <v>3637</v>
      </c>
      <c r="E1521" s="4">
        <v>0.57499999999999996</v>
      </c>
      <c r="F1521" s="2">
        <v>3.9569849908716801E-4</v>
      </c>
    </row>
    <row r="1522" spans="1:6" x14ac:dyDescent="0.2">
      <c r="A1522" s="1" t="s">
        <v>3662</v>
      </c>
      <c r="B1522" s="1" t="s">
        <v>3663</v>
      </c>
      <c r="C1522" s="1" t="s">
        <v>3664</v>
      </c>
      <c r="D1522" s="1" t="s">
        <v>3637</v>
      </c>
      <c r="E1522" s="4">
        <v>-0.159</v>
      </c>
      <c r="F1522" s="2">
        <v>8.2090377959195895E-3</v>
      </c>
    </row>
    <row r="1523" spans="1:6" x14ac:dyDescent="0.2">
      <c r="A1523" s="1" t="s">
        <v>3665</v>
      </c>
      <c r="B1523" s="1" t="s">
        <v>3666</v>
      </c>
      <c r="C1523" s="1" t="s">
        <v>3667</v>
      </c>
      <c r="D1523" s="1" t="s">
        <v>3637</v>
      </c>
      <c r="E1523" s="4">
        <v>0.127</v>
      </c>
      <c r="F1523" s="2">
        <v>2.8292820256419401E-6</v>
      </c>
    </row>
    <row r="1524" spans="1:6" x14ac:dyDescent="0.2">
      <c r="A1524" s="1" t="s">
        <v>3668</v>
      </c>
      <c r="B1524" s="1" t="s">
        <v>3669</v>
      </c>
      <c r="C1524" s="1" t="s">
        <v>3670</v>
      </c>
      <c r="D1524" s="1" t="s">
        <v>3637</v>
      </c>
      <c r="E1524" s="4">
        <v>-0.28399999999999997</v>
      </c>
      <c r="F1524" s="2">
        <v>2.6241867638151801E-2</v>
      </c>
    </row>
    <row r="1525" spans="1:6" x14ac:dyDescent="0.2">
      <c r="A1525" s="1" t="s">
        <v>3671</v>
      </c>
      <c r="B1525" s="1" t="s">
        <v>3672</v>
      </c>
      <c r="C1525" s="1" t="s">
        <v>3673</v>
      </c>
      <c r="D1525" s="1" t="s">
        <v>3637</v>
      </c>
      <c r="E1525" s="4">
        <v>-0.13700000000000001</v>
      </c>
      <c r="F1525" s="2">
        <v>3.0849812098958001E-3</v>
      </c>
    </row>
    <row r="1526" spans="1:6" x14ac:dyDescent="0.2">
      <c r="A1526" s="1" t="s">
        <v>3674</v>
      </c>
      <c r="B1526" s="1" t="s">
        <v>3675</v>
      </c>
      <c r="C1526" s="1" t="s">
        <v>3676</v>
      </c>
      <c r="D1526" s="1" t="s">
        <v>3637</v>
      </c>
      <c r="E1526" s="4">
        <v>-0.13</v>
      </c>
      <c r="F1526" s="2">
        <v>2.4899986038107599E-2</v>
      </c>
    </row>
    <row r="1527" spans="1:6" x14ac:dyDescent="0.2">
      <c r="A1527" s="1" t="s">
        <v>3677</v>
      </c>
      <c r="B1527" s="1" t="s">
        <v>3678</v>
      </c>
      <c r="C1527" s="1" t="s">
        <v>3679</v>
      </c>
      <c r="D1527" s="1" t="s">
        <v>3637</v>
      </c>
      <c r="E1527" s="4">
        <v>0.14799999999999999</v>
      </c>
      <c r="F1527" s="2">
        <v>1.3911958429702199E-7</v>
      </c>
    </row>
    <row r="1528" spans="1:6" x14ac:dyDescent="0.2">
      <c r="A1528" s="1" t="s">
        <v>3680</v>
      </c>
      <c r="B1528" s="1" t="s">
        <v>3681</v>
      </c>
      <c r="C1528" s="1" t="s">
        <v>3682</v>
      </c>
      <c r="D1528" s="1" t="s">
        <v>3637</v>
      </c>
      <c r="E1528" s="4">
        <v>0.40300000000000002</v>
      </c>
      <c r="F1528" s="2">
        <v>1.01525476805888E-4</v>
      </c>
    </row>
    <row r="1529" spans="1:6" x14ac:dyDescent="0.2">
      <c r="A1529" s="1" t="s">
        <v>3683</v>
      </c>
      <c r="B1529" s="1" t="s">
        <v>3684</v>
      </c>
      <c r="C1529" s="1" t="s">
        <v>3685</v>
      </c>
      <c r="D1529" s="1" t="s">
        <v>3637</v>
      </c>
      <c r="E1529" s="4">
        <v>0.47699999999999998</v>
      </c>
      <c r="F1529" s="2">
        <v>4.9617114200857697E-3</v>
      </c>
    </row>
    <row r="1530" spans="1:6" x14ac:dyDescent="0.2">
      <c r="A1530" s="1" t="s">
        <v>3686</v>
      </c>
      <c r="B1530" s="1" t="s">
        <v>3687</v>
      </c>
      <c r="C1530" s="1" t="s">
        <v>3688</v>
      </c>
      <c r="D1530" s="1" t="s">
        <v>3637</v>
      </c>
      <c r="E1530" s="4">
        <v>-0.18099999999999999</v>
      </c>
      <c r="F1530" s="2">
        <v>9.2126728772393696E-3</v>
      </c>
    </row>
    <row r="1531" spans="1:6" x14ac:dyDescent="0.2">
      <c r="A1531" s="1" t="s">
        <v>3689</v>
      </c>
      <c r="B1531" s="1" t="s">
        <v>3690</v>
      </c>
      <c r="C1531" s="1" t="s">
        <v>3691</v>
      </c>
      <c r="D1531" s="1" t="s">
        <v>3637</v>
      </c>
      <c r="E1531" s="4">
        <v>-0.42199999999999999</v>
      </c>
      <c r="F1531" s="2">
        <v>2.6340760611964099E-2</v>
      </c>
    </row>
    <row r="1532" spans="1:6" x14ac:dyDescent="0.2">
      <c r="A1532" s="1" t="s">
        <v>3692</v>
      </c>
      <c r="B1532" s="1" t="s">
        <v>3693</v>
      </c>
      <c r="C1532" s="1" t="s">
        <v>3694</v>
      </c>
      <c r="D1532" s="1" t="s">
        <v>3637</v>
      </c>
      <c r="E1532" s="4">
        <v>-0.10199999999999999</v>
      </c>
      <c r="F1532" s="2">
        <v>2.11868750942617E-2</v>
      </c>
    </row>
    <row r="1533" spans="1:6" x14ac:dyDescent="0.2">
      <c r="A1533" s="1" t="s">
        <v>3695</v>
      </c>
      <c r="B1533" s="1" t="s">
        <v>3696</v>
      </c>
      <c r="C1533" s="1" t="s">
        <v>3697</v>
      </c>
      <c r="D1533" s="1" t="s">
        <v>3637</v>
      </c>
      <c r="E1533" s="4">
        <v>0.121</v>
      </c>
      <c r="F1533" s="2">
        <v>5.1729763215747503E-4</v>
      </c>
    </row>
    <row r="1534" spans="1:6" x14ac:dyDescent="0.2">
      <c r="A1534" s="1" t="s">
        <v>3698</v>
      </c>
      <c r="B1534" s="1" t="s">
        <v>3699</v>
      </c>
      <c r="C1534" s="1" t="s">
        <v>3700</v>
      </c>
      <c r="D1534" s="1" t="s">
        <v>3637</v>
      </c>
      <c r="E1534" s="4">
        <v>-0.112</v>
      </c>
      <c r="F1534" s="2">
        <v>3.6556959501825399E-3</v>
      </c>
    </row>
    <row r="1535" spans="1:6" x14ac:dyDescent="0.2">
      <c r="A1535" s="1" t="s">
        <v>3701</v>
      </c>
      <c r="B1535" s="1" t="s">
        <v>3702</v>
      </c>
      <c r="C1535" s="1" t="s">
        <v>3703</v>
      </c>
      <c r="D1535" s="1" t="s">
        <v>3637</v>
      </c>
      <c r="E1535" s="4">
        <v>-0.104</v>
      </c>
      <c r="F1535" s="2">
        <v>1.2982496526366899E-2</v>
      </c>
    </row>
    <row r="1536" spans="1:6" x14ac:dyDescent="0.2">
      <c r="A1536" s="1" t="s">
        <v>3704</v>
      </c>
      <c r="B1536" s="1" t="s">
        <v>3705</v>
      </c>
      <c r="C1536" s="1" t="s">
        <v>3706</v>
      </c>
      <c r="D1536" s="1" t="s">
        <v>3637</v>
      </c>
      <c r="E1536" s="4">
        <v>0.14199999999999999</v>
      </c>
      <c r="F1536" s="2">
        <v>1.9479531154507599E-2</v>
      </c>
    </row>
    <row r="1537" spans="1:6" x14ac:dyDescent="0.2">
      <c r="A1537" s="1" t="s">
        <v>3707</v>
      </c>
      <c r="B1537" s="1" t="s">
        <v>3708</v>
      </c>
      <c r="C1537" s="1" t="s">
        <v>3709</v>
      </c>
      <c r="D1537" s="1" t="s">
        <v>3637</v>
      </c>
      <c r="E1537" s="4">
        <v>-0.31</v>
      </c>
      <c r="F1537" s="2">
        <v>8.2116985784338008E-3</v>
      </c>
    </row>
    <row r="1538" spans="1:6" x14ac:dyDescent="0.2">
      <c r="A1538" s="1" t="s">
        <v>575</v>
      </c>
      <c r="B1538" s="1" t="s">
        <v>576</v>
      </c>
      <c r="C1538" s="1" t="s">
        <v>3710</v>
      </c>
      <c r="D1538" s="1" t="s">
        <v>3637</v>
      </c>
      <c r="E1538" s="4">
        <v>0.36899999999999999</v>
      </c>
      <c r="F1538" s="2">
        <v>3.8167870904187102E-3</v>
      </c>
    </row>
    <row r="1539" spans="1:6" x14ac:dyDescent="0.2">
      <c r="A1539" s="1" t="s">
        <v>3711</v>
      </c>
      <c r="B1539" s="1" t="s">
        <v>3712</v>
      </c>
      <c r="C1539" s="1" t="s">
        <v>3713</v>
      </c>
      <c r="D1539" s="1" t="s">
        <v>3637</v>
      </c>
      <c r="E1539" s="4">
        <v>0.11799999999999999</v>
      </c>
      <c r="F1539" s="2">
        <v>1.3612301002916499E-3</v>
      </c>
    </row>
    <row r="1540" spans="1:6" x14ac:dyDescent="0.2">
      <c r="A1540" s="1" t="s">
        <v>3711</v>
      </c>
      <c r="B1540" s="1" t="s">
        <v>3712</v>
      </c>
      <c r="C1540" s="1" t="s">
        <v>3714</v>
      </c>
      <c r="D1540" s="1" t="s">
        <v>3637</v>
      </c>
      <c r="E1540" s="4">
        <v>-0.129</v>
      </c>
      <c r="F1540" s="2">
        <v>2.4587462933485701E-5</v>
      </c>
    </row>
    <row r="1541" spans="1:6" x14ac:dyDescent="0.2">
      <c r="A1541" s="1" t="s">
        <v>605</v>
      </c>
      <c r="B1541" s="1" t="s">
        <v>606</v>
      </c>
      <c r="C1541" s="1" t="s">
        <v>3715</v>
      </c>
      <c r="D1541" s="1" t="s">
        <v>3637</v>
      </c>
      <c r="E1541" s="4">
        <v>0.106</v>
      </c>
      <c r="F1541" s="2">
        <v>3.7993262991056001E-2</v>
      </c>
    </row>
    <row r="1542" spans="1:6" x14ac:dyDescent="0.2">
      <c r="A1542" s="1" t="s">
        <v>3716</v>
      </c>
      <c r="B1542" s="1" t="s">
        <v>3717</v>
      </c>
      <c r="C1542" s="1" t="s">
        <v>3718</v>
      </c>
      <c r="D1542" s="1" t="s">
        <v>3637</v>
      </c>
      <c r="E1542" s="4">
        <v>0.40500000000000003</v>
      </c>
      <c r="F1542" s="2">
        <v>1.01399006488429E-4</v>
      </c>
    </row>
    <row r="1543" spans="1:6" x14ac:dyDescent="0.2">
      <c r="A1543" s="1" t="s">
        <v>3719</v>
      </c>
      <c r="B1543" s="1" t="s">
        <v>3720</v>
      </c>
      <c r="C1543" s="1" t="s">
        <v>3721</v>
      </c>
      <c r="D1543" s="1" t="s">
        <v>3637</v>
      </c>
      <c r="E1543" s="4">
        <v>-0.39900000000000002</v>
      </c>
      <c r="F1543" s="2">
        <v>4.1937682500557003E-2</v>
      </c>
    </row>
    <row r="1544" spans="1:6" x14ac:dyDescent="0.2">
      <c r="A1544" s="1" t="s">
        <v>3722</v>
      </c>
      <c r="B1544" s="1" t="s">
        <v>3723</v>
      </c>
      <c r="C1544" s="1" t="s">
        <v>3724</v>
      </c>
      <c r="D1544" s="1" t="s">
        <v>3637</v>
      </c>
      <c r="E1544" s="4">
        <v>0.215</v>
      </c>
      <c r="F1544" s="2">
        <v>6.9959728492380397E-3</v>
      </c>
    </row>
    <row r="1545" spans="1:6" x14ac:dyDescent="0.2">
      <c r="A1545" s="1" t="s">
        <v>646</v>
      </c>
      <c r="B1545" s="1" t="s">
        <v>647</v>
      </c>
      <c r="C1545" s="1" t="s">
        <v>3725</v>
      </c>
      <c r="D1545" s="1" t="s">
        <v>3637</v>
      </c>
      <c r="E1545" s="4">
        <v>0.127</v>
      </c>
      <c r="F1545" s="2">
        <v>5.8930193327774304E-4</v>
      </c>
    </row>
    <row r="1546" spans="1:6" x14ac:dyDescent="0.2">
      <c r="A1546" s="1" t="s">
        <v>3726</v>
      </c>
      <c r="B1546" s="1" t="s">
        <v>3727</v>
      </c>
      <c r="C1546" s="1" t="s">
        <v>3728</v>
      </c>
      <c r="D1546" s="1" t="s">
        <v>3637</v>
      </c>
      <c r="E1546" s="4">
        <v>-0.151</v>
      </c>
      <c r="F1546" s="2">
        <v>3.48648821846509E-3</v>
      </c>
    </row>
    <row r="1547" spans="1:6" x14ac:dyDescent="0.2">
      <c r="A1547" s="1" t="s">
        <v>3729</v>
      </c>
      <c r="B1547" s="1" t="s">
        <v>3730</v>
      </c>
      <c r="C1547" s="1" t="s">
        <v>3731</v>
      </c>
      <c r="D1547" s="1" t="s">
        <v>3637</v>
      </c>
      <c r="E1547" s="4">
        <v>0.2</v>
      </c>
      <c r="F1547" s="2">
        <v>1.9128673265053501E-3</v>
      </c>
    </row>
    <row r="1548" spans="1:6" x14ac:dyDescent="0.2">
      <c r="A1548" s="1" t="s">
        <v>3732</v>
      </c>
      <c r="B1548" s="1" t="s">
        <v>3733</v>
      </c>
      <c r="C1548" s="1" t="s">
        <v>3734</v>
      </c>
      <c r="D1548" s="1" t="s">
        <v>3637</v>
      </c>
      <c r="E1548" s="4">
        <v>-0.32800000000000001</v>
      </c>
      <c r="F1548" s="2">
        <v>5.7212947498455001E-5</v>
      </c>
    </row>
    <row r="1549" spans="1:6" x14ac:dyDescent="0.2">
      <c r="A1549" s="1" t="s">
        <v>3732</v>
      </c>
      <c r="B1549" s="1" t="s">
        <v>3733</v>
      </c>
      <c r="C1549" s="1" t="s">
        <v>3735</v>
      </c>
      <c r="D1549" s="1" t="s">
        <v>3637</v>
      </c>
      <c r="E1549" s="4">
        <v>0.107</v>
      </c>
      <c r="F1549" s="2">
        <v>9.6048146870115099E-3</v>
      </c>
    </row>
    <row r="1550" spans="1:6" x14ac:dyDescent="0.2">
      <c r="A1550" s="1" t="s">
        <v>3736</v>
      </c>
      <c r="B1550" s="1" t="s">
        <v>3737</v>
      </c>
      <c r="C1550" s="1" t="s">
        <v>3738</v>
      </c>
      <c r="D1550" s="1" t="s">
        <v>3637</v>
      </c>
      <c r="E1550" s="4">
        <v>-0.36499999999999999</v>
      </c>
      <c r="F1550" s="2">
        <v>2.2884070680019599E-2</v>
      </c>
    </row>
    <row r="1551" spans="1:6" x14ac:dyDescent="0.2">
      <c r="A1551" s="1" t="s">
        <v>3739</v>
      </c>
      <c r="B1551" s="1" t="s">
        <v>3740</v>
      </c>
      <c r="C1551" s="1" t="s">
        <v>3741</v>
      </c>
      <c r="D1551" s="1" t="s">
        <v>3637</v>
      </c>
      <c r="E1551" s="4">
        <v>0.13800000000000001</v>
      </c>
      <c r="F1551" s="2">
        <v>2.7260980795353398E-3</v>
      </c>
    </row>
    <row r="1552" spans="1:6" x14ac:dyDescent="0.2">
      <c r="A1552" s="1" t="s">
        <v>3742</v>
      </c>
      <c r="B1552" s="1" t="s">
        <v>3743</v>
      </c>
      <c r="C1552" s="1" t="s">
        <v>3744</v>
      </c>
      <c r="D1552" s="1" t="s">
        <v>3637</v>
      </c>
      <c r="E1552" s="4">
        <v>0.157</v>
      </c>
      <c r="F1552" s="2">
        <v>1.20390923642264E-4</v>
      </c>
    </row>
    <row r="1553" spans="1:6" x14ac:dyDescent="0.2">
      <c r="A1553" s="1" t="s">
        <v>772</v>
      </c>
      <c r="B1553" s="1" t="s">
        <v>773</v>
      </c>
      <c r="C1553" s="1" t="s">
        <v>3745</v>
      </c>
      <c r="D1553" s="1" t="s">
        <v>3637</v>
      </c>
      <c r="E1553" s="4">
        <v>0.45700000000000002</v>
      </c>
      <c r="F1553" s="2">
        <v>0</v>
      </c>
    </row>
    <row r="1554" spans="1:6" x14ac:dyDescent="0.2">
      <c r="A1554" s="1" t="s">
        <v>3746</v>
      </c>
      <c r="B1554" s="1" t="s">
        <v>3747</v>
      </c>
      <c r="C1554" s="1" t="s">
        <v>3748</v>
      </c>
      <c r="D1554" s="1" t="s">
        <v>3637</v>
      </c>
      <c r="E1554" s="4">
        <v>0.13600000000000001</v>
      </c>
      <c r="F1554" s="2">
        <v>1.5211639979549001E-5</v>
      </c>
    </row>
    <row r="1555" spans="1:6" x14ac:dyDescent="0.2">
      <c r="A1555" s="1" t="s">
        <v>3749</v>
      </c>
      <c r="B1555" s="1" t="s">
        <v>3750</v>
      </c>
      <c r="C1555" s="1" t="s">
        <v>3751</v>
      </c>
      <c r="D1555" s="1" t="s">
        <v>3637</v>
      </c>
      <c r="E1555" s="4">
        <v>-0.21299999999999999</v>
      </c>
      <c r="F1555" s="2">
        <v>6.1858613821167002E-3</v>
      </c>
    </row>
    <row r="1556" spans="1:6" x14ac:dyDescent="0.2">
      <c r="A1556" s="1" t="s">
        <v>3752</v>
      </c>
      <c r="B1556" s="1" t="s">
        <v>3753</v>
      </c>
      <c r="C1556" s="1" t="s">
        <v>3754</v>
      </c>
      <c r="D1556" s="1" t="s">
        <v>3637</v>
      </c>
      <c r="E1556" s="4">
        <v>0.17199999999999999</v>
      </c>
      <c r="F1556" s="2">
        <v>6.9321474330590104E-4</v>
      </c>
    </row>
    <row r="1557" spans="1:6" x14ac:dyDescent="0.2">
      <c r="A1557" s="1" t="s">
        <v>3755</v>
      </c>
      <c r="B1557" s="1" t="s">
        <v>3756</v>
      </c>
      <c r="C1557" s="1" t="s">
        <v>3757</v>
      </c>
      <c r="D1557" s="1" t="s">
        <v>3637</v>
      </c>
      <c r="E1557" s="4">
        <v>0.36899999999999999</v>
      </c>
      <c r="F1557" s="2">
        <v>2.9977969862512001E-3</v>
      </c>
    </row>
    <row r="1558" spans="1:6" x14ac:dyDescent="0.2">
      <c r="A1558" s="1" t="s">
        <v>3758</v>
      </c>
      <c r="B1558" s="1" t="s">
        <v>3759</v>
      </c>
      <c r="C1558" s="1" t="s">
        <v>3760</v>
      </c>
      <c r="D1558" s="1" t="s">
        <v>3637</v>
      </c>
      <c r="E1558" s="4">
        <v>-0.11799999999999999</v>
      </c>
      <c r="F1558" s="2">
        <v>2.0341627217481E-2</v>
      </c>
    </row>
    <row r="1559" spans="1:6" x14ac:dyDescent="0.2">
      <c r="A1559" s="1" t="s">
        <v>3761</v>
      </c>
      <c r="B1559" s="1" t="s">
        <v>3762</v>
      </c>
      <c r="C1559" s="1" t="s">
        <v>3763</v>
      </c>
      <c r="D1559" s="1" t="s">
        <v>3637</v>
      </c>
      <c r="E1559" s="4">
        <v>0.161</v>
      </c>
      <c r="F1559" s="2">
        <v>2.97621977087134E-4</v>
      </c>
    </row>
    <row r="1560" spans="1:6" x14ac:dyDescent="0.2">
      <c r="A1560" s="1" t="s">
        <v>881</v>
      </c>
      <c r="B1560" s="1" t="s">
        <v>882</v>
      </c>
      <c r="C1560" s="1" t="s">
        <v>3764</v>
      </c>
      <c r="D1560" s="1" t="s">
        <v>3637</v>
      </c>
      <c r="E1560" s="4">
        <v>-0.161</v>
      </c>
      <c r="F1560" s="2">
        <v>5.9837996106014099E-4</v>
      </c>
    </row>
    <row r="1561" spans="1:6" x14ac:dyDescent="0.2">
      <c r="A1561" s="1" t="s">
        <v>3765</v>
      </c>
      <c r="B1561" s="1" t="s">
        <v>3766</v>
      </c>
      <c r="C1561" s="1" t="s">
        <v>3767</v>
      </c>
      <c r="D1561" s="1" t="s">
        <v>3637</v>
      </c>
      <c r="E1561" s="4">
        <v>0.2</v>
      </c>
      <c r="F1561" s="2">
        <v>4.7202496805089901E-2</v>
      </c>
    </row>
    <row r="1562" spans="1:6" x14ac:dyDescent="0.2">
      <c r="A1562" s="1" t="s">
        <v>3411</v>
      </c>
      <c r="B1562" s="1" t="s">
        <v>3412</v>
      </c>
      <c r="C1562" s="1" t="s">
        <v>3768</v>
      </c>
      <c r="D1562" s="1" t="s">
        <v>3637</v>
      </c>
      <c r="E1562" s="4">
        <v>-0.126</v>
      </c>
      <c r="F1562" s="2">
        <v>3.97194215927342E-2</v>
      </c>
    </row>
    <row r="1563" spans="1:6" x14ac:dyDescent="0.2">
      <c r="A1563" s="1" t="s">
        <v>3769</v>
      </c>
      <c r="B1563" s="1" t="s">
        <v>3770</v>
      </c>
      <c r="C1563" s="1" t="s">
        <v>3771</v>
      </c>
      <c r="D1563" s="1" t="s">
        <v>3637</v>
      </c>
      <c r="E1563" s="4">
        <v>-0.107</v>
      </c>
      <c r="F1563" s="2">
        <v>2.2382038656935801E-2</v>
      </c>
    </row>
    <row r="1564" spans="1:6" x14ac:dyDescent="0.2">
      <c r="A1564" s="1" t="s">
        <v>3772</v>
      </c>
      <c r="B1564" s="1" t="s">
        <v>3773</v>
      </c>
      <c r="C1564" s="1" t="s">
        <v>3774</v>
      </c>
      <c r="D1564" s="1" t="s">
        <v>3637</v>
      </c>
      <c r="E1564" s="4">
        <v>-0.13500000000000001</v>
      </c>
      <c r="F1564" s="2">
        <v>3.9186759172219799E-4</v>
      </c>
    </row>
    <row r="1565" spans="1:6" x14ac:dyDescent="0.2">
      <c r="A1565" s="1" t="s">
        <v>3775</v>
      </c>
      <c r="B1565" s="1" t="s">
        <v>3776</v>
      </c>
      <c r="C1565" s="1" t="s">
        <v>3777</v>
      </c>
      <c r="D1565" s="1" t="s">
        <v>3637</v>
      </c>
      <c r="E1565" s="4">
        <v>-0.192</v>
      </c>
      <c r="F1565" s="2">
        <v>2.2746683608567402E-2</v>
      </c>
    </row>
    <row r="1566" spans="1:6" x14ac:dyDescent="0.2">
      <c r="A1566" s="1" t="s">
        <v>3778</v>
      </c>
      <c r="B1566" s="1" t="s">
        <v>3779</v>
      </c>
      <c r="C1566" s="1" t="s">
        <v>3780</v>
      </c>
      <c r="D1566" s="1" t="s">
        <v>3637</v>
      </c>
      <c r="E1566" s="4">
        <v>0.251</v>
      </c>
      <c r="F1566" s="2">
        <v>0</v>
      </c>
    </row>
    <row r="1567" spans="1:6" x14ac:dyDescent="0.2">
      <c r="A1567" s="1" t="s">
        <v>3418</v>
      </c>
      <c r="B1567" s="1" t="s">
        <v>3419</v>
      </c>
      <c r="C1567" s="1" t="s">
        <v>3781</v>
      </c>
      <c r="D1567" s="1" t="s">
        <v>3637</v>
      </c>
      <c r="E1567" s="4">
        <v>-0.14299999999999999</v>
      </c>
      <c r="F1567" s="2">
        <v>3.6274424702886402E-4</v>
      </c>
    </row>
    <row r="1568" spans="1:6" x14ac:dyDescent="0.2">
      <c r="A1568" s="1" t="s">
        <v>3782</v>
      </c>
      <c r="B1568" s="1" t="s">
        <v>3783</v>
      </c>
      <c r="C1568" s="1" t="s">
        <v>3784</v>
      </c>
      <c r="D1568" s="1" t="s">
        <v>3637</v>
      </c>
      <c r="E1568" s="4">
        <v>0.27300000000000002</v>
      </c>
      <c r="F1568" s="2">
        <v>2.3938549371941599E-2</v>
      </c>
    </row>
    <row r="1569" spans="1:6" x14ac:dyDescent="0.2">
      <c r="A1569" s="1" t="s">
        <v>3785</v>
      </c>
      <c r="B1569" s="1" t="s">
        <v>3786</v>
      </c>
      <c r="C1569" s="1" t="s">
        <v>3787</v>
      </c>
      <c r="D1569" s="1" t="s">
        <v>3637</v>
      </c>
      <c r="E1569" s="4">
        <v>-0.114</v>
      </c>
      <c r="F1569" s="2">
        <v>5.3972331438579399E-5</v>
      </c>
    </row>
    <row r="1570" spans="1:6" x14ac:dyDescent="0.2">
      <c r="A1570" s="1" t="s">
        <v>3788</v>
      </c>
      <c r="B1570" s="1" t="s">
        <v>3789</v>
      </c>
      <c r="C1570" s="1" t="s">
        <v>3790</v>
      </c>
      <c r="D1570" s="1" t="s">
        <v>3637</v>
      </c>
      <c r="E1570" s="4">
        <v>-0.55200000000000005</v>
      </c>
      <c r="F1570" s="2">
        <v>6.8299659583418197E-4</v>
      </c>
    </row>
    <row r="1571" spans="1:6" x14ac:dyDescent="0.2">
      <c r="A1571" s="1" t="s">
        <v>1137</v>
      </c>
      <c r="B1571" s="1" t="s">
        <v>1138</v>
      </c>
      <c r="C1571" s="1" t="s">
        <v>3791</v>
      </c>
      <c r="D1571" s="1" t="s">
        <v>3637</v>
      </c>
      <c r="E1571" s="4">
        <v>0.311</v>
      </c>
      <c r="F1571" s="2">
        <v>2.2215018065935E-2</v>
      </c>
    </row>
    <row r="1572" spans="1:6" x14ac:dyDescent="0.2">
      <c r="A1572" s="1" t="s">
        <v>1193</v>
      </c>
      <c r="B1572" s="1" t="s">
        <v>1194</v>
      </c>
      <c r="C1572" s="1" t="s">
        <v>3792</v>
      </c>
      <c r="D1572" s="1" t="s">
        <v>3637</v>
      </c>
      <c r="E1572" s="4">
        <v>0.122</v>
      </c>
      <c r="F1572" s="2">
        <v>2.3728206544418001E-3</v>
      </c>
    </row>
    <row r="1573" spans="1:6" x14ac:dyDescent="0.2">
      <c r="A1573" s="1" t="s">
        <v>3793</v>
      </c>
      <c r="B1573" s="1" t="s">
        <v>3794</v>
      </c>
      <c r="C1573" s="1" t="s">
        <v>3795</v>
      </c>
      <c r="D1573" s="1" t="s">
        <v>3637</v>
      </c>
      <c r="E1573" s="4">
        <v>0.159</v>
      </c>
      <c r="F1573" s="2">
        <v>7.5963388151418295E-4</v>
      </c>
    </row>
    <row r="1574" spans="1:6" x14ac:dyDescent="0.2">
      <c r="A1574" s="1" t="s">
        <v>3796</v>
      </c>
      <c r="B1574" s="1" t="s">
        <v>3797</v>
      </c>
      <c r="C1574" s="1" t="s">
        <v>3798</v>
      </c>
      <c r="D1574" s="1" t="s">
        <v>3637</v>
      </c>
      <c r="E1574" s="4">
        <v>-0.158</v>
      </c>
      <c r="F1574" s="2">
        <v>1.8493656584844E-7</v>
      </c>
    </row>
    <row r="1575" spans="1:6" x14ac:dyDescent="0.2">
      <c r="A1575" s="1" t="s">
        <v>3799</v>
      </c>
      <c r="B1575" s="1" t="s">
        <v>3800</v>
      </c>
      <c r="C1575" s="1" t="s">
        <v>3801</v>
      </c>
      <c r="D1575" s="1" t="s">
        <v>3637</v>
      </c>
      <c r="E1575" s="4">
        <v>0.153</v>
      </c>
      <c r="F1575" s="2">
        <v>1.6054916693303599E-3</v>
      </c>
    </row>
    <row r="1576" spans="1:6" x14ac:dyDescent="0.2">
      <c r="A1576" s="1" t="s">
        <v>3802</v>
      </c>
      <c r="B1576" s="1" t="s">
        <v>3803</v>
      </c>
      <c r="C1576" s="1" t="s">
        <v>3804</v>
      </c>
      <c r="D1576" s="1" t="s">
        <v>3637</v>
      </c>
      <c r="E1576" s="4">
        <v>0.378</v>
      </c>
      <c r="F1576" s="2">
        <v>1.8493656584844E-7</v>
      </c>
    </row>
    <row r="1577" spans="1:6" x14ac:dyDescent="0.2">
      <c r="A1577" s="1" t="s">
        <v>1244</v>
      </c>
      <c r="B1577" s="1" t="s">
        <v>1245</v>
      </c>
      <c r="C1577" s="1" t="s">
        <v>3805</v>
      </c>
      <c r="D1577" s="1" t="s">
        <v>3637</v>
      </c>
      <c r="E1577" s="4">
        <v>-0.129</v>
      </c>
      <c r="F1577" s="2">
        <v>1.0024710255047101E-2</v>
      </c>
    </row>
    <row r="1578" spans="1:6" x14ac:dyDescent="0.2">
      <c r="A1578" s="1" t="s">
        <v>3806</v>
      </c>
      <c r="B1578" s="1" t="s">
        <v>3807</v>
      </c>
      <c r="C1578" s="1" t="s">
        <v>3808</v>
      </c>
      <c r="D1578" s="1" t="s">
        <v>3637</v>
      </c>
      <c r="E1578" s="4">
        <v>-0.26300000000000001</v>
      </c>
      <c r="F1578" s="2">
        <v>1.1577254871694399E-2</v>
      </c>
    </row>
    <row r="1579" spans="1:6" x14ac:dyDescent="0.2">
      <c r="A1579" s="1" t="s">
        <v>3451</v>
      </c>
      <c r="B1579" s="1" t="s">
        <v>3452</v>
      </c>
      <c r="C1579" s="1" t="s">
        <v>3809</v>
      </c>
      <c r="D1579" s="1" t="s">
        <v>3637</v>
      </c>
      <c r="E1579" s="4">
        <v>-0.193</v>
      </c>
      <c r="F1579" s="2">
        <v>3.6826141569522901E-8</v>
      </c>
    </row>
    <row r="1580" spans="1:6" x14ac:dyDescent="0.2">
      <c r="A1580" s="1" t="s">
        <v>3454</v>
      </c>
      <c r="B1580" s="1" t="s">
        <v>3455</v>
      </c>
      <c r="C1580" s="1" t="s">
        <v>3810</v>
      </c>
      <c r="D1580" s="1" t="s">
        <v>3637</v>
      </c>
      <c r="E1580" s="4">
        <v>0.158</v>
      </c>
      <c r="F1580" s="2">
        <v>2.4593808681774E-2</v>
      </c>
    </row>
    <row r="1581" spans="1:6" x14ac:dyDescent="0.2">
      <c r="A1581" s="1" t="s">
        <v>3811</v>
      </c>
      <c r="B1581" s="1" t="s">
        <v>3812</v>
      </c>
      <c r="C1581" s="1" t="s">
        <v>3813</v>
      </c>
      <c r="D1581" s="1" t="s">
        <v>3637</v>
      </c>
      <c r="E1581" s="4">
        <v>-0.11899999999999999</v>
      </c>
      <c r="F1581" s="2">
        <v>1.6858261797404999E-2</v>
      </c>
    </row>
    <row r="1582" spans="1:6" x14ac:dyDescent="0.2">
      <c r="A1582" s="1" t="s">
        <v>3814</v>
      </c>
      <c r="B1582" s="1" t="s">
        <v>3815</v>
      </c>
      <c r="C1582" s="1" t="s">
        <v>3816</v>
      </c>
      <c r="D1582" s="1" t="s">
        <v>3637</v>
      </c>
      <c r="E1582" s="4">
        <v>0.42799999999999999</v>
      </c>
      <c r="F1582" s="2">
        <v>1.2705474680502499E-3</v>
      </c>
    </row>
    <row r="1583" spans="1:6" x14ac:dyDescent="0.2">
      <c r="A1583" s="1" t="s">
        <v>3817</v>
      </c>
      <c r="B1583" s="1" t="s">
        <v>3818</v>
      </c>
      <c r="C1583" s="1" t="s">
        <v>3819</v>
      </c>
      <c r="D1583" s="1" t="s">
        <v>3637</v>
      </c>
      <c r="E1583" s="4">
        <v>0.104</v>
      </c>
      <c r="F1583" s="2">
        <v>8.1796505906672895E-3</v>
      </c>
    </row>
    <row r="1584" spans="1:6" x14ac:dyDescent="0.2">
      <c r="A1584" s="1" t="s">
        <v>3820</v>
      </c>
      <c r="B1584" s="1" t="s">
        <v>3821</v>
      </c>
      <c r="C1584" s="1" t="s">
        <v>3822</v>
      </c>
      <c r="D1584" s="1" t="s">
        <v>3637</v>
      </c>
      <c r="E1584" s="4">
        <v>0.19</v>
      </c>
      <c r="F1584" s="2">
        <v>4.1434891504528603E-5</v>
      </c>
    </row>
    <row r="1585" spans="1:6" x14ac:dyDescent="0.2">
      <c r="A1585" s="1" t="s">
        <v>3823</v>
      </c>
      <c r="B1585" s="1" t="s">
        <v>3824</v>
      </c>
      <c r="C1585" s="1" t="s">
        <v>3825</v>
      </c>
      <c r="D1585" s="1" t="s">
        <v>3637</v>
      </c>
      <c r="E1585" s="4">
        <v>-0.18</v>
      </c>
      <c r="F1585" s="2">
        <v>3.49652820849794E-5</v>
      </c>
    </row>
    <row r="1586" spans="1:6" x14ac:dyDescent="0.2">
      <c r="A1586" s="1" t="s">
        <v>3826</v>
      </c>
      <c r="B1586" s="1" t="s">
        <v>3827</v>
      </c>
      <c r="C1586" s="1" t="s">
        <v>3828</v>
      </c>
      <c r="D1586" s="1" t="s">
        <v>3637</v>
      </c>
      <c r="E1586" s="4">
        <v>-0.112</v>
      </c>
      <c r="F1586" s="2">
        <v>6.4058630707302597E-3</v>
      </c>
    </row>
    <row r="1587" spans="1:6" x14ac:dyDescent="0.2">
      <c r="A1587" s="1" t="s">
        <v>1576</v>
      </c>
      <c r="B1587" s="1" t="s">
        <v>1577</v>
      </c>
      <c r="C1587" s="1" t="s">
        <v>3829</v>
      </c>
      <c r="D1587" s="1" t="s">
        <v>3637</v>
      </c>
      <c r="E1587" s="4">
        <v>-0.38600000000000001</v>
      </c>
      <c r="F1587" s="2">
        <v>3.4786957816442302E-4</v>
      </c>
    </row>
    <row r="1588" spans="1:6" x14ac:dyDescent="0.2">
      <c r="A1588" s="1" t="s">
        <v>1593</v>
      </c>
      <c r="B1588" s="1" t="s">
        <v>1594</v>
      </c>
      <c r="C1588" s="1" t="s">
        <v>3830</v>
      </c>
      <c r="D1588" s="1" t="s">
        <v>3637</v>
      </c>
      <c r="E1588" s="4">
        <v>-0.13700000000000001</v>
      </c>
      <c r="F1588" s="2">
        <v>1.26357109856596E-2</v>
      </c>
    </row>
    <row r="1589" spans="1:6" x14ac:dyDescent="0.2">
      <c r="A1589" s="1" t="s">
        <v>3831</v>
      </c>
      <c r="B1589" s="1" t="s">
        <v>3832</v>
      </c>
      <c r="C1589" s="1" t="s">
        <v>3833</v>
      </c>
      <c r="D1589" s="1" t="s">
        <v>3637</v>
      </c>
      <c r="E1589" s="4">
        <v>-0.154</v>
      </c>
      <c r="F1589" s="2">
        <v>2.7276585384749599E-2</v>
      </c>
    </row>
    <row r="1590" spans="1:6" x14ac:dyDescent="0.2">
      <c r="A1590" s="1" t="s">
        <v>3834</v>
      </c>
      <c r="B1590" s="1" t="s">
        <v>3835</v>
      </c>
      <c r="C1590" s="1" t="s">
        <v>3836</v>
      </c>
      <c r="D1590" s="1" t="s">
        <v>3637</v>
      </c>
      <c r="E1590" s="4">
        <v>-0.127</v>
      </c>
      <c r="F1590" s="2">
        <v>3.6105888948025997E-5</v>
      </c>
    </row>
    <row r="1591" spans="1:6" x14ac:dyDescent="0.2">
      <c r="A1591" s="1" t="s">
        <v>3837</v>
      </c>
      <c r="B1591" s="1" t="s">
        <v>3838</v>
      </c>
      <c r="C1591" s="1" t="s">
        <v>3839</v>
      </c>
      <c r="D1591" s="1" t="s">
        <v>3637</v>
      </c>
      <c r="E1591" s="4">
        <v>-0.16500000000000001</v>
      </c>
      <c r="F1591" s="2">
        <v>2.4399944202880899E-2</v>
      </c>
    </row>
    <row r="1592" spans="1:6" x14ac:dyDescent="0.2">
      <c r="A1592" s="1" t="s">
        <v>3840</v>
      </c>
      <c r="B1592" s="1" t="s">
        <v>3841</v>
      </c>
      <c r="C1592" s="1" t="s">
        <v>3842</v>
      </c>
      <c r="D1592" s="1" t="s">
        <v>3637</v>
      </c>
      <c r="E1592" s="4">
        <v>-0.155</v>
      </c>
      <c r="F1592" s="2">
        <v>2.0836755948342299E-2</v>
      </c>
    </row>
    <row r="1593" spans="1:6" x14ac:dyDescent="0.2">
      <c r="A1593" s="1" t="s">
        <v>3843</v>
      </c>
      <c r="B1593" s="1" t="s">
        <v>3844</v>
      </c>
      <c r="C1593" s="1" t="s">
        <v>3845</v>
      </c>
      <c r="D1593" s="1" t="s">
        <v>3637</v>
      </c>
      <c r="E1593" s="4">
        <v>-0.10100000000000001</v>
      </c>
      <c r="F1593" s="2">
        <v>2.04798756287958E-3</v>
      </c>
    </row>
    <row r="1594" spans="1:6" x14ac:dyDescent="0.2">
      <c r="A1594" s="1" t="s">
        <v>3846</v>
      </c>
      <c r="B1594" s="1" t="s">
        <v>3847</v>
      </c>
      <c r="C1594" s="1" t="s">
        <v>3848</v>
      </c>
      <c r="D1594" s="1" t="s">
        <v>3637</v>
      </c>
      <c r="E1594" s="4">
        <v>-0.214</v>
      </c>
      <c r="F1594" s="2">
        <v>2.40276503580546E-3</v>
      </c>
    </row>
    <row r="1595" spans="1:6" x14ac:dyDescent="0.2">
      <c r="A1595" s="1" t="s">
        <v>3849</v>
      </c>
      <c r="B1595" s="1" t="s">
        <v>3850</v>
      </c>
      <c r="C1595" s="1" t="s">
        <v>3851</v>
      </c>
      <c r="D1595" s="1" t="s">
        <v>3637</v>
      </c>
      <c r="E1595" s="4">
        <v>-0.30299999999999999</v>
      </c>
      <c r="F1595" s="2">
        <v>2.5182480043494999E-2</v>
      </c>
    </row>
    <row r="1596" spans="1:6" x14ac:dyDescent="0.2">
      <c r="A1596" s="1" t="s">
        <v>3852</v>
      </c>
      <c r="B1596" s="1" t="s">
        <v>3853</v>
      </c>
      <c r="C1596" s="1" t="s">
        <v>3854</v>
      </c>
      <c r="D1596" s="1" t="s">
        <v>3637</v>
      </c>
      <c r="E1596" s="4">
        <v>0.30399999999999999</v>
      </c>
      <c r="F1596" s="2">
        <v>9.6544629497024598E-3</v>
      </c>
    </row>
    <row r="1597" spans="1:6" x14ac:dyDescent="0.2">
      <c r="A1597" s="1" t="s">
        <v>1699</v>
      </c>
      <c r="B1597" s="1" t="s">
        <v>1700</v>
      </c>
      <c r="C1597" s="1" t="s">
        <v>3855</v>
      </c>
      <c r="D1597" s="1" t="s">
        <v>3637</v>
      </c>
      <c r="E1597" s="4">
        <v>0.19500000000000001</v>
      </c>
      <c r="F1597" s="2">
        <v>4.5000549232679002E-2</v>
      </c>
    </row>
    <row r="1598" spans="1:6" x14ac:dyDescent="0.2">
      <c r="A1598" s="1" t="s">
        <v>1721</v>
      </c>
      <c r="B1598" s="1" t="s">
        <v>1722</v>
      </c>
      <c r="C1598" s="1" t="s">
        <v>3856</v>
      </c>
      <c r="D1598" s="1" t="s">
        <v>3637</v>
      </c>
      <c r="E1598" s="4">
        <v>-0.129</v>
      </c>
      <c r="F1598" s="2">
        <v>3.5473118516998102E-4</v>
      </c>
    </row>
    <row r="1599" spans="1:6" x14ac:dyDescent="0.2">
      <c r="A1599" s="1" t="s">
        <v>3857</v>
      </c>
      <c r="B1599" s="1" t="s">
        <v>3858</v>
      </c>
      <c r="C1599" s="1" t="s">
        <v>3859</v>
      </c>
      <c r="D1599" s="1" t="s">
        <v>3637</v>
      </c>
      <c r="E1599" s="4">
        <v>-0.214</v>
      </c>
      <c r="F1599" s="2">
        <v>4.2080289601404601E-3</v>
      </c>
    </row>
    <row r="1600" spans="1:6" x14ac:dyDescent="0.2">
      <c r="A1600" s="1" t="s">
        <v>3860</v>
      </c>
      <c r="B1600" s="1" t="s">
        <v>3861</v>
      </c>
      <c r="C1600" s="1" t="s">
        <v>3862</v>
      </c>
      <c r="D1600" s="1" t="s">
        <v>3637</v>
      </c>
      <c r="E1600" s="4">
        <v>0.157</v>
      </c>
      <c r="F1600" s="2">
        <v>2.8875427118171299E-3</v>
      </c>
    </row>
    <row r="1601" spans="1:6" x14ac:dyDescent="0.2">
      <c r="A1601" s="1" t="s">
        <v>3863</v>
      </c>
      <c r="B1601" s="1" t="s">
        <v>3864</v>
      </c>
      <c r="C1601" s="1" t="s">
        <v>3865</v>
      </c>
      <c r="D1601" s="1" t="s">
        <v>3637</v>
      </c>
      <c r="E1601" s="4">
        <v>0.222</v>
      </c>
      <c r="F1601" s="2">
        <v>2.4899986038107599E-2</v>
      </c>
    </row>
    <row r="1602" spans="1:6" x14ac:dyDescent="0.2">
      <c r="A1602" s="1" t="s">
        <v>3866</v>
      </c>
      <c r="B1602" s="1" t="s">
        <v>3867</v>
      </c>
      <c r="C1602" s="1" t="s">
        <v>3868</v>
      </c>
      <c r="D1602" s="1" t="s">
        <v>3637</v>
      </c>
      <c r="E1602" s="4">
        <v>0.121</v>
      </c>
      <c r="F1602" s="2">
        <v>2.2750941199595798E-2</v>
      </c>
    </row>
    <row r="1603" spans="1:6" x14ac:dyDescent="0.2">
      <c r="A1603" s="1" t="s">
        <v>3869</v>
      </c>
      <c r="B1603" s="1" t="s">
        <v>3870</v>
      </c>
      <c r="C1603" s="1" t="s">
        <v>3871</v>
      </c>
      <c r="D1603" s="1" t="s">
        <v>3637</v>
      </c>
      <c r="E1603" s="4">
        <v>-0.10199999999999999</v>
      </c>
      <c r="F1603" s="2">
        <v>3.0033303491726102E-2</v>
      </c>
    </row>
    <row r="1604" spans="1:6" x14ac:dyDescent="0.2">
      <c r="A1604" s="1" t="s">
        <v>3872</v>
      </c>
      <c r="B1604" s="1" t="s">
        <v>3873</v>
      </c>
      <c r="C1604" s="1" t="s">
        <v>3874</v>
      </c>
      <c r="D1604" s="1" t="s">
        <v>3637</v>
      </c>
      <c r="E1604" s="4">
        <v>-0.10100000000000001</v>
      </c>
      <c r="F1604" s="2">
        <v>2.60479914636213E-3</v>
      </c>
    </row>
    <row r="1605" spans="1:6" x14ac:dyDescent="0.2">
      <c r="A1605" s="1" t="s">
        <v>1808</v>
      </c>
      <c r="B1605" s="1" t="s">
        <v>1809</v>
      </c>
      <c r="C1605" s="1" t="s">
        <v>3875</v>
      </c>
      <c r="D1605" s="1" t="s">
        <v>3637</v>
      </c>
      <c r="E1605" s="4">
        <v>0.105</v>
      </c>
      <c r="F1605" s="2">
        <v>5.1534582992429497E-5</v>
      </c>
    </row>
    <row r="1606" spans="1:6" x14ac:dyDescent="0.2">
      <c r="A1606" s="1" t="s">
        <v>3876</v>
      </c>
      <c r="B1606" s="1" t="s">
        <v>3877</v>
      </c>
      <c r="C1606" s="1" t="s">
        <v>3878</v>
      </c>
      <c r="D1606" s="1" t="s">
        <v>3637</v>
      </c>
      <c r="E1606" s="4">
        <v>-0.19900000000000001</v>
      </c>
      <c r="F1606" s="2">
        <v>1.71134626911877E-2</v>
      </c>
    </row>
    <row r="1607" spans="1:6" x14ac:dyDescent="0.2">
      <c r="A1607" s="1" t="s">
        <v>1847</v>
      </c>
      <c r="B1607" s="1" t="s">
        <v>1848</v>
      </c>
      <c r="C1607" s="1" t="s">
        <v>3879</v>
      </c>
      <c r="D1607" s="1" t="s">
        <v>3637</v>
      </c>
      <c r="E1607" s="4">
        <v>0.27</v>
      </c>
      <c r="F1607" s="2">
        <v>3.1996861896911297E-2</v>
      </c>
    </row>
    <row r="1608" spans="1:6" x14ac:dyDescent="0.2">
      <c r="A1608" s="1" t="s">
        <v>3880</v>
      </c>
      <c r="B1608" s="1" t="s">
        <v>3881</v>
      </c>
      <c r="C1608" s="1" t="s">
        <v>3882</v>
      </c>
      <c r="D1608" s="1" t="s">
        <v>3637</v>
      </c>
      <c r="E1608" s="4">
        <v>-0.156</v>
      </c>
      <c r="F1608" s="2">
        <v>2.4593808681774E-2</v>
      </c>
    </row>
    <row r="1609" spans="1:6" x14ac:dyDescent="0.2">
      <c r="A1609" s="1" t="s">
        <v>1873</v>
      </c>
      <c r="B1609" s="1" t="s">
        <v>1874</v>
      </c>
      <c r="C1609" s="1" t="s">
        <v>3883</v>
      </c>
      <c r="D1609" s="1" t="s">
        <v>3637</v>
      </c>
      <c r="E1609" s="4">
        <v>0.23499999999999999</v>
      </c>
      <c r="F1609" s="2">
        <v>1.10482928561095E-2</v>
      </c>
    </row>
    <row r="1610" spans="1:6" x14ac:dyDescent="0.2">
      <c r="A1610" s="1" t="s">
        <v>3884</v>
      </c>
      <c r="B1610" s="1" t="s">
        <v>3885</v>
      </c>
      <c r="C1610" s="1" t="s">
        <v>3886</v>
      </c>
      <c r="D1610" s="1" t="s">
        <v>3637</v>
      </c>
      <c r="E1610" s="4">
        <v>0.191</v>
      </c>
      <c r="F1610" s="2">
        <v>3.48648821846509E-3</v>
      </c>
    </row>
    <row r="1611" spans="1:6" x14ac:dyDescent="0.2">
      <c r="A1611" s="1" t="s">
        <v>1916</v>
      </c>
      <c r="B1611" s="1" t="s">
        <v>1917</v>
      </c>
      <c r="C1611" s="1" t="s">
        <v>3887</v>
      </c>
      <c r="D1611" s="1" t="s">
        <v>3637</v>
      </c>
      <c r="E1611" s="4">
        <v>0.16600000000000001</v>
      </c>
      <c r="F1611" s="2">
        <v>4.0326702431645297E-3</v>
      </c>
    </row>
    <row r="1612" spans="1:6" x14ac:dyDescent="0.2">
      <c r="A1612" s="1" t="s">
        <v>3888</v>
      </c>
      <c r="B1612" s="1" t="s">
        <v>3889</v>
      </c>
      <c r="C1612" s="1" t="s">
        <v>3890</v>
      </c>
      <c r="D1612" s="1" t="s">
        <v>3637</v>
      </c>
      <c r="E1612" s="4">
        <v>0.161</v>
      </c>
      <c r="F1612" s="2">
        <v>1.5195859689946901E-2</v>
      </c>
    </row>
    <row r="1613" spans="1:6" x14ac:dyDescent="0.2">
      <c r="A1613" s="1" t="s">
        <v>3891</v>
      </c>
      <c r="B1613" s="1" t="s">
        <v>3892</v>
      </c>
      <c r="C1613" s="1" t="s">
        <v>3893</v>
      </c>
      <c r="D1613" s="1" t="s">
        <v>3637</v>
      </c>
      <c r="E1613" s="4">
        <v>-0.14899999999999999</v>
      </c>
      <c r="F1613" s="2">
        <v>2.4587462933485701E-5</v>
      </c>
    </row>
    <row r="1614" spans="1:6" x14ac:dyDescent="0.2">
      <c r="A1614" s="1" t="s">
        <v>3894</v>
      </c>
      <c r="B1614" s="1" t="s">
        <v>3895</v>
      </c>
      <c r="C1614" s="1" t="s">
        <v>3896</v>
      </c>
      <c r="D1614" s="1" t="s">
        <v>3637</v>
      </c>
      <c r="E1614" s="4">
        <v>0.126</v>
      </c>
      <c r="F1614" s="2">
        <v>2.1913639549061398E-3</v>
      </c>
    </row>
    <row r="1615" spans="1:6" x14ac:dyDescent="0.2">
      <c r="A1615" s="1" t="s">
        <v>3897</v>
      </c>
      <c r="B1615" s="1" t="s">
        <v>3898</v>
      </c>
      <c r="C1615" s="1" t="s">
        <v>3899</v>
      </c>
      <c r="D1615" s="1" t="s">
        <v>3637</v>
      </c>
      <c r="E1615" s="4">
        <v>-0.38800000000000001</v>
      </c>
      <c r="F1615" s="2">
        <v>1.2741270654678899E-3</v>
      </c>
    </row>
    <row r="1616" spans="1:6" x14ac:dyDescent="0.2">
      <c r="A1616" s="1" t="s">
        <v>3900</v>
      </c>
      <c r="B1616" s="1" t="s">
        <v>3901</v>
      </c>
      <c r="C1616" s="1" t="s">
        <v>3902</v>
      </c>
      <c r="D1616" s="1" t="s">
        <v>3637</v>
      </c>
      <c r="E1616" s="4">
        <v>-0.25600000000000001</v>
      </c>
      <c r="F1616" s="2">
        <v>9.60272536730578E-5</v>
      </c>
    </row>
    <row r="1617" spans="1:6" x14ac:dyDescent="0.2">
      <c r="A1617" s="1" t="s">
        <v>3513</v>
      </c>
      <c r="B1617" s="1" t="s">
        <v>3514</v>
      </c>
      <c r="C1617" s="1" t="s">
        <v>3903</v>
      </c>
      <c r="D1617" s="1" t="s">
        <v>3637</v>
      </c>
      <c r="E1617" s="4">
        <v>-0.34399999999999997</v>
      </c>
      <c r="F1617" s="2">
        <v>3.4369635299658197E-2</v>
      </c>
    </row>
    <row r="1618" spans="1:6" x14ac:dyDescent="0.2">
      <c r="A1618" s="1" t="s">
        <v>3904</v>
      </c>
      <c r="B1618" s="1" t="s">
        <v>3905</v>
      </c>
      <c r="C1618" s="1" t="s">
        <v>3906</v>
      </c>
      <c r="D1618" s="1" t="s">
        <v>3637</v>
      </c>
      <c r="E1618" s="4">
        <v>0.14699999999999999</v>
      </c>
      <c r="F1618" s="2">
        <v>4.4676799316362504E-3</v>
      </c>
    </row>
    <row r="1619" spans="1:6" x14ac:dyDescent="0.2">
      <c r="A1619" s="1" t="s">
        <v>3907</v>
      </c>
      <c r="B1619" s="1" t="s">
        <v>3908</v>
      </c>
      <c r="C1619" s="1" t="s">
        <v>3909</v>
      </c>
      <c r="D1619" s="1" t="s">
        <v>3637</v>
      </c>
      <c r="E1619" s="4">
        <v>-0.158</v>
      </c>
      <c r="F1619" s="2">
        <v>7.7156587058276804E-3</v>
      </c>
    </row>
    <row r="1620" spans="1:6" x14ac:dyDescent="0.2">
      <c r="A1620" s="1" t="s">
        <v>3910</v>
      </c>
      <c r="B1620" s="1" t="s">
        <v>3911</v>
      </c>
      <c r="C1620" s="1" t="s">
        <v>3912</v>
      </c>
      <c r="D1620" s="1" t="s">
        <v>3637</v>
      </c>
      <c r="E1620" s="4">
        <v>0.29899999999999999</v>
      </c>
      <c r="F1620" s="2">
        <v>5.4450809673319599E-3</v>
      </c>
    </row>
    <row r="1621" spans="1:6" x14ac:dyDescent="0.2">
      <c r="A1621" s="1" t="s">
        <v>3913</v>
      </c>
      <c r="B1621" s="1" t="s">
        <v>3914</v>
      </c>
      <c r="C1621" s="1" t="s">
        <v>3915</v>
      </c>
      <c r="D1621" s="1" t="s">
        <v>3637</v>
      </c>
      <c r="E1621" s="4">
        <v>0.375</v>
      </c>
      <c r="F1621" s="2">
        <v>4.6919859097729097E-2</v>
      </c>
    </row>
    <row r="1622" spans="1:6" x14ac:dyDescent="0.2">
      <c r="A1622" s="1" t="s">
        <v>3916</v>
      </c>
      <c r="B1622" s="1" t="s">
        <v>3917</v>
      </c>
      <c r="C1622" s="1" t="s">
        <v>3918</v>
      </c>
      <c r="D1622" s="1" t="s">
        <v>3637</v>
      </c>
      <c r="E1622" s="4">
        <v>-0.14499999999999999</v>
      </c>
      <c r="F1622" s="2">
        <v>7.57409983255505E-3</v>
      </c>
    </row>
    <row r="1623" spans="1:6" x14ac:dyDescent="0.2">
      <c r="A1623" s="1" t="s">
        <v>2066</v>
      </c>
      <c r="B1623" s="1" t="s">
        <v>2067</v>
      </c>
      <c r="C1623" s="1" t="s">
        <v>3919</v>
      </c>
      <c r="D1623" s="1" t="s">
        <v>3637</v>
      </c>
      <c r="E1623" s="4">
        <v>0.182</v>
      </c>
      <c r="F1623" s="2">
        <v>3.7399557756829302E-7</v>
      </c>
    </row>
    <row r="1624" spans="1:6" x14ac:dyDescent="0.2">
      <c r="A1624" s="1" t="s">
        <v>3920</v>
      </c>
      <c r="B1624" s="1" t="s">
        <v>3921</v>
      </c>
      <c r="C1624" s="1" t="s">
        <v>3922</v>
      </c>
      <c r="D1624" s="1" t="s">
        <v>3637</v>
      </c>
      <c r="E1624" s="4">
        <v>-0.253</v>
      </c>
      <c r="F1624" s="2">
        <v>8.6435737249253592E-3</v>
      </c>
    </row>
    <row r="1625" spans="1:6" x14ac:dyDescent="0.2">
      <c r="A1625" s="1" t="s">
        <v>3923</v>
      </c>
      <c r="B1625" s="1" t="s">
        <v>3924</v>
      </c>
      <c r="C1625" s="1" t="s">
        <v>3925</v>
      </c>
      <c r="D1625" s="1" t="s">
        <v>3637</v>
      </c>
      <c r="E1625" s="4">
        <v>-0.40600000000000003</v>
      </c>
      <c r="F1625" s="2">
        <v>7.30174624564023E-3</v>
      </c>
    </row>
    <row r="1626" spans="1:6" x14ac:dyDescent="0.2">
      <c r="A1626" s="1" t="s">
        <v>2111</v>
      </c>
      <c r="B1626" s="1" t="s">
        <v>2112</v>
      </c>
      <c r="C1626" s="1" t="s">
        <v>3926</v>
      </c>
      <c r="D1626" s="1" t="s">
        <v>3637</v>
      </c>
      <c r="E1626" s="4">
        <v>0.12</v>
      </c>
      <c r="F1626" s="2">
        <v>9.6262259626004093E-7</v>
      </c>
    </row>
    <row r="1627" spans="1:6" x14ac:dyDescent="0.2">
      <c r="A1627" s="1" t="s">
        <v>3533</v>
      </c>
      <c r="B1627" s="1" t="s">
        <v>3534</v>
      </c>
      <c r="C1627" s="1" t="s">
        <v>3927</v>
      </c>
      <c r="D1627" s="1" t="s">
        <v>3637</v>
      </c>
      <c r="E1627" s="4">
        <v>0.11799999999999999</v>
      </c>
      <c r="F1627" s="2">
        <v>4.3787430806359199E-3</v>
      </c>
    </row>
    <row r="1628" spans="1:6" x14ac:dyDescent="0.2">
      <c r="A1628" s="1" t="s">
        <v>3928</v>
      </c>
      <c r="B1628" s="1" t="s">
        <v>3929</v>
      </c>
      <c r="C1628" s="1" t="s">
        <v>3930</v>
      </c>
      <c r="D1628" s="1" t="s">
        <v>3637</v>
      </c>
      <c r="E1628" s="4">
        <v>0.28299999999999997</v>
      </c>
      <c r="F1628" s="2">
        <v>9.2622262701771204E-3</v>
      </c>
    </row>
    <row r="1629" spans="1:6" x14ac:dyDescent="0.2">
      <c r="A1629" s="1" t="s">
        <v>2158</v>
      </c>
      <c r="B1629" s="1" t="s">
        <v>2159</v>
      </c>
      <c r="C1629" s="1" t="s">
        <v>3931</v>
      </c>
      <c r="D1629" s="1" t="s">
        <v>3637</v>
      </c>
      <c r="E1629" s="4">
        <v>0.22600000000000001</v>
      </c>
      <c r="F1629" s="2">
        <v>2.4593808681774E-2</v>
      </c>
    </row>
    <row r="1630" spans="1:6" x14ac:dyDescent="0.2">
      <c r="A1630" s="1" t="s">
        <v>3932</v>
      </c>
      <c r="B1630" s="1" t="s">
        <v>3933</v>
      </c>
      <c r="C1630" s="1" t="s">
        <v>3934</v>
      </c>
      <c r="D1630" s="1" t="s">
        <v>3637</v>
      </c>
      <c r="E1630" s="4">
        <v>-0.13900000000000001</v>
      </c>
      <c r="F1630" s="2">
        <v>1.68983740374916E-3</v>
      </c>
    </row>
    <row r="1631" spans="1:6" x14ac:dyDescent="0.2">
      <c r="A1631" s="1" t="s">
        <v>3935</v>
      </c>
      <c r="B1631" s="1" t="s">
        <v>3936</v>
      </c>
      <c r="C1631" s="1" t="s">
        <v>3937</v>
      </c>
      <c r="D1631" s="1" t="s">
        <v>3637</v>
      </c>
      <c r="E1631" s="4">
        <v>-0.10299999999999999</v>
      </c>
      <c r="F1631" s="2">
        <v>1.57298938798246E-2</v>
      </c>
    </row>
    <row r="1632" spans="1:6" x14ac:dyDescent="0.2">
      <c r="A1632" s="1" t="s">
        <v>3938</v>
      </c>
      <c r="B1632" s="1" t="s">
        <v>3939</v>
      </c>
      <c r="C1632" s="1" t="s">
        <v>3940</v>
      </c>
      <c r="D1632" s="1" t="s">
        <v>3637</v>
      </c>
      <c r="E1632" s="4">
        <v>-0.23</v>
      </c>
      <c r="F1632" s="2">
        <v>1.85413852927197E-2</v>
      </c>
    </row>
    <row r="1633" spans="1:6" x14ac:dyDescent="0.2">
      <c r="A1633" s="1" t="s">
        <v>2221</v>
      </c>
      <c r="B1633" s="1" t="s">
        <v>2222</v>
      </c>
      <c r="C1633" s="1" t="s">
        <v>3941</v>
      </c>
      <c r="D1633" s="1" t="s">
        <v>3637</v>
      </c>
      <c r="E1633" s="4">
        <v>-0.432</v>
      </c>
      <c r="F1633" s="2">
        <v>3.7704780686586301E-4</v>
      </c>
    </row>
    <row r="1634" spans="1:6" x14ac:dyDescent="0.2">
      <c r="A1634" s="1" t="s">
        <v>2232</v>
      </c>
      <c r="B1634" s="1" t="s">
        <v>2233</v>
      </c>
      <c r="C1634" s="1" t="s">
        <v>3942</v>
      </c>
      <c r="D1634" s="1" t="s">
        <v>3637</v>
      </c>
      <c r="E1634" s="4">
        <v>0.17100000000000001</v>
      </c>
      <c r="F1634" s="2">
        <v>2.11868750942617E-2</v>
      </c>
    </row>
    <row r="1635" spans="1:6" x14ac:dyDescent="0.2">
      <c r="A1635" s="1" t="s">
        <v>2243</v>
      </c>
      <c r="B1635" s="1" t="s">
        <v>2244</v>
      </c>
      <c r="C1635" s="1" t="s">
        <v>3943</v>
      </c>
      <c r="D1635" s="1" t="s">
        <v>3637</v>
      </c>
      <c r="E1635" s="4">
        <v>0.17599999999999999</v>
      </c>
      <c r="F1635" s="2">
        <v>4.8119775251538903E-3</v>
      </c>
    </row>
    <row r="1636" spans="1:6" x14ac:dyDescent="0.2">
      <c r="A1636" s="1" t="s">
        <v>3944</v>
      </c>
      <c r="B1636" s="1" t="s">
        <v>3945</v>
      </c>
      <c r="C1636" s="1" t="s">
        <v>3946</v>
      </c>
      <c r="D1636" s="1" t="s">
        <v>3637</v>
      </c>
      <c r="E1636" s="4">
        <v>-0.16200000000000001</v>
      </c>
      <c r="F1636" s="2">
        <v>3.2993920115003801E-2</v>
      </c>
    </row>
    <row r="1637" spans="1:6" x14ac:dyDescent="0.2">
      <c r="A1637" s="1" t="s">
        <v>3947</v>
      </c>
      <c r="B1637" s="1" t="s">
        <v>3948</v>
      </c>
      <c r="C1637" s="1" t="s">
        <v>3949</v>
      </c>
      <c r="D1637" s="1" t="s">
        <v>3637</v>
      </c>
      <c r="E1637" s="4">
        <v>0.11700000000000001</v>
      </c>
      <c r="F1637" s="2">
        <v>1.20390923642264E-4</v>
      </c>
    </row>
    <row r="1638" spans="1:6" x14ac:dyDescent="0.2">
      <c r="A1638" s="1" t="s">
        <v>3950</v>
      </c>
      <c r="B1638" s="1" t="s">
        <v>3951</v>
      </c>
      <c r="C1638" s="1" t="s">
        <v>3952</v>
      </c>
      <c r="D1638" s="1" t="s">
        <v>3637</v>
      </c>
      <c r="E1638" s="4">
        <v>-0.114</v>
      </c>
      <c r="F1638" s="2">
        <v>9.1946207129972798E-3</v>
      </c>
    </row>
    <row r="1639" spans="1:6" x14ac:dyDescent="0.2">
      <c r="A1639" s="1" t="s">
        <v>2288</v>
      </c>
      <c r="B1639" s="1" t="s">
        <v>2289</v>
      </c>
      <c r="C1639" s="1" t="s">
        <v>3953</v>
      </c>
      <c r="D1639" s="1" t="s">
        <v>3637</v>
      </c>
      <c r="E1639" s="4">
        <v>0.125</v>
      </c>
      <c r="F1639" s="2">
        <v>4.4591834283796003E-3</v>
      </c>
    </row>
    <row r="1640" spans="1:6" x14ac:dyDescent="0.2">
      <c r="A1640" s="1" t="s">
        <v>3954</v>
      </c>
      <c r="B1640" s="1" t="s">
        <v>3955</v>
      </c>
      <c r="C1640" s="1" t="s">
        <v>3956</v>
      </c>
      <c r="D1640" s="1" t="s">
        <v>3637</v>
      </c>
      <c r="E1640" s="4">
        <v>0.28199999999999997</v>
      </c>
      <c r="F1640" s="2">
        <v>7.5963388151418295E-4</v>
      </c>
    </row>
    <row r="1641" spans="1:6" x14ac:dyDescent="0.2">
      <c r="A1641" s="1" t="s">
        <v>3957</v>
      </c>
      <c r="B1641" s="1" t="s">
        <v>3958</v>
      </c>
      <c r="C1641" s="1" t="s">
        <v>3959</v>
      </c>
      <c r="D1641" s="1" t="s">
        <v>3637</v>
      </c>
      <c r="E1641" s="4">
        <v>0.111</v>
      </c>
      <c r="F1641" s="2">
        <v>1.5211639979549001E-5</v>
      </c>
    </row>
    <row r="1642" spans="1:6" x14ac:dyDescent="0.2">
      <c r="A1642" s="1" t="s">
        <v>3960</v>
      </c>
      <c r="B1642" s="1" t="s">
        <v>3961</v>
      </c>
      <c r="C1642" s="1" t="s">
        <v>3962</v>
      </c>
      <c r="D1642" s="1" t="s">
        <v>3637</v>
      </c>
      <c r="E1642" s="4">
        <v>0.105</v>
      </c>
      <c r="F1642" s="2">
        <v>3.0098638946935401E-4</v>
      </c>
    </row>
    <row r="1643" spans="1:6" x14ac:dyDescent="0.2">
      <c r="A1643" s="1" t="s">
        <v>3963</v>
      </c>
      <c r="B1643" s="1" t="s">
        <v>3964</v>
      </c>
      <c r="C1643" s="1" t="s">
        <v>3965</v>
      </c>
      <c r="D1643" s="1" t="s">
        <v>3637</v>
      </c>
      <c r="E1643" s="4">
        <v>-0.249</v>
      </c>
      <c r="F1643" s="2">
        <v>5.7657018215666002E-3</v>
      </c>
    </row>
    <row r="1644" spans="1:6" x14ac:dyDescent="0.2">
      <c r="A1644" s="1" t="s">
        <v>2330</v>
      </c>
      <c r="B1644" s="1" t="s">
        <v>2331</v>
      </c>
      <c r="C1644" s="1" t="s">
        <v>3966</v>
      </c>
      <c r="D1644" s="1" t="s">
        <v>3637</v>
      </c>
      <c r="E1644" s="4">
        <v>0.20300000000000001</v>
      </c>
      <c r="F1644" s="2">
        <v>2.5845992013269999E-13</v>
      </c>
    </row>
    <row r="1645" spans="1:6" x14ac:dyDescent="0.2">
      <c r="A1645" s="1" t="s">
        <v>2330</v>
      </c>
      <c r="B1645" s="1" t="s">
        <v>2331</v>
      </c>
      <c r="C1645" s="1" t="s">
        <v>3967</v>
      </c>
      <c r="D1645" s="1" t="s">
        <v>3637</v>
      </c>
      <c r="E1645" s="4">
        <v>0.192</v>
      </c>
      <c r="F1645" s="2">
        <v>0</v>
      </c>
    </row>
    <row r="1646" spans="1:6" x14ac:dyDescent="0.2">
      <c r="A1646" s="1" t="s">
        <v>3968</v>
      </c>
      <c r="B1646" s="1" t="s">
        <v>3969</v>
      </c>
      <c r="C1646" s="1" t="s">
        <v>3970</v>
      </c>
      <c r="D1646" s="1" t="s">
        <v>3637</v>
      </c>
      <c r="E1646" s="4">
        <v>-0.128</v>
      </c>
      <c r="F1646" s="2">
        <v>2.0886313338643399E-3</v>
      </c>
    </row>
    <row r="1647" spans="1:6" x14ac:dyDescent="0.2">
      <c r="A1647" s="1" t="s">
        <v>3971</v>
      </c>
      <c r="B1647" s="1" t="s">
        <v>3972</v>
      </c>
      <c r="C1647" s="1" t="s">
        <v>3973</v>
      </c>
      <c r="D1647" s="1" t="s">
        <v>3637</v>
      </c>
      <c r="E1647" s="4">
        <v>-0.112</v>
      </c>
      <c r="F1647" s="2">
        <v>1.6134840407899601E-2</v>
      </c>
    </row>
    <row r="1648" spans="1:6" x14ac:dyDescent="0.2">
      <c r="A1648" s="1" t="s">
        <v>3974</v>
      </c>
      <c r="B1648" s="1" t="s">
        <v>3975</v>
      </c>
      <c r="C1648" s="1" t="s">
        <v>3976</v>
      </c>
      <c r="D1648" s="1" t="s">
        <v>3637</v>
      </c>
      <c r="E1648" s="4">
        <v>-0.127</v>
      </c>
      <c r="F1648" s="2">
        <v>7.7622385774361799E-3</v>
      </c>
    </row>
    <row r="1649" spans="1:6" x14ac:dyDescent="0.2">
      <c r="A1649" s="1" t="s">
        <v>3977</v>
      </c>
      <c r="B1649" s="1" t="s">
        <v>3978</v>
      </c>
      <c r="C1649" s="1" t="s">
        <v>3979</v>
      </c>
      <c r="D1649" s="1" t="s">
        <v>3637</v>
      </c>
      <c r="E1649" s="4">
        <v>0.21</v>
      </c>
      <c r="F1649" s="2">
        <v>3.39571903615659E-2</v>
      </c>
    </row>
    <row r="1650" spans="1:6" x14ac:dyDescent="0.2">
      <c r="A1650" s="1" t="s">
        <v>3980</v>
      </c>
      <c r="B1650" s="1" t="s">
        <v>3981</v>
      </c>
      <c r="C1650" s="1" t="s">
        <v>3982</v>
      </c>
      <c r="D1650" s="1" t="s">
        <v>3637</v>
      </c>
      <c r="E1650" s="4">
        <v>0.219</v>
      </c>
      <c r="F1650" s="2">
        <v>3.4786957816442302E-4</v>
      </c>
    </row>
    <row r="1651" spans="1:6" x14ac:dyDescent="0.2">
      <c r="A1651" s="1" t="s">
        <v>3983</v>
      </c>
      <c r="B1651" s="1" t="s">
        <v>3984</v>
      </c>
      <c r="C1651" s="1" t="s">
        <v>3985</v>
      </c>
      <c r="D1651" s="1" t="s">
        <v>3637</v>
      </c>
      <c r="E1651" s="4">
        <v>-0.151</v>
      </c>
      <c r="F1651" s="2">
        <v>8.1802894187351493E-3</v>
      </c>
    </row>
    <row r="1652" spans="1:6" x14ac:dyDescent="0.2">
      <c r="A1652" s="1" t="s">
        <v>3986</v>
      </c>
      <c r="B1652" s="1" t="s">
        <v>3987</v>
      </c>
      <c r="C1652" s="1" t="s">
        <v>3988</v>
      </c>
      <c r="D1652" s="1" t="s">
        <v>3637</v>
      </c>
      <c r="E1652" s="4">
        <v>-0.11</v>
      </c>
      <c r="F1652" s="2">
        <v>1.2843052278700799E-2</v>
      </c>
    </row>
    <row r="1653" spans="1:6" x14ac:dyDescent="0.2">
      <c r="A1653" s="1" t="s">
        <v>2403</v>
      </c>
      <c r="B1653" s="1" t="s">
        <v>2404</v>
      </c>
      <c r="C1653" s="1" t="s">
        <v>3989</v>
      </c>
      <c r="D1653" s="1" t="s">
        <v>3637</v>
      </c>
      <c r="E1653" s="4">
        <v>0.40300000000000002</v>
      </c>
      <c r="F1653" s="2">
        <v>1.6796255820315199E-3</v>
      </c>
    </row>
    <row r="1654" spans="1:6" x14ac:dyDescent="0.2">
      <c r="A1654" s="1" t="s">
        <v>2439</v>
      </c>
      <c r="B1654" s="1" t="s">
        <v>2440</v>
      </c>
      <c r="C1654" s="1" t="s">
        <v>3990</v>
      </c>
      <c r="D1654" s="1" t="s">
        <v>3637</v>
      </c>
      <c r="E1654" s="4">
        <v>0.25900000000000001</v>
      </c>
      <c r="F1654" s="2">
        <v>1.08481391887226E-3</v>
      </c>
    </row>
    <row r="1655" spans="1:6" x14ac:dyDescent="0.2">
      <c r="A1655" s="1" t="s">
        <v>2442</v>
      </c>
      <c r="B1655" s="1" t="s">
        <v>2443</v>
      </c>
      <c r="C1655" s="1" t="s">
        <v>3991</v>
      </c>
      <c r="D1655" s="1" t="s">
        <v>3637</v>
      </c>
      <c r="E1655" s="4">
        <v>0.3</v>
      </c>
      <c r="F1655" s="2">
        <v>1.8643606836752601E-2</v>
      </c>
    </row>
    <row r="1656" spans="1:6" x14ac:dyDescent="0.2">
      <c r="A1656" s="1" t="s">
        <v>3992</v>
      </c>
      <c r="B1656" s="1" t="s">
        <v>3993</v>
      </c>
      <c r="C1656" s="1" t="s">
        <v>3994</v>
      </c>
      <c r="D1656" s="1" t="s">
        <v>3637</v>
      </c>
      <c r="E1656" s="4">
        <v>0.126</v>
      </c>
      <c r="F1656" s="2">
        <v>4.8300948927152199E-2</v>
      </c>
    </row>
    <row r="1657" spans="1:6" x14ac:dyDescent="0.2">
      <c r="A1657" s="1" t="s">
        <v>3995</v>
      </c>
      <c r="B1657" s="1" t="s">
        <v>3996</v>
      </c>
      <c r="C1657" s="1" t="s">
        <v>3997</v>
      </c>
      <c r="D1657" s="1" t="s">
        <v>3637</v>
      </c>
      <c r="E1657" s="4">
        <v>-0.16700000000000001</v>
      </c>
      <c r="F1657" s="2">
        <v>5.4450809673319599E-3</v>
      </c>
    </row>
    <row r="1658" spans="1:6" x14ac:dyDescent="0.2">
      <c r="A1658" s="1" t="s">
        <v>2499</v>
      </c>
      <c r="B1658" s="1" t="s">
        <v>2500</v>
      </c>
      <c r="C1658" s="1" t="s">
        <v>3998</v>
      </c>
      <c r="D1658" s="1" t="s">
        <v>3637</v>
      </c>
      <c r="E1658" s="4">
        <v>-0.15</v>
      </c>
      <c r="F1658" s="2">
        <v>1.1754816265002501E-4</v>
      </c>
    </row>
    <row r="1659" spans="1:6" x14ac:dyDescent="0.2">
      <c r="A1659" s="1" t="s">
        <v>3999</v>
      </c>
      <c r="B1659" s="1" t="s">
        <v>4000</v>
      </c>
      <c r="C1659" s="1" t="s">
        <v>4001</v>
      </c>
      <c r="D1659" s="1" t="s">
        <v>3637</v>
      </c>
      <c r="E1659" s="4">
        <v>-0.156</v>
      </c>
      <c r="F1659" s="2">
        <v>3.08015671979356E-2</v>
      </c>
    </row>
    <row r="1660" spans="1:6" x14ac:dyDescent="0.2">
      <c r="A1660" s="1" t="s">
        <v>4002</v>
      </c>
      <c r="B1660" s="1" t="s">
        <v>4003</v>
      </c>
      <c r="C1660" s="1" t="s">
        <v>4004</v>
      </c>
      <c r="D1660" s="1" t="s">
        <v>3637</v>
      </c>
      <c r="E1660" s="4">
        <v>-0.126</v>
      </c>
      <c r="F1660" s="2">
        <v>8.2128820621508707E-3</v>
      </c>
    </row>
    <row r="1661" spans="1:6" x14ac:dyDescent="0.2">
      <c r="A1661" s="1" t="s">
        <v>4005</v>
      </c>
      <c r="B1661" s="1" t="s">
        <v>4006</v>
      </c>
      <c r="C1661" s="1" t="s">
        <v>4007</v>
      </c>
      <c r="D1661" s="1" t="s">
        <v>3637</v>
      </c>
      <c r="E1661" s="4">
        <v>0.16500000000000001</v>
      </c>
      <c r="F1661" s="2">
        <v>2.44606651082888E-5</v>
      </c>
    </row>
    <row r="1662" spans="1:6" x14ac:dyDescent="0.2">
      <c r="A1662" s="1" t="s">
        <v>4008</v>
      </c>
      <c r="B1662" s="1" t="s">
        <v>4009</v>
      </c>
      <c r="C1662" s="1" t="s">
        <v>4010</v>
      </c>
      <c r="D1662" s="1" t="s">
        <v>3637</v>
      </c>
      <c r="E1662" s="4">
        <v>0.10199999999999999</v>
      </c>
      <c r="F1662" s="2">
        <v>7.2216604876285898E-3</v>
      </c>
    </row>
    <row r="1663" spans="1:6" x14ac:dyDescent="0.2">
      <c r="A1663" s="1" t="s">
        <v>4008</v>
      </c>
      <c r="B1663" s="1" t="s">
        <v>4009</v>
      </c>
      <c r="C1663" s="1" t="s">
        <v>4011</v>
      </c>
      <c r="D1663" s="1" t="s">
        <v>3637</v>
      </c>
      <c r="E1663" s="4">
        <v>0.11700000000000001</v>
      </c>
      <c r="F1663" s="2">
        <v>1.4976225941080499E-2</v>
      </c>
    </row>
    <row r="1664" spans="1:6" x14ac:dyDescent="0.2">
      <c r="A1664" s="1" t="s">
        <v>2521</v>
      </c>
      <c r="B1664" s="1" t="s">
        <v>2522</v>
      </c>
      <c r="C1664" s="1" t="s">
        <v>4012</v>
      </c>
      <c r="D1664" s="1" t="s">
        <v>3637</v>
      </c>
      <c r="E1664" s="4">
        <v>-0.218</v>
      </c>
      <c r="F1664" s="2">
        <v>4.9176086845802901E-2</v>
      </c>
    </row>
    <row r="1665" spans="1:6" x14ac:dyDescent="0.2">
      <c r="A1665" s="1" t="s">
        <v>4013</v>
      </c>
      <c r="B1665" s="1" t="s">
        <v>4014</v>
      </c>
      <c r="C1665" s="1" t="s">
        <v>4015</v>
      </c>
      <c r="D1665" s="1" t="s">
        <v>3637</v>
      </c>
      <c r="E1665" s="4">
        <v>0.112</v>
      </c>
      <c r="F1665" s="2">
        <v>7.7816471386053701E-5</v>
      </c>
    </row>
    <row r="1666" spans="1:6" x14ac:dyDescent="0.2">
      <c r="A1666" s="1" t="s">
        <v>2571</v>
      </c>
      <c r="B1666" s="1" t="s">
        <v>2572</v>
      </c>
      <c r="C1666" s="1" t="s">
        <v>4016</v>
      </c>
      <c r="D1666" s="1" t="s">
        <v>3637</v>
      </c>
      <c r="E1666" s="4">
        <v>-0.14499999999999999</v>
      </c>
      <c r="F1666" s="2">
        <v>3.0561653678792401E-3</v>
      </c>
    </row>
    <row r="1667" spans="1:6" x14ac:dyDescent="0.2">
      <c r="A1667" s="1" t="s">
        <v>4017</v>
      </c>
      <c r="B1667" s="1" t="s">
        <v>4018</v>
      </c>
      <c r="C1667" s="1" t="s">
        <v>4019</v>
      </c>
      <c r="D1667" s="1" t="s">
        <v>3637</v>
      </c>
      <c r="E1667" s="4">
        <v>-0.124</v>
      </c>
      <c r="F1667" s="2">
        <v>5.1729763215747503E-4</v>
      </c>
    </row>
    <row r="1668" spans="1:6" x14ac:dyDescent="0.2">
      <c r="A1668" s="1" t="s">
        <v>4020</v>
      </c>
      <c r="B1668" s="1" t="s">
        <v>4021</v>
      </c>
      <c r="C1668" s="1" t="s">
        <v>4022</v>
      </c>
      <c r="D1668" s="1" t="s">
        <v>3637</v>
      </c>
      <c r="E1668" s="4">
        <v>-0.106</v>
      </c>
      <c r="F1668" s="2">
        <v>3.7481803107097698E-3</v>
      </c>
    </row>
    <row r="1669" spans="1:6" x14ac:dyDescent="0.2">
      <c r="A1669" s="1" t="s">
        <v>2606</v>
      </c>
      <c r="B1669" s="1" t="s">
        <v>2607</v>
      </c>
      <c r="C1669" s="1" t="s">
        <v>4023</v>
      </c>
      <c r="D1669" s="1" t="s">
        <v>3637</v>
      </c>
      <c r="E1669" s="4">
        <v>0.11</v>
      </c>
      <c r="F1669" s="2">
        <v>8.7233896280668904E-4</v>
      </c>
    </row>
    <row r="1670" spans="1:6" x14ac:dyDescent="0.2">
      <c r="A1670" s="1" t="s">
        <v>4024</v>
      </c>
      <c r="B1670" s="1" t="s">
        <v>4025</v>
      </c>
      <c r="C1670" s="1" t="s">
        <v>4026</v>
      </c>
      <c r="D1670" s="1" t="s">
        <v>3637</v>
      </c>
      <c r="E1670" s="4">
        <v>-0.2</v>
      </c>
      <c r="F1670" s="2">
        <v>4.9617114200857697E-3</v>
      </c>
    </row>
    <row r="1671" spans="1:6" x14ac:dyDescent="0.2">
      <c r="A1671" s="1" t="s">
        <v>4027</v>
      </c>
      <c r="B1671" s="1" t="s">
        <v>4028</v>
      </c>
      <c r="C1671" s="1" t="s">
        <v>4029</v>
      </c>
      <c r="D1671" s="1" t="s">
        <v>3637</v>
      </c>
      <c r="E1671" s="4">
        <v>-0.106</v>
      </c>
      <c r="F1671" s="2">
        <v>2.4643268865389199E-5</v>
      </c>
    </row>
    <row r="1672" spans="1:6" x14ac:dyDescent="0.2">
      <c r="A1672" s="1" t="s">
        <v>4030</v>
      </c>
      <c r="B1672" s="1" t="s">
        <v>4031</v>
      </c>
      <c r="C1672" s="1" t="s">
        <v>4032</v>
      </c>
      <c r="D1672" s="1" t="s">
        <v>3637</v>
      </c>
      <c r="E1672" s="4">
        <v>-0.26</v>
      </c>
      <c r="F1672" s="2">
        <v>2.4643268865389199E-5</v>
      </c>
    </row>
    <row r="1673" spans="1:6" x14ac:dyDescent="0.2">
      <c r="A1673" s="1" t="s">
        <v>4033</v>
      </c>
      <c r="B1673" s="1" t="s">
        <v>4034</v>
      </c>
      <c r="C1673" s="1" t="s">
        <v>4035</v>
      </c>
      <c r="D1673" s="1" t="s">
        <v>3637</v>
      </c>
      <c r="E1673" s="4">
        <v>-0.13500000000000001</v>
      </c>
      <c r="F1673" s="2">
        <v>8.7233896280668904E-4</v>
      </c>
    </row>
    <row r="1674" spans="1:6" x14ac:dyDescent="0.2">
      <c r="A1674" s="1" t="s">
        <v>4036</v>
      </c>
      <c r="B1674" s="1" t="s">
        <v>4037</v>
      </c>
      <c r="C1674" s="1" t="s">
        <v>4038</v>
      </c>
      <c r="D1674" s="1" t="s">
        <v>3637</v>
      </c>
      <c r="E1674" s="4">
        <v>-0.158</v>
      </c>
      <c r="F1674" s="2">
        <v>3.2956006721660998E-2</v>
      </c>
    </row>
    <row r="1675" spans="1:6" x14ac:dyDescent="0.2">
      <c r="A1675" s="1" t="s">
        <v>4039</v>
      </c>
      <c r="B1675" s="1" t="s">
        <v>4040</v>
      </c>
      <c r="C1675" s="1" t="s">
        <v>4041</v>
      </c>
      <c r="D1675" s="1" t="s">
        <v>3637</v>
      </c>
      <c r="E1675" s="4">
        <v>0.13100000000000001</v>
      </c>
      <c r="F1675" s="2">
        <v>1.71134626911877E-2</v>
      </c>
    </row>
    <row r="1676" spans="1:6" x14ac:dyDescent="0.2">
      <c r="A1676" s="1" t="s">
        <v>2770</v>
      </c>
      <c r="B1676" s="1" t="s">
        <v>2771</v>
      </c>
      <c r="C1676" s="1" t="s">
        <v>4042</v>
      </c>
      <c r="D1676" s="1" t="s">
        <v>3637</v>
      </c>
      <c r="E1676" s="4">
        <v>0.128</v>
      </c>
      <c r="F1676" s="2">
        <v>3.6218254365080299E-4</v>
      </c>
    </row>
    <row r="1677" spans="1:6" x14ac:dyDescent="0.2">
      <c r="A1677" s="1" t="s">
        <v>4043</v>
      </c>
      <c r="B1677" s="1" t="s">
        <v>4044</v>
      </c>
      <c r="C1677" s="1" t="s">
        <v>4045</v>
      </c>
      <c r="D1677" s="1" t="s">
        <v>3637</v>
      </c>
      <c r="E1677" s="4">
        <v>0.158</v>
      </c>
      <c r="F1677" s="2">
        <v>4.9617114200857697E-3</v>
      </c>
    </row>
    <row r="1678" spans="1:6" x14ac:dyDescent="0.2">
      <c r="A1678" s="1" t="s">
        <v>2773</v>
      </c>
      <c r="B1678" s="1" t="s">
        <v>2774</v>
      </c>
      <c r="C1678" s="1" t="s">
        <v>4046</v>
      </c>
      <c r="D1678" s="1" t="s">
        <v>3637</v>
      </c>
      <c r="E1678" s="4">
        <v>-0.16</v>
      </c>
      <c r="F1678" s="2">
        <v>5.3345914252330004E-3</v>
      </c>
    </row>
    <row r="1679" spans="1:6" x14ac:dyDescent="0.2">
      <c r="A1679" s="1" t="s">
        <v>2773</v>
      </c>
      <c r="B1679" s="1" t="s">
        <v>2774</v>
      </c>
      <c r="C1679" s="1" t="s">
        <v>4047</v>
      </c>
      <c r="D1679" s="1" t="s">
        <v>3637</v>
      </c>
      <c r="E1679" s="4">
        <v>-0.13900000000000001</v>
      </c>
      <c r="F1679" s="2">
        <v>2.6831354176474901E-3</v>
      </c>
    </row>
    <row r="1680" spans="1:6" x14ac:dyDescent="0.2">
      <c r="A1680" s="1" t="s">
        <v>4048</v>
      </c>
      <c r="B1680" s="1" t="s">
        <v>4049</v>
      </c>
      <c r="C1680" s="1" t="s">
        <v>4050</v>
      </c>
      <c r="D1680" s="1" t="s">
        <v>3637</v>
      </c>
      <c r="E1680" s="4">
        <v>0.113</v>
      </c>
      <c r="F1680" s="2">
        <v>1.59129123748425E-3</v>
      </c>
    </row>
    <row r="1681" spans="1:6" x14ac:dyDescent="0.2">
      <c r="A1681" s="1" t="s">
        <v>2863</v>
      </c>
      <c r="B1681" s="1" t="s">
        <v>2864</v>
      </c>
      <c r="C1681" s="1" t="s">
        <v>4051</v>
      </c>
      <c r="D1681" s="1" t="s">
        <v>3637</v>
      </c>
      <c r="E1681" s="4">
        <v>-0.14299999999999999</v>
      </c>
      <c r="F1681" s="2">
        <v>2.25463765999437E-4</v>
      </c>
    </row>
    <row r="1682" spans="1:6" x14ac:dyDescent="0.2">
      <c r="A1682" s="1" t="s">
        <v>2863</v>
      </c>
      <c r="B1682" s="1" t="s">
        <v>2864</v>
      </c>
      <c r="C1682" s="1" t="s">
        <v>4052</v>
      </c>
      <c r="D1682" s="1" t="s">
        <v>3637</v>
      </c>
      <c r="E1682" s="4">
        <v>-0.111</v>
      </c>
      <c r="F1682" s="2">
        <v>2.25463765999437E-4</v>
      </c>
    </row>
    <row r="1683" spans="1:6" x14ac:dyDescent="0.2">
      <c r="A1683" s="1" t="s">
        <v>4053</v>
      </c>
      <c r="B1683" s="1" t="s">
        <v>4054</v>
      </c>
      <c r="C1683" s="1" t="s">
        <v>4055</v>
      </c>
      <c r="D1683" s="1" t="s">
        <v>3637</v>
      </c>
      <c r="E1683" s="4">
        <v>0.11600000000000001</v>
      </c>
      <c r="F1683" s="2">
        <v>2.3102048606749401E-2</v>
      </c>
    </row>
    <row r="1684" spans="1:6" x14ac:dyDescent="0.2">
      <c r="A1684" s="1" t="s">
        <v>4056</v>
      </c>
      <c r="B1684" s="1" t="s">
        <v>4057</v>
      </c>
      <c r="C1684" s="1" t="s">
        <v>4058</v>
      </c>
      <c r="D1684" s="1" t="s">
        <v>3637</v>
      </c>
      <c r="E1684" s="4">
        <v>0.20100000000000001</v>
      </c>
      <c r="F1684" s="2">
        <v>3.4792972556149E-2</v>
      </c>
    </row>
    <row r="1685" spans="1:6" x14ac:dyDescent="0.2">
      <c r="A1685" s="1" t="s">
        <v>2887</v>
      </c>
      <c r="B1685" s="1" t="s">
        <v>2888</v>
      </c>
      <c r="C1685" s="1" t="s">
        <v>4059</v>
      </c>
      <c r="D1685" s="1" t="s">
        <v>3637</v>
      </c>
      <c r="E1685" s="4">
        <v>-0.27500000000000002</v>
      </c>
      <c r="F1685" s="2">
        <v>1.57668900242198E-4</v>
      </c>
    </row>
    <row r="1686" spans="1:6" x14ac:dyDescent="0.2">
      <c r="A1686" s="1" t="s">
        <v>4060</v>
      </c>
      <c r="B1686" s="1" t="s">
        <v>4061</v>
      </c>
      <c r="C1686" s="1" t="s">
        <v>4062</v>
      </c>
      <c r="D1686" s="1" t="s">
        <v>3637</v>
      </c>
      <c r="E1686" s="4">
        <v>-0.15</v>
      </c>
      <c r="F1686" s="2">
        <v>3.84371021012836E-2</v>
      </c>
    </row>
    <row r="1687" spans="1:6" x14ac:dyDescent="0.2">
      <c r="A1687" s="1" t="s">
        <v>4063</v>
      </c>
      <c r="B1687" s="1" t="s">
        <v>4064</v>
      </c>
      <c r="C1687" s="1" t="s">
        <v>4065</v>
      </c>
      <c r="D1687" s="1" t="s">
        <v>3637</v>
      </c>
      <c r="E1687" s="4">
        <v>0.26600000000000001</v>
      </c>
      <c r="F1687" s="2">
        <v>9.0266133029820501E-9</v>
      </c>
    </row>
    <row r="1688" spans="1:6" x14ac:dyDescent="0.2">
      <c r="A1688" s="1" t="s">
        <v>4063</v>
      </c>
      <c r="B1688" s="1" t="s">
        <v>4064</v>
      </c>
      <c r="C1688" s="1" t="s">
        <v>4066</v>
      </c>
      <c r="D1688" s="1" t="s">
        <v>3637</v>
      </c>
      <c r="E1688" s="4">
        <v>0.187</v>
      </c>
      <c r="F1688" s="2">
        <v>1.18730025810832E-12</v>
      </c>
    </row>
    <row r="1689" spans="1:6" x14ac:dyDescent="0.2">
      <c r="A1689" s="1" t="s">
        <v>4067</v>
      </c>
      <c r="B1689" s="1" t="s">
        <v>4068</v>
      </c>
      <c r="C1689" s="1" t="s">
        <v>4069</v>
      </c>
      <c r="D1689" s="1" t="s">
        <v>3637</v>
      </c>
      <c r="E1689" s="4">
        <v>-0.24</v>
      </c>
      <c r="F1689" s="2">
        <v>6.4519337262799103E-4</v>
      </c>
    </row>
    <row r="1690" spans="1:6" x14ac:dyDescent="0.2">
      <c r="A1690" s="1" t="s">
        <v>4070</v>
      </c>
      <c r="B1690" s="1" t="s">
        <v>4071</v>
      </c>
      <c r="C1690" s="1" t="s">
        <v>4072</v>
      </c>
      <c r="D1690" s="1" t="s">
        <v>3637</v>
      </c>
      <c r="E1690" s="4">
        <v>0.108</v>
      </c>
      <c r="F1690" s="2">
        <v>2.5332291948731999E-2</v>
      </c>
    </row>
    <row r="1691" spans="1:6" x14ac:dyDescent="0.2">
      <c r="A1691" s="1" t="s">
        <v>4073</v>
      </c>
      <c r="B1691" s="1" t="s">
        <v>4074</v>
      </c>
      <c r="C1691" s="1" t="s">
        <v>4075</v>
      </c>
      <c r="D1691" s="1" t="s">
        <v>3637</v>
      </c>
      <c r="E1691" s="4">
        <v>0.33200000000000002</v>
      </c>
      <c r="F1691" s="2">
        <v>1.8612258238798901E-4</v>
      </c>
    </row>
    <row r="1692" spans="1:6" x14ac:dyDescent="0.2">
      <c r="A1692" s="1" t="s">
        <v>3062</v>
      </c>
      <c r="B1692" s="1" t="s">
        <v>3063</v>
      </c>
      <c r="C1692" s="1" t="s">
        <v>4076</v>
      </c>
      <c r="D1692" s="1" t="s">
        <v>3637</v>
      </c>
      <c r="E1692" s="4">
        <v>-0.23100000000000001</v>
      </c>
      <c r="F1692" s="2">
        <v>1.20390923642264E-4</v>
      </c>
    </row>
    <row r="1693" spans="1:6" x14ac:dyDescent="0.2">
      <c r="A1693" s="1" t="s">
        <v>4077</v>
      </c>
      <c r="B1693" s="1" t="s">
        <v>4078</v>
      </c>
      <c r="C1693" s="1" t="s">
        <v>4079</v>
      </c>
      <c r="D1693" s="1" t="s">
        <v>3637</v>
      </c>
      <c r="E1693" s="4">
        <v>0.214</v>
      </c>
      <c r="F1693" s="2">
        <v>4.3537543947264799E-2</v>
      </c>
    </row>
    <row r="1694" spans="1:6" x14ac:dyDescent="0.2">
      <c r="A1694" s="1" t="s">
        <v>4080</v>
      </c>
      <c r="B1694" s="1" t="s">
        <v>4081</v>
      </c>
      <c r="C1694" s="1" t="s">
        <v>4082</v>
      </c>
      <c r="D1694" s="1" t="s">
        <v>3637</v>
      </c>
      <c r="E1694" s="4">
        <v>-0.23300000000000001</v>
      </c>
      <c r="F1694" s="2">
        <v>1.57668900242198E-4</v>
      </c>
    </row>
    <row r="1695" spans="1:6" x14ac:dyDescent="0.2">
      <c r="A1695" s="1" t="s">
        <v>4080</v>
      </c>
      <c r="B1695" s="1" t="s">
        <v>4081</v>
      </c>
      <c r="C1695" s="1" t="s">
        <v>4083</v>
      </c>
      <c r="D1695" s="1" t="s">
        <v>3637</v>
      </c>
      <c r="E1695" s="4">
        <v>-0.28699999999999998</v>
      </c>
      <c r="F1695" s="2">
        <v>1.50573219454501E-4</v>
      </c>
    </row>
    <row r="1696" spans="1:6" x14ac:dyDescent="0.2">
      <c r="A1696" s="1" t="s">
        <v>3142</v>
      </c>
      <c r="B1696" s="1" t="s">
        <v>3143</v>
      </c>
      <c r="C1696" s="1" t="s">
        <v>4084</v>
      </c>
      <c r="D1696" s="1" t="s">
        <v>3637</v>
      </c>
      <c r="E1696" s="4">
        <v>0.47199999999999998</v>
      </c>
      <c r="F1696" s="2">
        <v>1.7639889549066999E-12</v>
      </c>
    </row>
    <row r="1697" spans="1:6" x14ac:dyDescent="0.2">
      <c r="A1697" s="1" t="s">
        <v>4085</v>
      </c>
      <c r="B1697" s="1" t="s">
        <v>4086</v>
      </c>
      <c r="C1697" s="1" t="s">
        <v>4087</v>
      </c>
      <c r="D1697" s="1" t="s">
        <v>3637</v>
      </c>
      <c r="E1697" s="4">
        <v>-0.23400000000000001</v>
      </c>
      <c r="F1697" s="2">
        <v>6.0591505999639996E-3</v>
      </c>
    </row>
    <row r="1698" spans="1:6" x14ac:dyDescent="0.2">
      <c r="A1698" s="1" t="s">
        <v>3161</v>
      </c>
      <c r="B1698" s="1" t="s">
        <v>3162</v>
      </c>
      <c r="C1698" s="1" t="s">
        <v>4088</v>
      </c>
      <c r="D1698" s="1" t="s">
        <v>3637</v>
      </c>
      <c r="E1698" s="4">
        <v>0.104</v>
      </c>
      <c r="F1698" s="2">
        <v>1.5695250032165101E-2</v>
      </c>
    </row>
    <row r="1699" spans="1:6" x14ac:dyDescent="0.2">
      <c r="A1699" s="1" t="s">
        <v>4089</v>
      </c>
      <c r="B1699" s="1" t="s">
        <v>4090</v>
      </c>
      <c r="C1699" s="1" t="s">
        <v>4091</v>
      </c>
      <c r="D1699" s="1" t="s">
        <v>3637</v>
      </c>
      <c r="E1699" s="4">
        <v>-0.13200000000000001</v>
      </c>
      <c r="F1699" s="2">
        <v>4.44875419826124E-2</v>
      </c>
    </row>
    <row r="1700" spans="1:6" x14ac:dyDescent="0.2">
      <c r="A1700" s="1" t="s">
        <v>4092</v>
      </c>
      <c r="B1700" s="1" t="s">
        <v>4093</v>
      </c>
      <c r="C1700" s="1" t="s">
        <v>4094</v>
      </c>
      <c r="D1700" s="1" t="s">
        <v>3637</v>
      </c>
      <c r="E1700" s="4">
        <v>-0.17</v>
      </c>
      <c r="F1700" s="2">
        <v>2.1260351276831801E-2</v>
      </c>
    </row>
    <row r="1701" spans="1:6" x14ac:dyDescent="0.2">
      <c r="A1701" s="1" t="s">
        <v>4095</v>
      </c>
      <c r="B1701" s="1" t="s">
        <v>4096</v>
      </c>
      <c r="C1701" s="1" t="s">
        <v>4097</v>
      </c>
      <c r="D1701" s="1" t="s">
        <v>3637</v>
      </c>
      <c r="E1701" s="4">
        <v>-0.215</v>
      </c>
      <c r="F1701" s="2">
        <v>1.8018667743341999E-3</v>
      </c>
    </row>
    <row r="1702" spans="1:6" x14ac:dyDescent="0.2">
      <c r="A1702" s="1" t="s">
        <v>4098</v>
      </c>
      <c r="B1702" s="1" t="s">
        <v>4099</v>
      </c>
      <c r="C1702" s="1" t="s">
        <v>4100</v>
      </c>
      <c r="D1702" s="1" t="s">
        <v>3637</v>
      </c>
      <c r="E1702" s="4">
        <v>0.315</v>
      </c>
      <c r="F1702" s="2">
        <v>7.2400217307815203E-4</v>
      </c>
    </row>
    <row r="1703" spans="1:6" x14ac:dyDescent="0.2">
      <c r="A1703" s="1" t="s">
        <v>4101</v>
      </c>
      <c r="B1703" s="1" t="s">
        <v>4102</v>
      </c>
      <c r="C1703" s="1" t="s">
        <v>4103</v>
      </c>
      <c r="D1703" s="1" t="s">
        <v>3637</v>
      </c>
      <c r="E1703" s="4">
        <v>-0.11899999999999999</v>
      </c>
      <c r="F1703" s="2">
        <v>8.2559512380579096E-4</v>
      </c>
    </row>
    <row r="1704" spans="1:6" x14ac:dyDescent="0.2">
      <c r="A1704" s="1" t="s">
        <v>4104</v>
      </c>
      <c r="B1704" s="1" t="s">
        <v>4105</v>
      </c>
      <c r="C1704" s="1" t="s">
        <v>4106</v>
      </c>
      <c r="D1704" s="1" t="s">
        <v>3637</v>
      </c>
      <c r="E1704" s="4">
        <v>-0.159</v>
      </c>
      <c r="F1704" s="2">
        <v>6.1348544070924703E-3</v>
      </c>
    </row>
    <row r="1705" spans="1:6" x14ac:dyDescent="0.2">
      <c r="A1705" s="1" t="s">
        <v>3303</v>
      </c>
      <c r="B1705" s="1" t="s">
        <v>3304</v>
      </c>
      <c r="C1705" s="1" t="s">
        <v>4107</v>
      </c>
      <c r="D1705" s="1" t="s">
        <v>3637</v>
      </c>
      <c r="E1705" s="4">
        <v>0.22800000000000001</v>
      </c>
      <c r="F1705" s="2">
        <v>5.9837996106014099E-4</v>
      </c>
    </row>
    <row r="1706" spans="1:6" x14ac:dyDescent="0.2">
      <c r="A1706" s="1" t="s">
        <v>4108</v>
      </c>
      <c r="B1706" s="1" t="s">
        <v>4109</v>
      </c>
      <c r="C1706" s="1" t="s">
        <v>4110</v>
      </c>
      <c r="D1706" s="1" t="s">
        <v>4111</v>
      </c>
      <c r="E1706" s="4">
        <v>0.187</v>
      </c>
      <c r="F1706" s="2">
        <v>1.2694371139533301E-3</v>
      </c>
    </row>
    <row r="1707" spans="1:6" x14ac:dyDescent="0.2">
      <c r="A1707" s="1" t="s">
        <v>14</v>
      </c>
      <c r="B1707" s="1" t="s">
        <v>15</v>
      </c>
      <c r="C1707" s="1" t="s">
        <v>4112</v>
      </c>
      <c r="D1707" s="1" t="s">
        <v>4111</v>
      </c>
      <c r="E1707" s="4">
        <v>0.21299999999999999</v>
      </c>
      <c r="F1707" s="2">
        <v>2.13329811007032E-5</v>
      </c>
    </row>
    <row r="1708" spans="1:6" x14ac:dyDescent="0.2">
      <c r="A1708" s="1" t="s">
        <v>14</v>
      </c>
      <c r="B1708" s="1" t="s">
        <v>15</v>
      </c>
      <c r="C1708" s="1" t="s">
        <v>4113</v>
      </c>
      <c r="D1708" s="1" t="s">
        <v>4111</v>
      </c>
      <c r="E1708" s="4">
        <v>0.16300000000000001</v>
      </c>
      <c r="F1708" s="2">
        <v>3.6585243541935298E-4</v>
      </c>
    </row>
    <row r="1709" spans="1:6" x14ac:dyDescent="0.2">
      <c r="A1709" s="1" t="s">
        <v>4114</v>
      </c>
      <c r="B1709" s="1" t="s">
        <v>4115</v>
      </c>
      <c r="C1709" s="1" t="s">
        <v>4116</v>
      </c>
      <c r="D1709" s="1" t="s">
        <v>4111</v>
      </c>
      <c r="E1709" s="4">
        <v>-0.14599999999999999</v>
      </c>
      <c r="F1709" s="2">
        <v>2.9006944768569898E-2</v>
      </c>
    </row>
    <row r="1710" spans="1:6" x14ac:dyDescent="0.2">
      <c r="A1710" s="1" t="s">
        <v>4114</v>
      </c>
      <c r="B1710" s="1" t="s">
        <v>4115</v>
      </c>
      <c r="C1710" s="1" t="s">
        <v>4117</v>
      </c>
      <c r="D1710" s="1" t="s">
        <v>4111</v>
      </c>
      <c r="E1710" s="4">
        <v>0.16</v>
      </c>
      <c r="F1710" s="2">
        <v>7.6219604444779402E-3</v>
      </c>
    </row>
    <row r="1711" spans="1:6" x14ac:dyDescent="0.2">
      <c r="A1711" s="1" t="s">
        <v>4118</v>
      </c>
      <c r="B1711" s="1" t="s">
        <v>4119</v>
      </c>
      <c r="C1711" s="1" t="s">
        <v>4120</v>
      </c>
      <c r="D1711" s="1" t="s">
        <v>4111</v>
      </c>
      <c r="E1711" s="4">
        <v>0.105</v>
      </c>
      <c r="F1711" s="2">
        <v>2.6923954256229902E-4</v>
      </c>
    </row>
    <row r="1712" spans="1:6" x14ac:dyDescent="0.2">
      <c r="A1712" s="1" t="s">
        <v>31</v>
      </c>
      <c r="B1712" s="1" t="s">
        <v>32</v>
      </c>
      <c r="C1712" s="1" t="s">
        <v>4121</v>
      </c>
      <c r="D1712" s="1" t="s">
        <v>4111</v>
      </c>
      <c r="E1712" s="4">
        <v>-0.16900000000000001</v>
      </c>
      <c r="F1712" s="2">
        <v>1.6962581509511802E-2</v>
      </c>
    </row>
    <row r="1713" spans="1:6" x14ac:dyDescent="0.2">
      <c r="A1713" s="1" t="s">
        <v>39</v>
      </c>
      <c r="B1713" s="1" t="s">
        <v>40</v>
      </c>
      <c r="C1713" s="1" t="s">
        <v>4122</v>
      </c>
      <c r="D1713" s="1" t="s">
        <v>4111</v>
      </c>
      <c r="E1713" s="4">
        <v>-0.42299999999999999</v>
      </c>
      <c r="F1713" s="2">
        <v>5.1457772818657003E-8</v>
      </c>
    </row>
    <row r="1714" spans="1:6" x14ac:dyDescent="0.2">
      <c r="A1714" s="1" t="s">
        <v>39</v>
      </c>
      <c r="B1714" s="1" t="s">
        <v>40</v>
      </c>
      <c r="C1714" s="1" t="s">
        <v>4123</v>
      </c>
      <c r="D1714" s="1" t="s">
        <v>4111</v>
      </c>
      <c r="E1714" s="4">
        <v>-0.33800000000000002</v>
      </c>
      <c r="F1714" s="2">
        <v>6.5466151018779802E-14</v>
      </c>
    </row>
    <row r="1715" spans="1:6" x14ac:dyDescent="0.2">
      <c r="A1715" s="1" t="s">
        <v>4124</v>
      </c>
      <c r="B1715" s="1" t="s">
        <v>4125</v>
      </c>
      <c r="C1715" s="1" t="s">
        <v>4126</v>
      </c>
      <c r="D1715" s="1" t="s">
        <v>4111</v>
      </c>
      <c r="E1715" s="4">
        <v>0.13900000000000001</v>
      </c>
      <c r="F1715" s="2">
        <v>3.5393836296472601E-2</v>
      </c>
    </row>
    <row r="1716" spans="1:6" x14ac:dyDescent="0.2">
      <c r="A1716" s="1" t="s">
        <v>4127</v>
      </c>
      <c r="B1716" s="1" t="s">
        <v>4128</v>
      </c>
      <c r="C1716" s="1" t="s">
        <v>4129</v>
      </c>
      <c r="D1716" s="1" t="s">
        <v>4111</v>
      </c>
      <c r="E1716" s="4">
        <v>-0.23799999999999999</v>
      </c>
      <c r="F1716" s="2">
        <v>5.2224590124053802E-6</v>
      </c>
    </row>
    <row r="1717" spans="1:6" x14ac:dyDescent="0.2">
      <c r="A1717" s="1" t="s">
        <v>4127</v>
      </c>
      <c r="B1717" s="1" t="s">
        <v>4128</v>
      </c>
      <c r="C1717" s="1" t="s">
        <v>4130</v>
      </c>
      <c r="D1717" s="1" t="s">
        <v>4111</v>
      </c>
      <c r="E1717" s="4">
        <v>-0.23300000000000001</v>
      </c>
      <c r="F1717" s="2">
        <v>1.34538763823663E-4</v>
      </c>
    </row>
    <row r="1718" spans="1:6" x14ac:dyDescent="0.2">
      <c r="A1718" s="1" t="s">
        <v>4127</v>
      </c>
      <c r="B1718" s="1" t="s">
        <v>4128</v>
      </c>
      <c r="C1718" s="1" t="s">
        <v>4131</v>
      </c>
      <c r="D1718" s="1" t="s">
        <v>4111</v>
      </c>
      <c r="E1718" s="4">
        <v>-0.20799999999999999</v>
      </c>
      <c r="F1718" s="2">
        <v>4.5246952314350198E-4</v>
      </c>
    </row>
    <row r="1719" spans="1:6" x14ac:dyDescent="0.2">
      <c r="A1719" s="1" t="s">
        <v>4127</v>
      </c>
      <c r="B1719" s="1" t="s">
        <v>4128</v>
      </c>
      <c r="C1719" s="1" t="s">
        <v>4132</v>
      </c>
      <c r="D1719" s="1" t="s">
        <v>4111</v>
      </c>
      <c r="E1719" s="4">
        <v>-0.185</v>
      </c>
      <c r="F1719" s="2">
        <v>3.7384663745485998E-3</v>
      </c>
    </row>
    <row r="1720" spans="1:6" x14ac:dyDescent="0.2">
      <c r="A1720" s="1" t="s">
        <v>4127</v>
      </c>
      <c r="B1720" s="1" t="s">
        <v>4128</v>
      </c>
      <c r="C1720" s="1" t="s">
        <v>4133</v>
      </c>
      <c r="D1720" s="1" t="s">
        <v>4111</v>
      </c>
      <c r="E1720" s="4">
        <v>-0.182</v>
      </c>
      <c r="F1720" s="2">
        <v>6.6367507904859999E-3</v>
      </c>
    </row>
    <row r="1721" spans="1:6" x14ac:dyDescent="0.2">
      <c r="A1721" s="1" t="s">
        <v>4134</v>
      </c>
      <c r="B1721" s="1" t="s">
        <v>4135</v>
      </c>
      <c r="C1721" s="1" t="s">
        <v>4136</v>
      </c>
      <c r="D1721" s="1" t="s">
        <v>4111</v>
      </c>
      <c r="E1721" s="4">
        <v>0.128</v>
      </c>
      <c r="F1721" s="2">
        <v>4.9650211014105698E-5</v>
      </c>
    </row>
    <row r="1722" spans="1:6" x14ac:dyDescent="0.2">
      <c r="A1722" s="1" t="s">
        <v>4137</v>
      </c>
      <c r="B1722" s="1" t="s">
        <v>4138</v>
      </c>
      <c r="C1722" s="1" t="s">
        <v>4139</v>
      </c>
      <c r="D1722" s="1" t="s">
        <v>4111</v>
      </c>
      <c r="E1722" s="4">
        <v>-0.13700000000000001</v>
      </c>
      <c r="F1722" s="2">
        <v>2.35767019928253E-2</v>
      </c>
    </row>
    <row r="1723" spans="1:6" x14ac:dyDescent="0.2">
      <c r="A1723" s="1" t="s">
        <v>4140</v>
      </c>
      <c r="B1723" s="1" t="s">
        <v>4141</v>
      </c>
      <c r="C1723" s="1" t="s">
        <v>4142</v>
      </c>
      <c r="D1723" s="1" t="s">
        <v>4111</v>
      </c>
      <c r="E1723" s="4">
        <v>0.128</v>
      </c>
      <c r="F1723" s="2">
        <v>3.3244444350227602E-2</v>
      </c>
    </row>
    <row r="1724" spans="1:6" x14ac:dyDescent="0.2">
      <c r="A1724" s="1" t="s">
        <v>4140</v>
      </c>
      <c r="B1724" s="1" t="s">
        <v>4141</v>
      </c>
      <c r="C1724" s="1" t="s">
        <v>4143</v>
      </c>
      <c r="D1724" s="1" t="s">
        <v>4111</v>
      </c>
      <c r="E1724" s="4">
        <v>0.13700000000000001</v>
      </c>
      <c r="F1724" s="2">
        <v>3.2058232270917301E-2</v>
      </c>
    </row>
    <row r="1725" spans="1:6" x14ac:dyDescent="0.2">
      <c r="A1725" s="1" t="s">
        <v>4144</v>
      </c>
      <c r="B1725" s="1" t="s">
        <v>4145</v>
      </c>
      <c r="C1725" s="1" t="s">
        <v>4146</v>
      </c>
      <c r="D1725" s="1" t="s">
        <v>4111</v>
      </c>
      <c r="E1725" s="4">
        <v>0.14599999999999999</v>
      </c>
      <c r="F1725" s="2">
        <v>2.24702196748429E-2</v>
      </c>
    </row>
    <row r="1726" spans="1:6" x14ac:dyDescent="0.2">
      <c r="A1726" s="1" t="s">
        <v>4147</v>
      </c>
      <c r="B1726" s="1" t="s">
        <v>4148</v>
      </c>
      <c r="C1726" s="1" t="s">
        <v>4149</v>
      </c>
      <c r="D1726" s="1" t="s">
        <v>4111</v>
      </c>
      <c r="E1726" s="4">
        <v>0.113</v>
      </c>
      <c r="F1726" s="2">
        <v>1.71902295940946E-3</v>
      </c>
    </row>
    <row r="1727" spans="1:6" x14ac:dyDescent="0.2">
      <c r="A1727" s="1" t="s">
        <v>4150</v>
      </c>
      <c r="B1727" s="1" t="s">
        <v>4151</v>
      </c>
      <c r="C1727" s="1" t="s">
        <v>4152</v>
      </c>
      <c r="D1727" s="1" t="s">
        <v>4111</v>
      </c>
      <c r="E1727" s="4">
        <v>0.127</v>
      </c>
      <c r="F1727" s="2">
        <v>1.33247812082227E-2</v>
      </c>
    </row>
    <row r="1728" spans="1:6" x14ac:dyDescent="0.2">
      <c r="A1728" s="1" t="s">
        <v>4153</v>
      </c>
      <c r="B1728" s="1" t="s">
        <v>4154</v>
      </c>
      <c r="C1728" s="1" t="s">
        <v>4155</v>
      </c>
      <c r="D1728" s="1" t="s">
        <v>4111</v>
      </c>
      <c r="E1728" s="4">
        <v>-0.105</v>
      </c>
      <c r="F1728" s="2">
        <v>1.4155920772689101E-2</v>
      </c>
    </row>
    <row r="1729" spans="1:6" x14ac:dyDescent="0.2">
      <c r="A1729" s="1" t="s">
        <v>4156</v>
      </c>
      <c r="B1729" s="1" t="s">
        <v>4157</v>
      </c>
      <c r="C1729" s="1" t="s">
        <v>4158</v>
      </c>
      <c r="D1729" s="1" t="s">
        <v>4111</v>
      </c>
      <c r="E1729" s="4">
        <v>0.16700000000000001</v>
      </c>
      <c r="F1729" s="2">
        <v>9.1876102693878403E-4</v>
      </c>
    </row>
    <row r="1730" spans="1:6" x14ac:dyDescent="0.2">
      <c r="A1730" s="1" t="s">
        <v>143</v>
      </c>
      <c r="B1730" s="1" t="s">
        <v>144</v>
      </c>
      <c r="C1730" s="1" t="s">
        <v>4159</v>
      </c>
      <c r="D1730" s="1" t="s">
        <v>4111</v>
      </c>
      <c r="E1730" s="4">
        <v>0.13800000000000001</v>
      </c>
      <c r="F1730" s="2">
        <v>8.7750717355062995E-4</v>
      </c>
    </row>
    <row r="1731" spans="1:6" x14ac:dyDescent="0.2">
      <c r="A1731" s="1" t="s">
        <v>4160</v>
      </c>
      <c r="B1731" s="1" t="s">
        <v>4161</v>
      </c>
      <c r="C1731" s="1" t="s">
        <v>4162</v>
      </c>
      <c r="D1731" s="1" t="s">
        <v>4111</v>
      </c>
      <c r="E1731" s="4">
        <v>0.114</v>
      </c>
      <c r="F1731" s="2">
        <v>2.8321960955929201E-2</v>
      </c>
    </row>
    <row r="1732" spans="1:6" x14ac:dyDescent="0.2">
      <c r="A1732" s="1" t="s">
        <v>4163</v>
      </c>
      <c r="B1732" s="1" t="s">
        <v>4164</v>
      </c>
      <c r="C1732" s="1" t="s">
        <v>4165</v>
      </c>
      <c r="D1732" s="1" t="s">
        <v>4111</v>
      </c>
      <c r="E1732" s="4">
        <v>-0.17599999999999999</v>
      </c>
      <c r="F1732" s="2">
        <v>4.46744009541142E-2</v>
      </c>
    </row>
    <row r="1733" spans="1:6" x14ac:dyDescent="0.2">
      <c r="A1733" s="1" t="s">
        <v>4166</v>
      </c>
      <c r="B1733" s="1" t="s">
        <v>4167</v>
      </c>
      <c r="C1733" s="1" t="s">
        <v>4168</v>
      </c>
      <c r="D1733" s="1" t="s">
        <v>4111</v>
      </c>
      <c r="E1733" s="4">
        <v>0.153</v>
      </c>
      <c r="F1733" s="2">
        <v>2.5540039088731798E-3</v>
      </c>
    </row>
    <row r="1734" spans="1:6" x14ac:dyDescent="0.2">
      <c r="A1734" s="1" t="s">
        <v>4169</v>
      </c>
      <c r="B1734" s="1" t="s">
        <v>4170</v>
      </c>
      <c r="C1734" s="1" t="s">
        <v>4171</v>
      </c>
      <c r="D1734" s="1" t="s">
        <v>4111</v>
      </c>
      <c r="E1734" s="4">
        <v>0.11899999999999999</v>
      </c>
      <c r="F1734" s="2">
        <v>5.4292028475996804E-7</v>
      </c>
    </row>
    <row r="1735" spans="1:6" x14ac:dyDescent="0.2">
      <c r="A1735" s="1" t="s">
        <v>4172</v>
      </c>
      <c r="B1735" s="1" t="s">
        <v>4173</v>
      </c>
      <c r="C1735" s="1" t="s">
        <v>4174</v>
      </c>
      <c r="D1735" s="1" t="s">
        <v>4111</v>
      </c>
      <c r="E1735" s="4">
        <v>-0.107</v>
      </c>
      <c r="F1735" s="2">
        <v>3.5856867034296399E-3</v>
      </c>
    </row>
    <row r="1736" spans="1:6" x14ac:dyDescent="0.2">
      <c r="A1736" s="1" t="s">
        <v>4175</v>
      </c>
      <c r="B1736" s="1" t="s">
        <v>4176</v>
      </c>
      <c r="C1736" s="1" t="s">
        <v>4177</v>
      </c>
      <c r="D1736" s="1" t="s">
        <v>4111</v>
      </c>
      <c r="E1736" s="4">
        <v>0.14099999999999999</v>
      </c>
      <c r="F1736" s="2">
        <v>3.9076642578929503E-2</v>
      </c>
    </row>
    <row r="1737" spans="1:6" x14ac:dyDescent="0.2">
      <c r="A1737" s="1" t="s">
        <v>191</v>
      </c>
      <c r="B1737" s="1" t="s">
        <v>192</v>
      </c>
      <c r="C1737" s="1" t="s">
        <v>4178</v>
      </c>
      <c r="D1737" s="1" t="s">
        <v>4111</v>
      </c>
      <c r="E1737" s="4">
        <v>0.219</v>
      </c>
      <c r="F1737" s="2">
        <v>3.44995749502733E-4</v>
      </c>
    </row>
    <row r="1738" spans="1:6" x14ac:dyDescent="0.2">
      <c r="A1738" s="1" t="s">
        <v>213</v>
      </c>
      <c r="B1738" s="1" t="s">
        <v>214</v>
      </c>
      <c r="C1738" s="1" t="s">
        <v>4179</v>
      </c>
      <c r="D1738" s="1" t="s">
        <v>4111</v>
      </c>
      <c r="E1738" s="4">
        <v>-0.10199999999999999</v>
      </c>
      <c r="F1738" s="2">
        <v>1.35321222255617E-2</v>
      </c>
    </row>
    <row r="1739" spans="1:6" x14ac:dyDescent="0.2">
      <c r="A1739" s="1" t="s">
        <v>4180</v>
      </c>
      <c r="B1739" s="1" t="s">
        <v>4181</v>
      </c>
      <c r="C1739" s="1" t="s">
        <v>4182</v>
      </c>
      <c r="D1739" s="1" t="s">
        <v>4111</v>
      </c>
      <c r="E1739" s="4">
        <v>-0.11</v>
      </c>
      <c r="F1739" s="2">
        <v>1.7088487667298501E-2</v>
      </c>
    </row>
    <row r="1740" spans="1:6" x14ac:dyDescent="0.2">
      <c r="A1740" s="1" t="s">
        <v>232</v>
      </c>
      <c r="B1740" s="1" t="s">
        <v>233</v>
      </c>
      <c r="C1740" s="1" t="s">
        <v>4183</v>
      </c>
      <c r="D1740" s="1" t="s">
        <v>4111</v>
      </c>
      <c r="E1740" s="4">
        <v>0.2</v>
      </c>
      <c r="F1740" s="2">
        <v>2.5681519815373699E-4</v>
      </c>
    </row>
    <row r="1741" spans="1:6" x14ac:dyDescent="0.2">
      <c r="A1741" s="1" t="s">
        <v>4184</v>
      </c>
      <c r="B1741" s="1" t="s">
        <v>4185</v>
      </c>
      <c r="C1741" s="1" t="s">
        <v>4186</v>
      </c>
      <c r="D1741" s="1" t="s">
        <v>4111</v>
      </c>
      <c r="E1741" s="4">
        <v>0.124</v>
      </c>
      <c r="F1741" s="2">
        <v>5.7026909843739703E-5</v>
      </c>
    </row>
    <row r="1742" spans="1:6" x14ac:dyDescent="0.2">
      <c r="A1742" s="1" t="s">
        <v>4184</v>
      </c>
      <c r="B1742" s="1" t="s">
        <v>4185</v>
      </c>
      <c r="C1742" s="1" t="s">
        <v>4187</v>
      </c>
      <c r="D1742" s="1" t="s">
        <v>4111</v>
      </c>
      <c r="E1742" s="4">
        <v>-0.112</v>
      </c>
      <c r="F1742" s="2">
        <v>5.2571650194412397E-3</v>
      </c>
    </row>
    <row r="1743" spans="1:6" x14ac:dyDescent="0.2">
      <c r="A1743" s="1" t="s">
        <v>4188</v>
      </c>
      <c r="B1743" s="1" t="s">
        <v>4189</v>
      </c>
      <c r="C1743" s="1" t="s">
        <v>4190</v>
      </c>
      <c r="D1743" s="1" t="s">
        <v>4111</v>
      </c>
      <c r="E1743" s="4">
        <v>-0.107</v>
      </c>
      <c r="F1743" s="2">
        <v>1.7168348313908899E-2</v>
      </c>
    </row>
    <row r="1744" spans="1:6" x14ac:dyDescent="0.2">
      <c r="A1744" s="1" t="s">
        <v>4191</v>
      </c>
      <c r="B1744" s="1" t="s">
        <v>4192</v>
      </c>
      <c r="C1744" s="1" t="s">
        <v>4193</v>
      </c>
      <c r="D1744" s="1" t="s">
        <v>4111</v>
      </c>
      <c r="E1744" s="4">
        <v>0.19500000000000001</v>
      </c>
      <c r="F1744" s="2">
        <v>4.0845190550499698E-2</v>
      </c>
    </row>
    <row r="1745" spans="1:6" x14ac:dyDescent="0.2">
      <c r="A1745" s="1" t="s">
        <v>4194</v>
      </c>
      <c r="B1745" s="1" t="s">
        <v>4195</v>
      </c>
      <c r="C1745" s="1" t="s">
        <v>4196</v>
      </c>
      <c r="D1745" s="1" t="s">
        <v>4111</v>
      </c>
      <c r="E1745" s="4">
        <v>0.14499999999999999</v>
      </c>
      <c r="F1745" s="2">
        <v>1.61478215210632E-6</v>
      </c>
    </row>
    <row r="1746" spans="1:6" x14ac:dyDescent="0.2">
      <c r="A1746" s="1" t="s">
        <v>4194</v>
      </c>
      <c r="B1746" s="1" t="s">
        <v>4195</v>
      </c>
      <c r="C1746" s="1" t="s">
        <v>4197</v>
      </c>
      <c r="D1746" s="1" t="s">
        <v>4111</v>
      </c>
      <c r="E1746" s="4">
        <v>0.151</v>
      </c>
      <c r="F1746" s="2">
        <v>2.0711702550058E-6</v>
      </c>
    </row>
    <row r="1747" spans="1:6" x14ac:dyDescent="0.2">
      <c r="A1747" s="1" t="s">
        <v>4198</v>
      </c>
      <c r="B1747" s="1" t="s">
        <v>4199</v>
      </c>
      <c r="C1747" s="1" t="s">
        <v>4200</v>
      </c>
      <c r="D1747" s="1" t="s">
        <v>4111</v>
      </c>
      <c r="E1747" s="4">
        <v>0.16300000000000001</v>
      </c>
      <c r="F1747" s="2">
        <v>2.3077636458706599E-3</v>
      </c>
    </row>
    <row r="1748" spans="1:6" x14ac:dyDescent="0.2">
      <c r="A1748" s="1" t="s">
        <v>308</v>
      </c>
      <c r="B1748" s="1" t="s">
        <v>309</v>
      </c>
      <c r="C1748" s="1" t="s">
        <v>4201</v>
      </c>
      <c r="D1748" s="1" t="s">
        <v>4111</v>
      </c>
      <c r="E1748" s="4">
        <v>-0.245</v>
      </c>
      <c r="F1748" s="2">
        <v>1.5224318775241999E-4</v>
      </c>
    </row>
    <row r="1749" spans="1:6" x14ac:dyDescent="0.2">
      <c r="A1749" s="1" t="s">
        <v>4202</v>
      </c>
      <c r="B1749" s="1" t="s">
        <v>4203</v>
      </c>
      <c r="C1749" s="1" t="s">
        <v>4204</v>
      </c>
      <c r="D1749" s="1" t="s">
        <v>4111</v>
      </c>
      <c r="E1749" s="4">
        <v>-0.115</v>
      </c>
      <c r="F1749" s="2">
        <v>1.6109686073886499E-2</v>
      </c>
    </row>
    <row r="1750" spans="1:6" x14ac:dyDescent="0.2">
      <c r="A1750" s="1" t="s">
        <v>4205</v>
      </c>
      <c r="B1750" s="1" t="s">
        <v>4206</v>
      </c>
      <c r="C1750" s="1" t="s">
        <v>4207</v>
      </c>
      <c r="D1750" s="1" t="s">
        <v>4111</v>
      </c>
      <c r="E1750" s="4">
        <v>0.17399999999999999</v>
      </c>
      <c r="F1750" s="2">
        <v>4.0213355034718398E-3</v>
      </c>
    </row>
    <row r="1751" spans="1:6" x14ac:dyDescent="0.2">
      <c r="A1751" s="1" t="s">
        <v>321</v>
      </c>
      <c r="B1751" s="1" t="s">
        <v>322</v>
      </c>
      <c r="C1751" s="1" t="s">
        <v>4208</v>
      </c>
      <c r="D1751" s="1" t="s">
        <v>4111</v>
      </c>
      <c r="E1751" s="4">
        <v>0.216</v>
      </c>
      <c r="F1751" s="2">
        <v>1.34204026866875E-2</v>
      </c>
    </row>
    <row r="1752" spans="1:6" x14ac:dyDescent="0.2">
      <c r="A1752" s="1" t="s">
        <v>4209</v>
      </c>
      <c r="B1752" s="1" t="s">
        <v>4210</v>
      </c>
      <c r="C1752" s="1" t="s">
        <v>4211</v>
      </c>
      <c r="D1752" s="1" t="s">
        <v>4111</v>
      </c>
      <c r="E1752" s="4">
        <v>-0.14299999999999999</v>
      </c>
      <c r="F1752" s="2">
        <v>2.69671084877136E-4</v>
      </c>
    </row>
    <row r="1753" spans="1:6" x14ac:dyDescent="0.2">
      <c r="A1753" s="1" t="s">
        <v>337</v>
      </c>
      <c r="B1753" s="1" t="s">
        <v>338</v>
      </c>
      <c r="C1753" s="1" t="s">
        <v>4212</v>
      </c>
      <c r="D1753" s="1" t="s">
        <v>4111</v>
      </c>
      <c r="E1753" s="4">
        <v>0.16500000000000001</v>
      </c>
      <c r="F1753" s="2">
        <v>9.2468594002180596E-8</v>
      </c>
    </row>
    <row r="1754" spans="1:6" x14ac:dyDescent="0.2">
      <c r="A1754" s="1" t="s">
        <v>345</v>
      </c>
      <c r="B1754" s="1" t="s">
        <v>346</v>
      </c>
      <c r="C1754" s="1" t="s">
        <v>4213</v>
      </c>
      <c r="D1754" s="1" t="s">
        <v>4111</v>
      </c>
      <c r="E1754" s="4">
        <v>0.106</v>
      </c>
      <c r="F1754" s="2">
        <v>3.4936606637968298E-10</v>
      </c>
    </row>
    <row r="1755" spans="1:6" x14ac:dyDescent="0.2">
      <c r="A1755" s="1" t="s">
        <v>352</v>
      </c>
      <c r="B1755" s="1" t="s">
        <v>353</v>
      </c>
      <c r="C1755" s="1" t="s">
        <v>4214</v>
      </c>
      <c r="D1755" s="1" t="s">
        <v>4111</v>
      </c>
      <c r="E1755" s="4">
        <v>0.16</v>
      </c>
      <c r="F1755" s="2">
        <v>1.2580421353899201E-7</v>
      </c>
    </row>
    <row r="1756" spans="1:6" x14ac:dyDescent="0.2">
      <c r="A1756" s="1" t="s">
        <v>370</v>
      </c>
      <c r="B1756" s="1" t="s">
        <v>371</v>
      </c>
      <c r="C1756" s="1" t="s">
        <v>4215</v>
      </c>
      <c r="D1756" s="1" t="s">
        <v>4111</v>
      </c>
      <c r="E1756" s="4">
        <v>-0.13400000000000001</v>
      </c>
      <c r="F1756" s="2">
        <v>4.81352322678106E-2</v>
      </c>
    </row>
    <row r="1757" spans="1:6" x14ac:dyDescent="0.2">
      <c r="A1757" s="1" t="s">
        <v>370</v>
      </c>
      <c r="B1757" s="1" t="s">
        <v>371</v>
      </c>
      <c r="C1757" s="1" t="s">
        <v>4216</v>
      </c>
      <c r="D1757" s="1" t="s">
        <v>4111</v>
      </c>
      <c r="E1757" s="4">
        <v>0.105</v>
      </c>
      <c r="F1757" s="2">
        <v>9.1898646427178996E-4</v>
      </c>
    </row>
    <row r="1758" spans="1:6" x14ac:dyDescent="0.2">
      <c r="A1758" s="1" t="s">
        <v>370</v>
      </c>
      <c r="B1758" s="1" t="s">
        <v>371</v>
      </c>
      <c r="C1758" s="1" t="s">
        <v>4217</v>
      </c>
      <c r="D1758" s="1" t="s">
        <v>4111</v>
      </c>
      <c r="E1758" s="4">
        <v>0.158</v>
      </c>
      <c r="F1758" s="2">
        <v>2.8237490041756802E-7</v>
      </c>
    </row>
    <row r="1759" spans="1:6" x14ac:dyDescent="0.2">
      <c r="A1759" s="1" t="s">
        <v>3686</v>
      </c>
      <c r="B1759" s="1" t="s">
        <v>3687</v>
      </c>
      <c r="C1759" s="1" t="s">
        <v>4218</v>
      </c>
      <c r="D1759" s="1" t="s">
        <v>4111</v>
      </c>
      <c r="E1759" s="4">
        <v>-0.154</v>
      </c>
      <c r="F1759" s="2">
        <v>1.5374120678849501E-2</v>
      </c>
    </row>
    <row r="1760" spans="1:6" x14ac:dyDescent="0.2">
      <c r="A1760" s="1" t="s">
        <v>4219</v>
      </c>
      <c r="B1760" s="1" t="s">
        <v>4220</v>
      </c>
      <c r="C1760" s="1" t="s">
        <v>4221</v>
      </c>
      <c r="D1760" s="1" t="s">
        <v>4111</v>
      </c>
      <c r="E1760" s="4">
        <v>-0.11600000000000001</v>
      </c>
      <c r="F1760" s="2">
        <v>6.1907570100043904E-3</v>
      </c>
    </row>
    <row r="1761" spans="1:6" x14ac:dyDescent="0.2">
      <c r="A1761" s="1" t="s">
        <v>4222</v>
      </c>
      <c r="B1761" s="1" t="s">
        <v>4223</v>
      </c>
      <c r="C1761" s="1" t="s">
        <v>4224</v>
      </c>
      <c r="D1761" s="1" t="s">
        <v>4111</v>
      </c>
      <c r="E1761" s="4">
        <v>0.11600000000000001</v>
      </c>
      <c r="F1761" s="2">
        <v>3.3191030151245901E-2</v>
      </c>
    </row>
    <row r="1762" spans="1:6" x14ac:dyDescent="0.2">
      <c r="A1762" s="1" t="s">
        <v>4222</v>
      </c>
      <c r="B1762" s="1" t="s">
        <v>4223</v>
      </c>
      <c r="C1762" s="1" t="s">
        <v>4225</v>
      </c>
      <c r="D1762" s="1" t="s">
        <v>4111</v>
      </c>
      <c r="E1762" s="4">
        <v>0.16500000000000001</v>
      </c>
      <c r="F1762" s="2">
        <v>3.00438193385607E-2</v>
      </c>
    </row>
    <row r="1763" spans="1:6" x14ac:dyDescent="0.2">
      <c r="A1763" s="1" t="s">
        <v>4222</v>
      </c>
      <c r="B1763" s="1" t="s">
        <v>4223</v>
      </c>
      <c r="C1763" s="1" t="s">
        <v>4226</v>
      </c>
      <c r="D1763" s="1" t="s">
        <v>4111</v>
      </c>
      <c r="E1763" s="4">
        <v>0.107</v>
      </c>
      <c r="F1763" s="2">
        <v>2.3489556406469599E-2</v>
      </c>
    </row>
    <row r="1764" spans="1:6" x14ac:dyDescent="0.2">
      <c r="A1764" s="1" t="s">
        <v>4227</v>
      </c>
      <c r="B1764" s="1" t="s">
        <v>4228</v>
      </c>
      <c r="C1764" s="1" t="s">
        <v>4229</v>
      </c>
      <c r="D1764" s="1" t="s">
        <v>4111</v>
      </c>
      <c r="E1764" s="4">
        <v>-0.17199999999999999</v>
      </c>
      <c r="F1764" s="2">
        <v>1.94996757730522E-2</v>
      </c>
    </row>
    <row r="1765" spans="1:6" x14ac:dyDescent="0.2">
      <c r="A1765" s="1" t="s">
        <v>4230</v>
      </c>
      <c r="B1765" s="1" t="s">
        <v>4231</v>
      </c>
      <c r="C1765" s="1" t="s">
        <v>4232</v>
      </c>
      <c r="D1765" s="1" t="s">
        <v>4111</v>
      </c>
      <c r="E1765" s="4">
        <v>0.125</v>
      </c>
      <c r="F1765" s="2">
        <v>4.6606257691212804E-3</v>
      </c>
    </row>
    <row r="1766" spans="1:6" x14ac:dyDescent="0.2">
      <c r="A1766" s="1" t="s">
        <v>395</v>
      </c>
      <c r="B1766" s="1" t="s">
        <v>396</v>
      </c>
      <c r="C1766" s="1" t="s">
        <v>4233</v>
      </c>
      <c r="D1766" s="1" t="s">
        <v>4111</v>
      </c>
      <c r="E1766" s="4">
        <v>0.13400000000000001</v>
      </c>
      <c r="F1766" s="2">
        <v>0</v>
      </c>
    </row>
    <row r="1767" spans="1:6" x14ac:dyDescent="0.2">
      <c r="A1767" s="1" t="s">
        <v>4234</v>
      </c>
      <c r="B1767" s="1" t="s">
        <v>4235</v>
      </c>
      <c r="C1767" s="1" t="s">
        <v>4236</v>
      </c>
      <c r="D1767" s="1" t="s">
        <v>4111</v>
      </c>
      <c r="E1767" s="4">
        <v>-0.123</v>
      </c>
      <c r="F1767" s="2">
        <v>4.0773792845150897E-2</v>
      </c>
    </row>
    <row r="1768" spans="1:6" x14ac:dyDescent="0.2">
      <c r="A1768" s="1" t="s">
        <v>398</v>
      </c>
      <c r="B1768" s="1" t="s">
        <v>399</v>
      </c>
      <c r="C1768" s="1" t="s">
        <v>4237</v>
      </c>
      <c r="D1768" s="1" t="s">
        <v>4111</v>
      </c>
      <c r="E1768" s="4">
        <v>-0.33</v>
      </c>
      <c r="F1768" s="2">
        <v>8.1173312444102598E-4</v>
      </c>
    </row>
    <row r="1769" spans="1:6" x14ac:dyDescent="0.2">
      <c r="A1769" s="1" t="s">
        <v>4238</v>
      </c>
      <c r="B1769" s="1" t="s">
        <v>4239</v>
      </c>
      <c r="C1769" s="1" t="s">
        <v>4240</v>
      </c>
      <c r="D1769" s="1" t="s">
        <v>4111</v>
      </c>
      <c r="E1769" s="4">
        <v>-0.13300000000000001</v>
      </c>
      <c r="F1769" s="2">
        <v>3.5393836296472601E-2</v>
      </c>
    </row>
    <row r="1770" spans="1:6" x14ac:dyDescent="0.2">
      <c r="A1770" s="1" t="s">
        <v>421</v>
      </c>
      <c r="B1770" s="1" t="s">
        <v>422</v>
      </c>
      <c r="C1770" s="1" t="s">
        <v>4241</v>
      </c>
      <c r="D1770" s="1" t="s">
        <v>4111</v>
      </c>
      <c r="E1770" s="4">
        <v>-0.104</v>
      </c>
      <c r="F1770" s="2">
        <v>1.7349775377271798E-2</v>
      </c>
    </row>
    <row r="1771" spans="1:6" x14ac:dyDescent="0.2">
      <c r="A1771" s="1" t="s">
        <v>4242</v>
      </c>
      <c r="B1771" s="1" t="s">
        <v>4243</v>
      </c>
      <c r="C1771" s="1" t="s">
        <v>4244</v>
      </c>
      <c r="D1771" s="1" t="s">
        <v>4111</v>
      </c>
      <c r="E1771" s="4">
        <v>0.12</v>
      </c>
      <c r="F1771" s="2">
        <v>9.3887340299133801E-3</v>
      </c>
    </row>
    <row r="1772" spans="1:6" x14ac:dyDescent="0.2">
      <c r="A1772" s="1" t="s">
        <v>4242</v>
      </c>
      <c r="B1772" s="1" t="s">
        <v>4243</v>
      </c>
      <c r="C1772" s="1" t="s">
        <v>4245</v>
      </c>
      <c r="D1772" s="1" t="s">
        <v>4111</v>
      </c>
      <c r="E1772" s="4">
        <v>0.122</v>
      </c>
      <c r="F1772" s="2">
        <v>5.6746099349302397E-3</v>
      </c>
    </row>
    <row r="1773" spans="1:6" x14ac:dyDescent="0.2">
      <c r="A1773" s="1" t="s">
        <v>436</v>
      </c>
      <c r="B1773" s="1" t="s">
        <v>437</v>
      </c>
      <c r="C1773" s="1" t="s">
        <v>4246</v>
      </c>
      <c r="D1773" s="1" t="s">
        <v>4111</v>
      </c>
      <c r="E1773" s="4">
        <v>-0.17499999999999999</v>
      </c>
      <c r="F1773" s="2">
        <v>0</v>
      </c>
    </row>
    <row r="1774" spans="1:6" x14ac:dyDescent="0.2">
      <c r="A1774" s="1" t="s">
        <v>4247</v>
      </c>
      <c r="B1774" s="1" t="s">
        <v>4248</v>
      </c>
      <c r="C1774" s="1" t="s">
        <v>4249</v>
      </c>
      <c r="D1774" s="1" t="s">
        <v>4111</v>
      </c>
      <c r="E1774" s="4">
        <v>-0.14299999999999999</v>
      </c>
      <c r="F1774" s="2">
        <v>6.0797422580293296E-3</v>
      </c>
    </row>
    <row r="1775" spans="1:6" x14ac:dyDescent="0.2">
      <c r="A1775" s="1" t="s">
        <v>4250</v>
      </c>
      <c r="B1775" s="1" t="s">
        <v>4251</v>
      </c>
      <c r="C1775" s="1" t="s">
        <v>4252</v>
      </c>
      <c r="D1775" s="1" t="s">
        <v>4111</v>
      </c>
      <c r="E1775" s="4">
        <v>0.115</v>
      </c>
      <c r="F1775" s="2">
        <v>1.00925569096271E-2</v>
      </c>
    </row>
    <row r="1776" spans="1:6" x14ac:dyDescent="0.2">
      <c r="A1776" s="1" t="s">
        <v>464</v>
      </c>
      <c r="B1776" s="1" t="s">
        <v>465</v>
      </c>
      <c r="C1776" s="1" t="s">
        <v>4253</v>
      </c>
      <c r="D1776" s="1" t="s">
        <v>4111</v>
      </c>
      <c r="E1776" s="4">
        <v>-0.17100000000000001</v>
      </c>
      <c r="F1776" s="2">
        <v>9.1683109172521198E-6</v>
      </c>
    </row>
    <row r="1777" spans="1:6" x14ac:dyDescent="0.2">
      <c r="A1777" s="1" t="s">
        <v>4254</v>
      </c>
      <c r="B1777" s="1" t="s">
        <v>4255</v>
      </c>
      <c r="C1777" s="1" t="s">
        <v>4256</v>
      </c>
      <c r="D1777" s="1" t="s">
        <v>4111</v>
      </c>
      <c r="E1777" s="4">
        <v>-0.121</v>
      </c>
      <c r="F1777" s="2">
        <v>5.3984343808779903E-3</v>
      </c>
    </row>
    <row r="1778" spans="1:6" x14ac:dyDescent="0.2">
      <c r="A1778" s="1" t="s">
        <v>4254</v>
      </c>
      <c r="B1778" s="1" t="s">
        <v>4255</v>
      </c>
      <c r="C1778" s="1" t="s">
        <v>4257</v>
      </c>
      <c r="D1778" s="1" t="s">
        <v>4111</v>
      </c>
      <c r="E1778" s="4">
        <v>0.25</v>
      </c>
      <c r="F1778" s="2">
        <v>1.6549728140259901E-2</v>
      </c>
    </row>
    <row r="1779" spans="1:6" x14ac:dyDescent="0.2">
      <c r="A1779" s="1" t="s">
        <v>4258</v>
      </c>
      <c r="B1779" s="1" t="s">
        <v>4259</v>
      </c>
      <c r="C1779" s="1" t="s">
        <v>4260</v>
      </c>
      <c r="D1779" s="1" t="s">
        <v>4111</v>
      </c>
      <c r="E1779" s="4">
        <v>-0.104</v>
      </c>
      <c r="F1779" s="2">
        <v>9.9644319789976999E-3</v>
      </c>
    </row>
    <row r="1780" spans="1:6" x14ac:dyDescent="0.2">
      <c r="A1780" s="1" t="s">
        <v>4261</v>
      </c>
      <c r="B1780" s="1" t="s">
        <v>4262</v>
      </c>
      <c r="C1780" s="1" t="s">
        <v>4263</v>
      </c>
      <c r="D1780" s="1" t="s">
        <v>4111</v>
      </c>
      <c r="E1780" s="4">
        <v>-0.104</v>
      </c>
      <c r="F1780" s="2">
        <v>1.46787114475523E-4</v>
      </c>
    </row>
    <row r="1781" spans="1:6" x14ac:dyDescent="0.2">
      <c r="A1781" s="1" t="s">
        <v>486</v>
      </c>
      <c r="B1781" s="1" t="s">
        <v>487</v>
      </c>
      <c r="C1781" s="1" t="s">
        <v>4264</v>
      </c>
      <c r="D1781" s="1" t="s">
        <v>4111</v>
      </c>
      <c r="E1781" s="4">
        <v>-0.24099999999999999</v>
      </c>
      <c r="F1781" s="2">
        <v>0</v>
      </c>
    </row>
    <row r="1782" spans="1:6" x14ac:dyDescent="0.2">
      <c r="A1782" s="1" t="s">
        <v>4265</v>
      </c>
      <c r="B1782" s="1" t="s">
        <v>4266</v>
      </c>
      <c r="C1782" s="1" t="s">
        <v>4267</v>
      </c>
      <c r="D1782" s="1" t="s">
        <v>4111</v>
      </c>
      <c r="E1782" s="4">
        <v>0.104</v>
      </c>
      <c r="F1782" s="2">
        <v>3.0598016066571001E-2</v>
      </c>
    </row>
    <row r="1783" spans="1:6" x14ac:dyDescent="0.2">
      <c r="A1783" s="1" t="s">
        <v>504</v>
      </c>
      <c r="B1783" s="1" t="s">
        <v>505</v>
      </c>
      <c r="C1783" s="1" t="s">
        <v>4268</v>
      </c>
      <c r="D1783" s="1" t="s">
        <v>4111</v>
      </c>
      <c r="E1783" s="4">
        <v>0.27400000000000002</v>
      </c>
      <c r="F1783" s="2">
        <v>0</v>
      </c>
    </row>
    <row r="1784" spans="1:6" x14ac:dyDescent="0.2">
      <c r="A1784" s="1" t="s">
        <v>4269</v>
      </c>
      <c r="B1784" s="1" t="s">
        <v>4270</v>
      </c>
      <c r="C1784" s="1" t="s">
        <v>4271</v>
      </c>
      <c r="D1784" s="1" t="s">
        <v>4111</v>
      </c>
      <c r="E1784" s="4">
        <v>-0.114</v>
      </c>
      <c r="F1784" s="2">
        <v>4.6983348436407902E-4</v>
      </c>
    </row>
    <row r="1785" spans="1:6" x14ac:dyDescent="0.2">
      <c r="A1785" s="1" t="s">
        <v>4272</v>
      </c>
      <c r="B1785" s="1" t="s">
        <v>4273</v>
      </c>
      <c r="C1785" s="1" t="s">
        <v>4274</v>
      </c>
      <c r="D1785" s="1" t="s">
        <v>4111</v>
      </c>
      <c r="E1785" s="4">
        <v>0.122</v>
      </c>
      <c r="F1785" s="2">
        <v>1.3754858508147399E-2</v>
      </c>
    </row>
    <row r="1786" spans="1:6" x14ac:dyDescent="0.2">
      <c r="A1786" s="1" t="s">
        <v>4275</v>
      </c>
      <c r="B1786" s="1" t="s">
        <v>4276</v>
      </c>
      <c r="C1786" s="1" t="s">
        <v>4277</v>
      </c>
      <c r="D1786" s="1" t="s">
        <v>4111</v>
      </c>
      <c r="E1786" s="4">
        <v>0.113</v>
      </c>
      <c r="F1786" s="2">
        <v>5.5133461249794202E-4</v>
      </c>
    </row>
    <row r="1787" spans="1:6" x14ac:dyDescent="0.2">
      <c r="A1787" s="1" t="s">
        <v>4278</v>
      </c>
      <c r="B1787" s="1" t="s">
        <v>4279</v>
      </c>
      <c r="C1787" s="1" t="s">
        <v>4280</v>
      </c>
      <c r="D1787" s="1" t="s">
        <v>4111</v>
      </c>
      <c r="E1787" s="4">
        <v>0.128</v>
      </c>
      <c r="F1787" s="2">
        <v>2.5716648517042199E-2</v>
      </c>
    </row>
    <row r="1788" spans="1:6" x14ac:dyDescent="0.2">
      <c r="A1788" s="1" t="s">
        <v>4281</v>
      </c>
      <c r="B1788" s="1" t="s">
        <v>4282</v>
      </c>
      <c r="C1788" s="1" t="s">
        <v>4283</v>
      </c>
      <c r="D1788" s="1" t="s">
        <v>4111</v>
      </c>
      <c r="E1788" s="4">
        <v>0.16900000000000001</v>
      </c>
      <c r="F1788" s="2">
        <v>1.750795228076E-3</v>
      </c>
    </row>
    <row r="1789" spans="1:6" x14ac:dyDescent="0.2">
      <c r="A1789" s="1" t="s">
        <v>4284</v>
      </c>
      <c r="B1789" s="1" t="s">
        <v>4285</v>
      </c>
      <c r="C1789" s="1" t="s">
        <v>4286</v>
      </c>
      <c r="D1789" s="1" t="s">
        <v>4111</v>
      </c>
      <c r="E1789" s="4">
        <v>0.215</v>
      </c>
      <c r="F1789" s="2">
        <v>1.6367046113905501E-5</v>
      </c>
    </row>
    <row r="1790" spans="1:6" x14ac:dyDescent="0.2">
      <c r="A1790" s="1" t="s">
        <v>4287</v>
      </c>
      <c r="B1790" s="1" t="s">
        <v>4288</v>
      </c>
      <c r="C1790" s="1" t="s">
        <v>4289</v>
      </c>
      <c r="D1790" s="1" t="s">
        <v>4111</v>
      </c>
      <c r="E1790" s="4">
        <v>0.11899999999999999</v>
      </c>
      <c r="F1790" s="2">
        <v>2.05872721645329E-3</v>
      </c>
    </row>
    <row r="1791" spans="1:6" x14ac:dyDescent="0.2">
      <c r="A1791" s="1" t="s">
        <v>587</v>
      </c>
      <c r="B1791" s="1" t="s">
        <v>588</v>
      </c>
      <c r="C1791" s="1" t="s">
        <v>4290</v>
      </c>
      <c r="D1791" s="1" t="s">
        <v>4111</v>
      </c>
      <c r="E1791" s="4">
        <v>0.23899999999999999</v>
      </c>
      <c r="F1791" s="2">
        <v>1.13685259728607E-4</v>
      </c>
    </row>
    <row r="1792" spans="1:6" x14ac:dyDescent="0.2">
      <c r="A1792" s="1" t="s">
        <v>4291</v>
      </c>
      <c r="B1792" s="1" t="s">
        <v>4292</v>
      </c>
      <c r="C1792" s="1" t="s">
        <v>4293</v>
      </c>
      <c r="D1792" s="1" t="s">
        <v>4111</v>
      </c>
      <c r="E1792" s="4">
        <v>-0.11899999999999999</v>
      </c>
      <c r="F1792" s="2">
        <v>3.0361345184479901E-2</v>
      </c>
    </row>
    <row r="1793" spans="1:6" x14ac:dyDescent="0.2">
      <c r="A1793" s="1" t="s">
        <v>4291</v>
      </c>
      <c r="B1793" s="1" t="s">
        <v>4292</v>
      </c>
      <c r="C1793" s="1" t="s">
        <v>4294</v>
      </c>
      <c r="D1793" s="1" t="s">
        <v>4111</v>
      </c>
      <c r="E1793" s="4">
        <v>-0.14699999999999999</v>
      </c>
      <c r="F1793" s="2">
        <v>3.4362697538653897E-2</v>
      </c>
    </row>
    <row r="1794" spans="1:6" x14ac:dyDescent="0.2">
      <c r="A1794" s="1" t="s">
        <v>4295</v>
      </c>
      <c r="B1794" s="1" t="s">
        <v>4296</v>
      </c>
      <c r="C1794" s="1" t="s">
        <v>4297</v>
      </c>
      <c r="D1794" s="1" t="s">
        <v>4111</v>
      </c>
      <c r="E1794" s="4">
        <v>-0.29499999999999998</v>
      </c>
      <c r="F1794" s="2">
        <v>1.65574642256823E-8</v>
      </c>
    </row>
    <row r="1795" spans="1:6" x14ac:dyDescent="0.2">
      <c r="A1795" s="1" t="s">
        <v>4298</v>
      </c>
      <c r="B1795" s="1" t="s">
        <v>4299</v>
      </c>
      <c r="C1795" s="1" t="s">
        <v>4300</v>
      </c>
      <c r="D1795" s="1" t="s">
        <v>4111</v>
      </c>
      <c r="E1795" s="4">
        <v>0.14299999999999999</v>
      </c>
      <c r="F1795" s="2">
        <v>9.0298653596662701E-6</v>
      </c>
    </row>
    <row r="1796" spans="1:6" x14ac:dyDescent="0.2">
      <c r="A1796" s="1" t="s">
        <v>4301</v>
      </c>
      <c r="B1796" s="1" t="s">
        <v>4302</v>
      </c>
      <c r="C1796" s="1" t="s">
        <v>4303</v>
      </c>
      <c r="D1796" s="1" t="s">
        <v>4111</v>
      </c>
      <c r="E1796" s="4">
        <v>0.14799999999999999</v>
      </c>
      <c r="F1796" s="2">
        <v>1.10016093699404E-2</v>
      </c>
    </row>
    <row r="1797" spans="1:6" x14ac:dyDescent="0.2">
      <c r="A1797" s="1" t="s">
        <v>665</v>
      </c>
      <c r="B1797" s="1" t="s">
        <v>666</v>
      </c>
      <c r="C1797" s="1" t="s">
        <v>4304</v>
      </c>
      <c r="D1797" s="1" t="s">
        <v>4111</v>
      </c>
      <c r="E1797" s="4">
        <v>-0.43099999999999999</v>
      </c>
      <c r="F1797" s="2">
        <v>1.7038237739083299E-3</v>
      </c>
    </row>
    <row r="1798" spans="1:6" x14ac:dyDescent="0.2">
      <c r="A1798" s="1" t="s">
        <v>688</v>
      </c>
      <c r="B1798" s="1" t="s">
        <v>689</v>
      </c>
      <c r="C1798" s="1" t="s">
        <v>4305</v>
      </c>
      <c r="D1798" s="1" t="s">
        <v>4111</v>
      </c>
      <c r="E1798" s="4">
        <v>-0.253</v>
      </c>
      <c r="F1798" s="2">
        <v>4.6573887016627201E-2</v>
      </c>
    </row>
    <row r="1799" spans="1:6" x14ac:dyDescent="0.2">
      <c r="A1799" s="1" t="s">
        <v>695</v>
      </c>
      <c r="B1799" s="1" t="s">
        <v>696</v>
      </c>
      <c r="C1799" s="1" t="s">
        <v>4306</v>
      </c>
      <c r="D1799" s="1" t="s">
        <v>4111</v>
      </c>
      <c r="E1799" s="4">
        <v>0.36099999999999999</v>
      </c>
      <c r="F1799" s="2">
        <v>0</v>
      </c>
    </row>
    <row r="1800" spans="1:6" x14ac:dyDescent="0.2">
      <c r="A1800" s="1" t="s">
        <v>4307</v>
      </c>
      <c r="B1800" s="1" t="s">
        <v>4308</v>
      </c>
      <c r="C1800" s="1" t="s">
        <v>4309</v>
      </c>
      <c r="D1800" s="1" t="s">
        <v>4111</v>
      </c>
      <c r="E1800" s="4">
        <v>-0.20699999999999999</v>
      </c>
      <c r="F1800" s="2">
        <v>6.1073717094047302E-4</v>
      </c>
    </row>
    <row r="1801" spans="1:6" x14ac:dyDescent="0.2">
      <c r="A1801" s="1" t="s">
        <v>4310</v>
      </c>
      <c r="B1801" s="1" t="s">
        <v>4311</v>
      </c>
      <c r="C1801" s="1" t="s">
        <v>4312</v>
      </c>
      <c r="D1801" s="1" t="s">
        <v>4111</v>
      </c>
      <c r="E1801" s="4">
        <v>0.17699999999999999</v>
      </c>
      <c r="F1801" s="2">
        <v>5.5921406122285298E-3</v>
      </c>
    </row>
    <row r="1802" spans="1:6" x14ac:dyDescent="0.2">
      <c r="A1802" s="1" t="s">
        <v>720</v>
      </c>
      <c r="B1802" s="1" t="s">
        <v>721</v>
      </c>
      <c r="C1802" s="1" t="s">
        <v>4313</v>
      </c>
      <c r="D1802" s="1" t="s">
        <v>4111</v>
      </c>
      <c r="E1802" s="4">
        <v>-0.40799999999999997</v>
      </c>
      <c r="F1802" s="2">
        <v>2.67669585092471E-4</v>
      </c>
    </row>
    <row r="1803" spans="1:6" x14ac:dyDescent="0.2">
      <c r="A1803" s="1" t="s">
        <v>724</v>
      </c>
      <c r="B1803" s="1" t="s">
        <v>725</v>
      </c>
      <c r="C1803" s="1" t="s">
        <v>4314</v>
      </c>
      <c r="D1803" s="1" t="s">
        <v>4111</v>
      </c>
      <c r="E1803" s="4">
        <v>-0.224</v>
      </c>
      <c r="F1803" s="2">
        <v>0</v>
      </c>
    </row>
    <row r="1804" spans="1:6" x14ac:dyDescent="0.2">
      <c r="A1804" s="1" t="s">
        <v>731</v>
      </c>
      <c r="B1804" s="1" t="s">
        <v>732</v>
      </c>
      <c r="C1804" s="1" t="s">
        <v>4315</v>
      </c>
      <c r="D1804" s="1" t="s">
        <v>4111</v>
      </c>
      <c r="E1804" s="4">
        <v>0.183</v>
      </c>
      <c r="F1804" s="2">
        <v>3.0641687753539299E-3</v>
      </c>
    </row>
    <row r="1805" spans="1:6" x14ac:dyDescent="0.2">
      <c r="A1805" s="1" t="s">
        <v>4316</v>
      </c>
      <c r="B1805" s="1" t="s">
        <v>4317</v>
      </c>
      <c r="C1805" s="1" t="s">
        <v>4318</v>
      </c>
      <c r="D1805" s="1" t="s">
        <v>4111</v>
      </c>
      <c r="E1805" s="4">
        <v>0.11</v>
      </c>
      <c r="F1805" s="2">
        <v>1.0126919079143299E-2</v>
      </c>
    </row>
    <row r="1806" spans="1:6" x14ac:dyDescent="0.2">
      <c r="A1806" s="1" t="s">
        <v>757</v>
      </c>
      <c r="B1806" s="1" t="s">
        <v>758</v>
      </c>
      <c r="C1806" s="1" t="s">
        <v>4319</v>
      </c>
      <c r="D1806" s="1" t="s">
        <v>4111</v>
      </c>
      <c r="E1806" s="4">
        <v>-0.14499999999999999</v>
      </c>
      <c r="F1806" s="2">
        <v>2.53359551052821E-3</v>
      </c>
    </row>
    <row r="1807" spans="1:6" x14ac:dyDescent="0.2">
      <c r="A1807" s="1" t="s">
        <v>784</v>
      </c>
      <c r="B1807" s="1" t="s">
        <v>785</v>
      </c>
      <c r="C1807" s="1" t="s">
        <v>4320</v>
      </c>
      <c r="D1807" s="1" t="s">
        <v>4111</v>
      </c>
      <c r="E1807" s="4">
        <v>0.11899999999999999</v>
      </c>
      <c r="F1807" s="2">
        <v>4.8331422711495202E-2</v>
      </c>
    </row>
    <row r="1808" spans="1:6" x14ac:dyDescent="0.2">
      <c r="A1808" s="1" t="s">
        <v>794</v>
      </c>
      <c r="B1808" s="1" t="s">
        <v>795</v>
      </c>
      <c r="C1808" s="1" t="s">
        <v>4321</v>
      </c>
      <c r="D1808" s="1" t="s">
        <v>4111</v>
      </c>
      <c r="E1808" s="4">
        <v>0.217</v>
      </c>
      <c r="F1808" s="2">
        <v>6.0967271329219002E-5</v>
      </c>
    </row>
    <row r="1809" spans="1:6" x14ac:dyDescent="0.2">
      <c r="A1809" s="1" t="s">
        <v>4322</v>
      </c>
      <c r="B1809" s="1" t="s">
        <v>4323</v>
      </c>
      <c r="C1809" s="1" t="s">
        <v>4324</v>
      </c>
      <c r="D1809" s="1" t="s">
        <v>4111</v>
      </c>
      <c r="E1809" s="4">
        <v>0.115</v>
      </c>
      <c r="F1809" s="2">
        <v>1.18061398413838E-2</v>
      </c>
    </row>
    <row r="1810" spans="1:6" x14ac:dyDescent="0.2">
      <c r="A1810" s="1" t="s">
        <v>4325</v>
      </c>
      <c r="B1810" s="1" t="s">
        <v>4326</v>
      </c>
      <c r="C1810" s="1" t="s">
        <v>4327</v>
      </c>
      <c r="D1810" s="1" t="s">
        <v>4111</v>
      </c>
      <c r="E1810" s="4">
        <v>-0.122</v>
      </c>
      <c r="F1810" s="2">
        <v>1.3491855867952899E-2</v>
      </c>
    </row>
    <row r="1811" spans="1:6" x14ac:dyDescent="0.2">
      <c r="A1811" s="1" t="s">
        <v>856</v>
      </c>
      <c r="B1811" s="1" t="s">
        <v>857</v>
      </c>
      <c r="C1811" s="1" t="s">
        <v>4328</v>
      </c>
      <c r="D1811" s="1" t="s">
        <v>4111</v>
      </c>
      <c r="E1811" s="4">
        <v>0.18</v>
      </c>
      <c r="F1811" s="2">
        <v>0</v>
      </c>
    </row>
    <row r="1812" spans="1:6" x14ac:dyDescent="0.2">
      <c r="A1812" s="1" t="s">
        <v>4329</v>
      </c>
      <c r="B1812" s="1" t="s">
        <v>4330</v>
      </c>
      <c r="C1812" s="1" t="s">
        <v>4331</v>
      </c>
      <c r="D1812" s="1" t="s">
        <v>4111</v>
      </c>
      <c r="E1812" s="4">
        <v>0.219</v>
      </c>
      <c r="F1812" s="2">
        <v>8.3145793554975905E-4</v>
      </c>
    </row>
    <row r="1813" spans="1:6" x14ac:dyDescent="0.2">
      <c r="A1813" s="1" t="s">
        <v>4332</v>
      </c>
      <c r="B1813" s="1" t="s">
        <v>4333</v>
      </c>
      <c r="C1813" s="1" t="s">
        <v>4334</v>
      </c>
      <c r="D1813" s="1" t="s">
        <v>4111</v>
      </c>
      <c r="E1813" s="4">
        <v>-0.14899999999999999</v>
      </c>
      <c r="F1813" s="2">
        <v>1.32519981475956E-2</v>
      </c>
    </row>
    <row r="1814" spans="1:6" x14ac:dyDescent="0.2">
      <c r="A1814" s="1" t="s">
        <v>4335</v>
      </c>
      <c r="B1814" s="1" t="s">
        <v>4336</v>
      </c>
      <c r="C1814" s="1" t="s">
        <v>4337</v>
      </c>
      <c r="D1814" s="1" t="s">
        <v>4111</v>
      </c>
      <c r="E1814" s="4">
        <v>0.10199999999999999</v>
      </c>
      <c r="F1814" s="2">
        <v>1.76683717337788E-2</v>
      </c>
    </row>
    <row r="1815" spans="1:6" x14ac:dyDescent="0.2">
      <c r="A1815" s="1" t="s">
        <v>897</v>
      </c>
      <c r="B1815" s="1" t="s">
        <v>898</v>
      </c>
      <c r="C1815" s="1" t="s">
        <v>4338</v>
      </c>
      <c r="D1815" s="1" t="s">
        <v>4111</v>
      </c>
      <c r="E1815" s="4">
        <v>-0.57699999999999996</v>
      </c>
      <c r="F1815" s="2">
        <v>0</v>
      </c>
    </row>
    <row r="1816" spans="1:6" x14ac:dyDescent="0.2">
      <c r="A1816" s="1" t="s">
        <v>902</v>
      </c>
      <c r="B1816" s="1" t="s">
        <v>903</v>
      </c>
      <c r="C1816" s="1" t="s">
        <v>4339</v>
      </c>
      <c r="D1816" s="1" t="s">
        <v>4111</v>
      </c>
      <c r="E1816" s="4">
        <v>-0.121</v>
      </c>
      <c r="F1816" s="2">
        <v>4.81352322678106E-2</v>
      </c>
    </row>
    <row r="1817" spans="1:6" x14ac:dyDescent="0.2">
      <c r="A1817" s="1" t="s">
        <v>4340</v>
      </c>
      <c r="B1817" s="1" t="s">
        <v>4341</v>
      </c>
      <c r="C1817" s="1" t="s">
        <v>4342</v>
      </c>
      <c r="D1817" s="1" t="s">
        <v>4111</v>
      </c>
      <c r="E1817" s="4">
        <v>0.13300000000000001</v>
      </c>
      <c r="F1817" s="2">
        <v>1.48106417188696E-4</v>
      </c>
    </row>
    <row r="1818" spans="1:6" x14ac:dyDescent="0.2">
      <c r="A1818" s="1" t="s">
        <v>912</v>
      </c>
      <c r="B1818" s="1" t="s">
        <v>913</v>
      </c>
      <c r="C1818" s="1" t="s">
        <v>4343</v>
      </c>
      <c r="D1818" s="1" t="s">
        <v>4111</v>
      </c>
      <c r="E1818" s="4">
        <v>-0.21</v>
      </c>
      <c r="F1818" s="2">
        <v>2.4126210239947101E-8</v>
      </c>
    </row>
    <row r="1819" spans="1:6" x14ac:dyDescent="0.2">
      <c r="A1819" s="1" t="s">
        <v>4344</v>
      </c>
      <c r="B1819" s="1" t="s">
        <v>4345</v>
      </c>
      <c r="C1819" s="1" t="s">
        <v>4346</v>
      </c>
      <c r="D1819" s="1" t="s">
        <v>4111</v>
      </c>
      <c r="E1819" s="4">
        <v>0.16500000000000001</v>
      </c>
      <c r="F1819" s="2">
        <v>4.3669881744152997E-2</v>
      </c>
    </row>
    <row r="1820" spans="1:6" x14ac:dyDescent="0.2">
      <c r="A1820" s="1" t="s">
        <v>4344</v>
      </c>
      <c r="B1820" s="1" t="s">
        <v>4345</v>
      </c>
      <c r="C1820" s="1" t="s">
        <v>4347</v>
      </c>
      <c r="D1820" s="1" t="s">
        <v>4111</v>
      </c>
      <c r="E1820" s="4">
        <v>0.156</v>
      </c>
      <c r="F1820" s="2">
        <v>2.4345674454906301E-2</v>
      </c>
    </row>
    <row r="1821" spans="1:6" x14ac:dyDescent="0.2">
      <c r="A1821" s="1" t="s">
        <v>4348</v>
      </c>
      <c r="B1821" s="1" t="s">
        <v>4349</v>
      </c>
      <c r="C1821" s="1" t="s">
        <v>4350</v>
      </c>
      <c r="D1821" s="1" t="s">
        <v>4111</v>
      </c>
      <c r="E1821" s="4">
        <v>0.14199999999999999</v>
      </c>
      <c r="F1821" s="2">
        <v>4.3275469188538704E-3</v>
      </c>
    </row>
    <row r="1822" spans="1:6" x14ac:dyDescent="0.2">
      <c r="A1822" s="1" t="s">
        <v>4351</v>
      </c>
      <c r="B1822" s="1" t="s">
        <v>4352</v>
      </c>
      <c r="C1822" s="1" t="s">
        <v>4353</v>
      </c>
      <c r="D1822" s="1" t="s">
        <v>4111</v>
      </c>
      <c r="E1822" s="4">
        <v>0.17899999999999999</v>
      </c>
      <c r="F1822" s="2">
        <v>3.36731276031903E-2</v>
      </c>
    </row>
    <row r="1823" spans="1:6" x14ac:dyDescent="0.2">
      <c r="A1823" s="1" t="s">
        <v>4354</v>
      </c>
      <c r="B1823" s="1" t="s">
        <v>4355</v>
      </c>
      <c r="C1823" s="1" t="s">
        <v>4356</v>
      </c>
      <c r="D1823" s="1" t="s">
        <v>4111</v>
      </c>
      <c r="E1823" s="4">
        <v>0.185</v>
      </c>
      <c r="F1823" s="2">
        <v>5.1535035053211801E-3</v>
      </c>
    </row>
    <row r="1824" spans="1:6" x14ac:dyDescent="0.2">
      <c r="A1824" s="1" t="s">
        <v>932</v>
      </c>
      <c r="B1824" s="1" t="s">
        <v>933</v>
      </c>
      <c r="C1824" s="1" t="s">
        <v>4357</v>
      </c>
      <c r="D1824" s="1" t="s">
        <v>4111</v>
      </c>
      <c r="E1824" s="4">
        <v>-0.215</v>
      </c>
      <c r="F1824" s="2">
        <v>4.7792432055558999E-6</v>
      </c>
    </row>
    <row r="1825" spans="1:6" x14ac:dyDescent="0.2">
      <c r="A1825" s="1" t="s">
        <v>948</v>
      </c>
      <c r="B1825" s="1" t="s">
        <v>949</v>
      </c>
      <c r="C1825" s="1" t="s">
        <v>4358</v>
      </c>
      <c r="D1825" s="1" t="s">
        <v>4111</v>
      </c>
      <c r="E1825" s="4">
        <v>-0.151</v>
      </c>
      <c r="F1825" s="2">
        <v>0</v>
      </c>
    </row>
    <row r="1826" spans="1:6" x14ac:dyDescent="0.2">
      <c r="A1826" s="1" t="s">
        <v>968</v>
      </c>
      <c r="B1826" s="1" t="s">
        <v>969</v>
      </c>
      <c r="C1826" s="1" t="s">
        <v>4359</v>
      </c>
      <c r="D1826" s="1" t="s">
        <v>4111</v>
      </c>
      <c r="E1826" s="4">
        <v>-0.13900000000000001</v>
      </c>
      <c r="F1826" s="2">
        <v>5.4536560486740999E-6</v>
      </c>
    </row>
    <row r="1827" spans="1:6" x14ac:dyDescent="0.2">
      <c r="A1827" s="1" t="s">
        <v>968</v>
      </c>
      <c r="B1827" s="1" t="s">
        <v>969</v>
      </c>
      <c r="C1827" s="1" t="s">
        <v>4360</v>
      </c>
      <c r="D1827" s="1" t="s">
        <v>4111</v>
      </c>
      <c r="E1827" s="4">
        <v>-0.104</v>
      </c>
      <c r="F1827" s="2">
        <v>4.20043386328305E-3</v>
      </c>
    </row>
    <row r="1828" spans="1:6" x14ac:dyDescent="0.2">
      <c r="A1828" s="1" t="s">
        <v>968</v>
      </c>
      <c r="B1828" s="1" t="s">
        <v>969</v>
      </c>
      <c r="C1828" s="1" t="s">
        <v>4361</v>
      </c>
      <c r="D1828" s="1" t="s">
        <v>4111</v>
      </c>
      <c r="E1828" s="4">
        <v>-0.156</v>
      </c>
      <c r="F1828" s="2">
        <v>7.8869484043091606E-11</v>
      </c>
    </row>
    <row r="1829" spans="1:6" x14ac:dyDescent="0.2">
      <c r="A1829" s="1" t="s">
        <v>4362</v>
      </c>
      <c r="B1829" s="1" t="s">
        <v>4363</v>
      </c>
      <c r="C1829" s="1" t="s">
        <v>4364</v>
      </c>
      <c r="D1829" s="1" t="s">
        <v>4111</v>
      </c>
      <c r="E1829" s="4">
        <v>-0.155</v>
      </c>
      <c r="F1829" s="2">
        <v>1.43166241213738E-2</v>
      </c>
    </row>
    <row r="1830" spans="1:6" x14ac:dyDescent="0.2">
      <c r="A1830" s="1" t="s">
        <v>4365</v>
      </c>
      <c r="B1830" s="1" t="s">
        <v>4366</v>
      </c>
      <c r="C1830" s="1" t="s">
        <v>4367</v>
      </c>
      <c r="D1830" s="1" t="s">
        <v>4111</v>
      </c>
      <c r="E1830" s="4">
        <v>-0.16400000000000001</v>
      </c>
      <c r="F1830" s="2">
        <v>6.1974254057178195E-5</v>
      </c>
    </row>
    <row r="1831" spans="1:6" x14ac:dyDescent="0.2">
      <c r="A1831" s="1" t="s">
        <v>4368</v>
      </c>
      <c r="B1831" s="1" t="s">
        <v>4369</v>
      </c>
      <c r="C1831" s="1" t="s">
        <v>4370</v>
      </c>
      <c r="D1831" s="1" t="s">
        <v>4111</v>
      </c>
      <c r="E1831" s="4">
        <v>-0.34699999999999998</v>
      </c>
      <c r="F1831" s="2">
        <v>4.8615218947919599E-2</v>
      </c>
    </row>
    <row r="1832" spans="1:6" x14ac:dyDescent="0.2">
      <c r="A1832" s="1" t="s">
        <v>1021</v>
      </c>
      <c r="B1832" s="1" t="s">
        <v>1022</v>
      </c>
      <c r="C1832" s="1" t="s">
        <v>4371</v>
      </c>
      <c r="D1832" s="1" t="s">
        <v>4111</v>
      </c>
      <c r="E1832" s="4">
        <v>0.20100000000000001</v>
      </c>
      <c r="F1832" s="2">
        <v>0</v>
      </c>
    </row>
    <row r="1833" spans="1:6" x14ac:dyDescent="0.2">
      <c r="A1833" s="1" t="s">
        <v>1026</v>
      </c>
      <c r="B1833" s="1" t="s">
        <v>1027</v>
      </c>
      <c r="C1833" s="1" t="s">
        <v>4372</v>
      </c>
      <c r="D1833" s="1" t="s">
        <v>4111</v>
      </c>
      <c r="E1833" s="4">
        <v>0.20399999999999999</v>
      </c>
      <c r="F1833" s="2">
        <v>1.65718349261995E-2</v>
      </c>
    </row>
    <row r="1834" spans="1:6" x14ac:dyDescent="0.2">
      <c r="A1834" s="1" t="s">
        <v>1029</v>
      </c>
      <c r="B1834" s="1" t="s">
        <v>1030</v>
      </c>
      <c r="C1834" s="1" t="s">
        <v>4373</v>
      </c>
      <c r="D1834" s="1" t="s">
        <v>4111</v>
      </c>
      <c r="E1834" s="4">
        <v>-0.28899999999999998</v>
      </c>
      <c r="F1834" s="2">
        <v>0</v>
      </c>
    </row>
    <row r="1835" spans="1:6" x14ac:dyDescent="0.2">
      <c r="A1835" s="1" t="s">
        <v>1029</v>
      </c>
      <c r="B1835" s="1" t="s">
        <v>1030</v>
      </c>
      <c r="C1835" s="1" t="s">
        <v>4374</v>
      </c>
      <c r="D1835" s="1" t="s">
        <v>4111</v>
      </c>
      <c r="E1835" s="4">
        <v>-0.15</v>
      </c>
      <c r="F1835" s="2">
        <v>0</v>
      </c>
    </row>
    <row r="1836" spans="1:6" x14ac:dyDescent="0.2">
      <c r="A1836" s="1" t="s">
        <v>1029</v>
      </c>
      <c r="B1836" s="1" t="s">
        <v>1030</v>
      </c>
      <c r="C1836" s="1" t="s">
        <v>4375</v>
      </c>
      <c r="D1836" s="1" t="s">
        <v>4111</v>
      </c>
      <c r="E1836" s="4">
        <v>0.18099999999999999</v>
      </c>
      <c r="F1836" s="2">
        <v>0</v>
      </c>
    </row>
    <row r="1837" spans="1:6" x14ac:dyDescent="0.2">
      <c r="A1837" s="1" t="s">
        <v>1029</v>
      </c>
      <c r="B1837" s="1" t="s">
        <v>1030</v>
      </c>
      <c r="C1837" s="1" t="s">
        <v>4376</v>
      </c>
      <c r="D1837" s="1" t="s">
        <v>4111</v>
      </c>
      <c r="E1837" s="4">
        <v>0.34</v>
      </c>
      <c r="F1837" s="2">
        <v>0</v>
      </c>
    </row>
    <row r="1838" spans="1:6" x14ac:dyDescent="0.2">
      <c r="A1838" s="1" t="s">
        <v>4377</v>
      </c>
      <c r="B1838" s="1" t="s">
        <v>4378</v>
      </c>
      <c r="C1838" s="1" t="s">
        <v>4379</v>
      </c>
      <c r="D1838" s="1" t="s">
        <v>4111</v>
      </c>
      <c r="E1838" s="4">
        <v>-0.126</v>
      </c>
      <c r="F1838" s="2">
        <v>4.81352322678106E-2</v>
      </c>
    </row>
    <row r="1839" spans="1:6" x14ac:dyDescent="0.2">
      <c r="A1839" s="1" t="s">
        <v>4380</v>
      </c>
      <c r="B1839" s="1" t="s">
        <v>4381</v>
      </c>
      <c r="C1839" s="1" t="s">
        <v>4382</v>
      </c>
      <c r="D1839" s="1" t="s">
        <v>4111</v>
      </c>
      <c r="E1839" s="4">
        <v>-0.13300000000000001</v>
      </c>
      <c r="F1839" s="2">
        <v>4.5311666107656502E-2</v>
      </c>
    </row>
    <row r="1840" spans="1:6" x14ac:dyDescent="0.2">
      <c r="A1840" s="1" t="s">
        <v>1055</v>
      </c>
      <c r="B1840" s="1" t="s">
        <v>1056</v>
      </c>
      <c r="C1840" s="1" t="s">
        <v>4383</v>
      </c>
      <c r="D1840" s="1" t="s">
        <v>4111</v>
      </c>
      <c r="E1840" s="4">
        <v>-0.374</v>
      </c>
      <c r="F1840" s="2">
        <v>1.6947771741280301E-2</v>
      </c>
    </row>
    <row r="1841" spans="1:6" x14ac:dyDescent="0.2">
      <c r="A1841" s="1" t="s">
        <v>1067</v>
      </c>
      <c r="B1841" s="1" t="s">
        <v>1068</v>
      </c>
      <c r="C1841" s="1" t="s">
        <v>4384</v>
      </c>
      <c r="D1841" s="1" t="s">
        <v>4111</v>
      </c>
      <c r="E1841" s="4">
        <v>0.13800000000000001</v>
      </c>
      <c r="F1841" s="2">
        <v>1.3462583878029901E-2</v>
      </c>
    </row>
    <row r="1842" spans="1:6" x14ac:dyDescent="0.2">
      <c r="A1842" s="1" t="s">
        <v>4385</v>
      </c>
      <c r="B1842" s="1" t="s">
        <v>4386</v>
      </c>
      <c r="C1842" s="1" t="s">
        <v>4387</v>
      </c>
      <c r="D1842" s="1" t="s">
        <v>4111</v>
      </c>
      <c r="E1842" s="4">
        <v>-0.14199999999999999</v>
      </c>
      <c r="F1842" s="2">
        <v>1.3883087401147401E-2</v>
      </c>
    </row>
    <row r="1843" spans="1:6" x14ac:dyDescent="0.2">
      <c r="A1843" s="1" t="s">
        <v>4388</v>
      </c>
      <c r="B1843" s="1" t="s">
        <v>4389</v>
      </c>
      <c r="C1843" s="1" t="s">
        <v>4390</v>
      </c>
      <c r="D1843" s="1" t="s">
        <v>4111</v>
      </c>
      <c r="E1843" s="4">
        <v>-0.126</v>
      </c>
      <c r="F1843" s="2">
        <v>1.9535154537488299E-2</v>
      </c>
    </row>
    <row r="1844" spans="1:6" x14ac:dyDescent="0.2">
      <c r="A1844" s="1" t="s">
        <v>4391</v>
      </c>
      <c r="B1844" s="1" t="s">
        <v>4392</v>
      </c>
      <c r="C1844" s="1" t="s">
        <v>4393</v>
      </c>
      <c r="D1844" s="1" t="s">
        <v>4111</v>
      </c>
      <c r="E1844" s="4">
        <v>-0.32400000000000001</v>
      </c>
      <c r="F1844" s="2">
        <v>2.9463456150149701E-2</v>
      </c>
    </row>
    <row r="1845" spans="1:6" x14ac:dyDescent="0.2">
      <c r="A1845" s="1" t="s">
        <v>3422</v>
      </c>
      <c r="B1845" s="1" t="s">
        <v>3423</v>
      </c>
      <c r="C1845" s="1" t="s">
        <v>4394</v>
      </c>
      <c r="D1845" s="1" t="s">
        <v>4111</v>
      </c>
      <c r="E1845" s="4">
        <v>-0.185</v>
      </c>
      <c r="F1845" s="2">
        <v>2.9159599805401101E-2</v>
      </c>
    </row>
    <row r="1846" spans="1:6" x14ac:dyDescent="0.2">
      <c r="A1846" s="1" t="s">
        <v>4395</v>
      </c>
      <c r="B1846" s="1" t="s">
        <v>4396</v>
      </c>
      <c r="C1846" s="1" t="s">
        <v>4397</v>
      </c>
      <c r="D1846" s="1" t="s">
        <v>4111</v>
      </c>
      <c r="E1846" s="4">
        <v>0.123</v>
      </c>
      <c r="F1846" s="2">
        <v>1.08532133302859E-2</v>
      </c>
    </row>
    <row r="1847" spans="1:6" x14ac:dyDescent="0.2">
      <c r="A1847" s="1" t="s">
        <v>4398</v>
      </c>
      <c r="B1847" s="1" t="s">
        <v>4399</v>
      </c>
      <c r="C1847" s="1" t="s">
        <v>4400</v>
      </c>
      <c r="D1847" s="1" t="s">
        <v>4111</v>
      </c>
      <c r="E1847" s="4">
        <v>0.14499999999999999</v>
      </c>
      <c r="F1847" s="2">
        <v>2.1923794804355998E-2</v>
      </c>
    </row>
    <row r="1848" spans="1:6" x14ac:dyDescent="0.2">
      <c r="A1848" s="1" t="s">
        <v>4398</v>
      </c>
      <c r="B1848" s="1" t="s">
        <v>4399</v>
      </c>
      <c r="C1848" s="1" t="s">
        <v>4401</v>
      </c>
      <c r="D1848" s="1" t="s">
        <v>4111</v>
      </c>
      <c r="E1848" s="4">
        <v>0.182</v>
      </c>
      <c r="F1848" s="2">
        <v>3.2058232270917301E-2</v>
      </c>
    </row>
    <row r="1849" spans="1:6" x14ac:dyDescent="0.2">
      <c r="A1849" s="1" t="s">
        <v>4402</v>
      </c>
      <c r="B1849" s="1" t="s">
        <v>4403</v>
      </c>
      <c r="C1849" s="1" t="s">
        <v>4404</v>
      </c>
      <c r="D1849" s="1" t="s">
        <v>4111</v>
      </c>
      <c r="E1849" s="4">
        <v>0.36499999999999999</v>
      </c>
      <c r="F1849" s="2">
        <v>1.03164743909185E-2</v>
      </c>
    </row>
    <row r="1850" spans="1:6" x14ac:dyDescent="0.2">
      <c r="A1850" s="1" t="s">
        <v>4405</v>
      </c>
      <c r="B1850" s="1" t="s">
        <v>4406</v>
      </c>
      <c r="C1850" s="1" t="s">
        <v>4407</v>
      </c>
      <c r="D1850" s="1" t="s">
        <v>4111</v>
      </c>
      <c r="E1850" s="4">
        <v>0.11700000000000001</v>
      </c>
      <c r="F1850" s="2">
        <v>3.36731276031903E-2</v>
      </c>
    </row>
    <row r="1851" spans="1:6" x14ac:dyDescent="0.2">
      <c r="A1851" s="1" t="s">
        <v>4408</v>
      </c>
      <c r="B1851" s="1" t="s">
        <v>4409</v>
      </c>
      <c r="C1851" s="1" t="s">
        <v>4410</v>
      </c>
      <c r="D1851" s="1" t="s">
        <v>4111</v>
      </c>
      <c r="E1851" s="4">
        <v>-0.189</v>
      </c>
      <c r="F1851" s="2">
        <v>1.32244514965484E-4</v>
      </c>
    </row>
    <row r="1852" spans="1:6" x14ac:dyDescent="0.2">
      <c r="A1852" s="1" t="s">
        <v>4408</v>
      </c>
      <c r="B1852" s="1" t="s">
        <v>4409</v>
      </c>
      <c r="C1852" s="1" t="s">
        <v>4411</v>
      </c>
      <c r="D1852" s="1" t="s">
        <v>4111</v>
      </c>
      <c r="E1852" s="4">
        <v>0.36399999999999999</v>
      </c>
      <c r="F1852" s="2">
        <v>1.2380052489613101E-2</v>
      </c>
    </row>
    <row r="1853" spans="1:6" x14ac:dyDescent="0.2">
      <c r="A1853" s="1" t="s">
        <v>1133</v>
      </c>
      <c r="B1853" s="1" t="s">
        <v>1134</v>
      </c>
      <c r="C1853" s="1" t="s">
        <v>4412</v>
      </c>
      <c r="D1853" s="1" t="s">
        <v>4111</v>
      </c>
      <c r="E1853" s="4">
        <v>0.114</v>
      </c>
      <c r="F1853" s="2">
        <v>6.0797422580293296E-3</v>
      </c>
    </row>
    <row r="1854" spans="1:6" x14ac:dyDescent="0.2">
      <c r="A1854" s="1" t="s">
        <v>4413</v>
      </c>
      <c r="B1854" s="1" t="s">
        <v>4414</v>
      </c>
      <c r="C1854" s="1" t="s">
        <v>4415</v>
      </c>
      <c r="D1854" s="1" t="s">
        <v>4111</v>
      </c>
      <c r="E1854" s="4">
        <v>0.122</v>
      </c>
      <c r="F1854" s="2">
        <v>3.5109739945067599E-5</v>
      </c>
    </row>
    <row r="1855" spans="1:6" x14ac:dyDescent="0.2">
      <c r="A1855" s="1" t="s">
        <v>4416</v>
      </c>
      <c r="B1855" s="1" t="s">
        <v>4417</v>
      </c>
      <c r="C1855" s="1" t="s">
        <v>4418</v>
      </c>
      <c r="D1855" s="1" t="s">
        <v>4111</v>
      </c>
      <c r="E1855" s="4">
        <v>0.112</v>
      </c>
      <c r="F1855" s="2">
        <v>3.8535528353140801E-2</v>
      </c>
    </row>
    <row r="1856" spans="1:6" x14ac:dyDescent="0.2">
      <c r="A1856" s="1" t="s">
        <v>4419</v>
      </c>
      <c r="B1856" s="1" t="s">
        <v>4420</v>
      </c>
      <c r="C1856" s="1" t="s">
        <v>4421</v>
      </c>
      <c r="D1856" s="1" t="s">
        <v>4111</v>
      </c>
      <c r="E1856" s="4">
        <v>0.34599999999999997</v>
      </c>
      <c r="F1856" s="2">
        <v>9.1898646427178996E-4</v>
      </c>
    </row>
    <row r="1857" spans="1:6" x14ac:dyDescent="0.2">
      <c r="A1857" s="1" t="s">
        <v>1177</v>
      </c>
      <c r="B1857" s="1" t="s">
        <v>1178</v>
      </c>
      <c r="C1857" s="1" t="s">
        <v>4422</v>
      </c>
      <c r="D1857" s="1" t="s">
        <v>4111</v>
      </c>
      <c r="E1857" s="4">
        <v>-0.28000000000000003</v>
      </c>
      <c r="F1857" s="2">
        <v>2.79384655989901E-4</v>
      </c>
    </row>
    <row r="1858" spans="1:6" x14ac:dyDescent="0.2">
      <c r="A1858" s="1" t="s">
        <v>1177</v>
      </c>
      <c r="B1858" s="1" t="s">
        <v>1178</v>
      </c>
      <c r="C1858" s="1" t="s">
        <v>4423</v>
      </c>
      <c r="D1858" s="1" t="s">
        <v>4111</v>
      </c>
      <c r="E1858" s="4">
        <v>0.13600000000000001</v>
      </c>
      <c r="F1858" s="2">
        <v>5.2702612983114702E-3</v>
      </c>
    </row>
    <row r="1859" spans="1:6" x14ac:dyDescent="0.2">
      <c r="A1859" s="1" t="s">
        <v>4424</v>
      </c>
      <c r="B1859" s="1" t="s">
        <v>4425</v>
      </c>
      <c r="C1859" s="1" t="s">
        <v>4426</v>
      </c>
      <c r="D1859" s="1" t="s">
        <v>4111</v>
      </c>
      <c r="E1859" s="4">
        <v>0.18099999999999999</v>
      </c>
      <c r="F1859" s="2">
        <v>3.9081862850836098E-2</v>
      </c>
    </row>
    <row r="1860" spans="1:6" x14ac:dyDescent="0.2">
      <c r="A1860" s="1" t="s">
        <v>4427</v>
      </c>
      <c r="B1860" s="1" t="s">
        <v>4428</v>
      </c>
      <c r="C1860" s="1" t="s">
        <v>4429</v>
      </c>
      <c r="D1860" s="1" t="s">
        <v>4111</v>
      </c>
      <c r="E1860" s="4">
        <v>-0.10100000000000001</v>
      </c>
      <c r="F1860" s="2">
        <v>3.0602495048829101E-2</v>
      </c>
    </row>
    <row r="1861" spans="1:6" x14ac:dyDescent="0.2">
      <c r="A1861" s="1" t="s">
        <v>4430</v>
      </c>
      <c r="B1861" s="1" t="s">
        <v>4431</v>
      </c>
      <c r="C1861" s="1" t="s">
        <v>4432</v>
      </c>
      <c r="D1861" s="1" t="s">
        <v>4111</v>
      </c>
      <c r="E1861" s="4">
        <v>0.128</v>
      </c>
      <c r="F1861" s="2">
        <v>7.9296916257810407E-3</v>
      </c>
    </row>
    <row r="1862" spans="1:6" x14ac:dyDescent="0.2">
      <c r="A1862" s="1" t="s">
        <v>4433</v>
      </c>
      <c r="B1862" s="1" t="s">
        <v>4434</v>
      </c>
      <c r="C1862" s="1" t="s">
        <v>4435</v>
      </c>
      <c r="D1862" s="1" t="s">
        <v>4111</v>
      </c>
      <c r="E1862" s="4">
        <v>0.108</v>
      </c>
      <c r="F1862" s="2">
        <v>1.48032050512425E-2</v>
      </c>
    </row>
    <row r="1863" spans="1:6" x14ac:dyDescent="0.2">
      <c r="A1863" s="1" t="s">
        <v>3796</v>
      </c>
      <c r="B1863" s="1" t="s">
        <v>3797</v>
      </c>
      <c r="C1863" s="1" t="s">
        <v>4436</v>
      </c>
      <c r="D1863" s="1" t="s">
        <v>4111</v>
      </c>
      <c r="E1863" s="4">
        <v>0.11700000000000001</v>
      </c>
      <c r="F1863" s="2">
        <v>1.4427226382828201E-3</v>
      </c>
    </row>
    <row r="1864" spans="1:6" x14ac:dyDescent="0.2">
      <c r="A1864" s="1" t="s">
        <v>4437</v>
      </c>
      <c r="B1864" s="1" t="s">
        <v>4438</v>
      </c>
      <c r="C1864" s="1" t="s">
        <v>4439</v>
      </c>
      <c r="D1864" s="1" t="s">
        <v>4111</v>
      </c>
      <c r="E1864" s="4">
        <v>0.20399999999999999</v>
      </c>
      <c r="F1864" s="2">
        <v>4.20043386328305E-3</v>
      </c>
    </row>
    <row r="1865" spans="1:6" x14ac:dyDescent="0.2">
      <c r="A1865" s="1" t="s">
        <v>4437</v>
      </c>
      <c r="B1865" s="1" t="s">
        <v>4438</v>
      </c>
      <c r="C1865" s="1" t="s">
        <v>4440</v>
      </c>
      <c r="D1865" s="1" t="s">
        <v>4111</v>
      </c>
      <c r="E1865" s="4">
        <v>0.20899999999999999</v>
      </c>
      <c r="F1865" s="2">
        <v>3.3646368367151601E-3</v>
      </c>
    </row>
    <row r="1866" spans="1:6" x14ac:dyDescent="0.2">
      <c r="A1866" s="1" t="s">
        <v>4441</v>
      </c>
      <c r="B1866" s="1" t="s">
        <v>4442</v>
      </c>
      <c r="C1866" s="1" t="s">
        <v>4443</v>
      </c>
      <c r="D1866" s="1" t="s">
        <v>4111</v>
      </c>
      <c r="E1866" s="4">
        <v>0.25700000000000001</v>
      </c>
      <c r="F1866" s="2">
        <v>2.3077636458706599E-3</v>
      </c>
    </row>
    <row r="1867" spans="1:6" x14ac:dyDescent="0.2">
      <c r="A1867" s="1" t="s">
        <v>4444</v>
      </c>
      <c r="B1867" s="1" t="s">
        <v>4445</v>
      </c>
      <c r="C1867" s="1" t="s">
        <v>4446</v>
      </c>
      <c r="D1867" s="1" t="s">
        <v>4111</v>
      </c>
      <c r="E1867" s="4">
        <v>-0.109</v>
      </c>
      <c r="F1867" s="2">
        <v>1.2278521151495201E-3</v>
      </c>
    </row>
    <row r="1868" spans="1:6" x14ac:dyDescent="0.2">
      <c r="A1868" s="1" t="s">
        <v>4447</v>
      </c>
      <c r="B1868" s="1" t="s">
        <v>4448</v>
      </c>
      <c r="C1868" s="1" t="s">
        <v>4449</v>
      </c>
      <c r="D1868" s="1" t="s">
        <v>4111</v>
      </c>
      <c r="E1868" s="4">
        <v>0.159</v>
      </c>
      <c r="F1868" s="2">
        <v>2.39707765002364E-2</v>
      </c>
    </row>
    <row r="1869" spans="1:6" x14ac:dyDescent="0.2">
      <c r="A1869" s="1" t="s">
        <v>4450</v>
      </c>
      <c r="B1869" s="1" t="s">
        <v>4451</v>
      </c>
      <c r="C1869" s="1" t="s">
        <v>4452</v>
      </c>
      <c r="D1869" s="1" t="s">
        <v>4111</v>
      </c>
      <c r="E1869" s="4">
        <v>0.16200000000000001</v>
      </c>
      <c r="F1869" s="2">
        <v>1.3356721430009401E-3</v>
      </c>
    </row>
    <row r="1870" spans="1:6" x14ac:dyDescent="0.2">
      <c r="A1870" s="1" t="s">
        <v>1257</v>
      </c>
      <c r="B1870" s="1" t="s">
        <v>1258</v>
      </c>
      <c r="C1870" s="1" t="s">
        <v>4453</v>
      </c>
      <c r="D1870" s="1" t="s">
        <v>4111</v>
      </c>
      <c r="E1870" s="4">
        <v>-0.29199999999999998</v>
      </c>
      <c r="F1870" s="2">
        <v>2.2775403844655599E-2</v>
      </c>
    </row>
    <row r="1871" spans="1:6" x14ac:dyDescent="0.2">
      <c r="A1871" s="1" t="s">
        <v>4454</v>
      </c>
      <c r="B1871" s="1" t="s">
        <v>4455</v>
      </c>
      <c r="C1871" s="1" t="s">
        <v>4456</v>
      </c>
      <c r="D1871" s="1" t="s">
        <v>4111</v>
      </c>
      <c r="E1871" s="4">
        <v>0.128</v>
      </c>
      <c r="F1871" s="2">
        <v>4.70060842720363E-2</v>
      </c>
    </row>
    <row r="1872" spans="1:6" x14ac:dyDescent="0.2">
      <c r="A1872" s="1" t="s">
        <v>1321</v>
      </c>
      <c r="B1872" s="1" t="s">
        <v>1322</v>
      </c>
      <c r="C1872" s="1" t="s">
        <v>4457</v>
      </c>
      <c r="D1872" s="1" t="s">
        <v>4111</v>
      </c>
      <c r="E1872" s="4">
        <v>-0.26500000000000001</v>
      </c>
      <c r="F1872" s="2">
        <v>0</v>
      </c>
    </row>
    <row r="1873" spans="1:6" x14ac:dyDescent="0.2">
      <c r="A1873" s="1" t="s">
        <v>1321</v>
      </c>
      <c r="B1873" s="1" t="s">
        <v>1322</v>
      </c>
      <c r="C1873" s="1" t="s">
        <v>4458</v>
      </c>
      <c r="D1873" s="1" t="s">
        <v>4111</v>
      </c>
      <c r="E1873" s="4">
        <v>-0.14099999999999999</v>
      </c>
      <c r="F1873" s="2">
        <v>7.9068180917853397E-4</v>
      </c>
    </row>
    <row r="1874" spans="1:6" x14ac:dyDescent="0.2">
      <c r="A1874" s="1" t="s">
        <v>4459</v>
      </c>
      <c r="B1874" s="1" t="s">
        <v>4460</v>
      </c>
      <c r="C1874" s="1" t="s">
        <v>4461</v>
      </c>
      <c r="D1874" s="1" t="s">
        <v>4111</v>
      </c>
      <c r="E1874" s="4">
        <v>0.11</v>
      </c>
      <c r="F1874" s="2">
        <v>5.8571511053267303E-5</v>
      </c>
    </row>
    <row r="1875" spans="1:6" x14ac:dyDescent="0.2">
      <c r="A1875" s="1" t="s">
        <v>4459</v>
      </c>
      <c r="B1875" s="1" t="s">
        <v>4460</v>
      </c>
      <c r="C1875" s="1" t="s">
        <v>4462</v>
      </c>
      <c r="D1875" s="1" t="s">
        <v>4111</v>
      </c>
      <c r="E1875" s="4">
        <v>0.125</v>
      </c>
      <c r="F1875" s="2">
        <v>2.45710371282719E-6</v>
      </c>
    </row>
    <row r="1876" spans="1:6" x14ac:dyDescent="0.2">
      <c r="A1876" s="1" t="s">
        <v>1335</v>
      </c>
      <c r="B1876" s="1" t="s">
        <v>1336</v>
      </c>
      <c r="C1876" s="1" t="s">
        <v>4463</v>
      </c>
      <c r="D1876" s="1" t="s">
        <v>4111</v>
      </c>
      <c r="E1876" s="4">
        <v>0.14799999999999999</v>
      </c>
      <c r="F1876" s="2">
        <v>1.2300334067834101E-2</v>
      </c>
    </row>
    <row r="1877" spans="1:6" x14ac:dyDescent="0.2">
      <c r="A1877" s="1" t="s">
        <v>4464</v>
      </c>
      <c r="B1877" s="1" t="s">
        <v>4465</v>
      </c>
      <c r="C1877" s="1" t="s">
        <v>4466</v>
      </c>
      <c r="D1877" s="1" t="s">
        <v>4111</v>
      </c>
      <c r="E1877" s="4">
        <v>0.158</v>
      </c>
      <c r="F1877" s="2">
        <v>4.3600008280475999E-2</v>
      </c>
    </row>
    <row r="1878" spans="1:6" x14ac:dyDescent="0.2">
      <c r="A1878" s="1" t="s">
        <v>4467</v>
      </c>
      <c r="B1878" s="1" t="s">
        <v>4468</v>
      </c>
      <c r="C1878" s="1" t="s">
        <v>4469</v>
      </c>
      <c r="D1878" s="1" t="s">
        <v>4111</v>
      </c>
      <c r="E1878" s="4">
        <v>0.10100000000000001</v>
      </c>
      <c r="F1878" s="2">
        <v>5.02484711701214E-6</v>
      </c>
    </row>
    <row r="1879" spans="1:6" x14ac:dyDescent="0.2">
      <c r="A1879" s="1" t="s">
        <v>4467</v>
      </c>
      <c r="B1879" s="1" t="s">
        <v>4468</v>
      </c>
      <c r="C1879" s="1" t="s">
        <v>4470</v>
      </c>
      <c r="D1879" s="1" t="s">
        <v>4111</v>
      </c>
      <c r="E1879" s="4">
        <v>-0.129</v>
      </c>
      <c r="F1879" s="2">
        <v>4.81352322678106E-2</v>
      </c>
    </row>
    <row r="1880" spans="1:6" x14ac:dyDescent="0.2">
      <c r="A1880" s="1" t="s">
        <v>4471</v>
      </c>
      <c r="B1880" s="1" t="s">
        <v>4472</v>
      </c>
      <c r="C1880" s="1" t="s">
        <v>4473</v>
      </c>
      <c r="D1880" s="1" t="s">
        <v>4111</v>
      </c>
      <c r="E1880" s="4">
        <v>0.188</v>
      </c>
      <c r="F1880" s="2">
        <v>1.16141795179455E-2</v>
      </c>
    </row>
    <row r="1881" spans="1:6" x14ac:dyDescent="0.2">
      <c r="A1881" s="1" t="s">
        <v>4474</v>
      </c>
      <c r="B1881" s="1" t="s">
        <v>4475</v>
      </c>
      <c r="C1881" s="1" t="s">
        <v>4476</v>
      </c>
      <c r="D1881" s="1" t="s">
        <v>4111</v>
      </c>
      <c r="E1881" s="4">
        <v>0.125</v>
      </c>
      <c r="F1881" s="2">
        <v>5.7621917748139299E-3</v>
      </c>
    </row>
    <row r="1882" spans="1:6" x14ac:dyDescent="0.2">
      <c r="A1882" s="1" t="s">
        <v>1386</v>
      </c>
      <c r="B1882" s="1" t="s">
        <v>1387</v>
      </c>
      <c r="C1882" s="1" t="s">
        <v>4477</v>
      </c>
      <c r="D1882" s="1" t="s">
        <v>4111</v>
      </c>
      <c r="E1882" s="4">
        <v>0.191</v>
      </c>
      <c r="F1882" s="2">
        <v>1.03164743909185E-2</v>
      </c>
    </row>
    <row r="1883" spans="1:6" x14ac:dyDescent="0.2">
      <c r="A1883" s="1" t="s">
        <v>4478</v>
      </c>
      <c r="B1883" s="1" t="s">
        <v>4479</v>
      </c>
      <c r="C1883" s="1" t="s">
        <v>4480</v>
      </c>
      <c r="D1883" s="1" t="s">
        <v>4111</v>
      </c>
      <c r="E1883" s="4">
        <v>0.12</v>
      </c>
      <c r="F1883" s="2">
        <v>1.0828854651206201E-2</v>
      </c>
    </row>
    <row r="1884" spans="1:6" x14ac:dyDescent="0.2">
      <c r="A1884" s="1" t="s">
        <v>1407</v>
      </c>
      <c r="B1884" s="1" t="s">
        <v>1408</v>
      </c>
      <c r="C1884" s="1" t="s">
        <v>4481</v>
      </c>
      <c r="D1884" s="1" t="s">
        <v>4111</v>
      </c>
      <c r="E1884" s="4">
        <v>0.14199999999999999</v>
      </c>
      <c r="F1884" s="2">
        <v>4.8113106100510896E-3</v>
      </c>
    </row>
    <row r="1885" spans="1:6" x14ac:dyDescent="0.2">
      <c r="A1885" s="1" t="s">
        <v>4482</v>
      </c>
      <c r="B1885" s="1" t="s">
        <v>4483</v>
      </c>
      <c r="C1885" s="1" t="s">
        <v>4484</v>
      </c>
      <c r="D1885" s="1" t="s">
        <v>4111</v>
      </c>
      <c r="E1885" s="4">
        <v>-0.39700000000000002</v>
      </c>
      <c r="F1885" s="2">
        <v>1.6716951174912901E-2</v>
      </c>
    </row>
    <row r="1886" spans="1:6" x14ac:dyDescent="0.2">
      <c r="A1886" s="1" t="s">
        <v>4485</v>
      </c>
      <c r="B1886" s="1" t="s">
        <v>4486</v>
      </c>
      <c r="C1886" s="1" t="s">
        <v>4487</v>
      </c>
      <c r="D1886" s="1" t="s">
        <v>4111</v>
      </c>
      <c r="E1886" s="4">
        <v>0.158</v>
      </c>
      <c r="F1886" s="2">
        <v>1.4257562422775999E-3</v>
      </c>
    </row>
    <row r="1887" spans="1:6" x14ac:dyDescent="0.2">
      <c r="A1887" s="1" t="s">
        <v>4488</v>
      </c>
      <c r="B1887" s="1" t="s">
        <v>4489</v>
      </c>
      <c r="C1887" s="1" t="s">
        <v>4490</v>
      </c>
      <c r="D1887" s="1" t="s">
        <v>4111</v>
      </c>
      <c r="E1887" s="4">
        <v>0.10299999999999999</v>
      </c>
      <c r="F1887" s="2">
        <v>1.6174935473389399E-2</v>
      </c>
    </row>
    <row r="1888" spans="1:6" x14ac:dyDescent="0.2">
      <c r="A1888" s="1" t="s">
        <v>4491</v>
      </c>
      <c r="B1888" s="1" t="s">
        <v>4492</v>
      </c>
      <c r="C1888" s="1" t="s">
        <v>4493</v>
      </c>
      <c r="D1888" s="1" t="s">
        <v>4111</v>
      </c>
      <c r="E1888" s="4">
        <v>-0.61</v>
      </c>
      <c r="F1888" s="2">
        <v>1.11295650202878E-10</v>
      </c>
    </row>
    <row r="1889" spans="1:6" x14ac:dyDescent="0.2">
      <c r="A1889" s="1" t="s">
        <v>4491</v>
      </c>
      <c r="B1889" s="1" t="s">
        <v>4492</v>
      </c>
      <c r="C1889" s="1" t="s">
        <v>4494</v>
      </c>
      <c r="D1889" s="1" t="s">
        <v>4111</v>
      </c>
      <c r="E1889" s="4">
        <v>-0.54100000000000004</v>
      </c>
      <c r="F1889" s="2">
        <v>7.8854767976438699E-7</v>
      </c>
    </row>
    <row r="1890" spans="1:6" x14ac:dyDescent="0.2">
      <c r="A1890" s="1" t="s">
        <v>4495</v>
      </c>
      <c r="B1890" s="1" t="s">
        <v>4496</v>
      </c>
      <c r="C1890" s="1" t="s">
        <v>4497</v>
      </c>
      <c r="D1890" s="1" t="s">
        <v>4111</v>
      </c>
      <c r="E1890" s="4">
        <v>0.155</v>
      </c>
      <c r="F1890" s="2">
        <v>1.23966934625742E-8</v>
      </c>
    </row>
    <row r="1891" spans="1:6" x14ac:dyDescent="0.2">
      <c r="A1891" s="1" t="s">
        <v>4498</v>
      </c>
      <c r="B1891" s="1" t="s">
        <v>4499</v>
      </c>
      <c r="C1891" s="1" t="s">
        <v>4500</v>
      </c>
      <c r="D1891" s="1" t="s">
        <v>4111</v>
      </c>
      <c r="E1891" s="4">
        <v>-0.13400000000000001</v>
      </c>
      <c r="F1891" s="2">
        <v>4.9809379516966005E-7</v>
      </c>
    </row>
    <row r="1892" spans="1:6" x14ac:dyDescent="0.2">
      <c r="A1892" s="1" t="s">
        <v>4501</v>
      </c>
      <c r="B1892" s="1" t="s">
        <v>4502</v>
      </c>
      <c r="C1892" s="1" t="s">
        <v>4503</v>
      </c>
      <c r="D1892" s="1" t="s">
        <v>4111</v>
      </c>
      <c r="E1892" s="4">
        <v>-0.14199999999999999</v>
      </c>
      <c r="F1892" s="2">
        <v>3.9956290335080701E-3</v>
      </c>
    </row>
    <row r="1893" spans="1:6" x14ac:dyDescent="0.2">
      <c r="A1893" s="1" t="s">
        <v>4504</v>
      </c>
      <c r="B1893" s="1" t="s">
        <v>4505</v>
      </c>
      <c r="C1893" s="1" t="s">
        <v>4506</v>
      </c>
      <c r="D1893" s="1" t="s">
        <v>4111</v>
      </c>
      <c r="E1893" s="4">
        <v>-0.24</v>
      </c>
      <c r="F1893" s="2">
        <v>1.7691060781355399E-2</v>
      </c>
    </row>
    <row r="1894" spans="1:6" x14ac:dyDescent="0.2">
      <c r="A1894" s="1" t="s">
        <v>4507</v>
      </c>
      <c r="B1894" s="1" t="s">
        <v>4508</v>
      </c>
      <c r="C1894" s="1" t="s">
        <v>4509</v>
      </c>
      <c r="D1894" s="1" t="s">
        <v>4111</v>
      </c>
      <c r="E1894" s="4">
        <v>-0.17299999999999999</v>
      </c>
      <c r="F1894" s="2">
        <v>4.1802640013792101E-4</v>
      </c>
    </row>
    <row r="1895" spans="1:6" x14ac:dyDescent="0.2">
      <c r="A1895" s="1" t="s">
        <v>4510</v>
      </c>
      <c r="B1895" s="1" t="s">
        <v>4511</v>
      </c>
      <c r="C1895" s="1" t="s">
        <v>4512</v>
      </c>
      <c r="D1895" s="1" t="s">
        <v>4111</v>
      </c>
      <c r="E1895" s="4">
        <v>-0.126</v>
      </c>
      <c r="F1895" s="2">
        <v>2.5653940716352502E-2</v>
      </c>
    </row>
    <row r="1896" spans="1:6" x14ac:dyDescent="0.2">
      <c r="A1896" s="1" t="s">
        <v>4510</v>
      </c>
      <c r="B1896" s="1" t="s">
        <v>4511</v>
      </c>
      <c r="C1896" s="1" t="s">
        <v>4513</v>
      </c>
      <c r="D1896" s="1" t="s">
        <v>4111</v>
      </c>
      <c r="E1896" s="4">
        <v>-0.161</v>
      </c>
      <c r="F1896" s="2">
        <v>1.09329835108551E-2</v>
      </c>
    </row>
    <row r="1897" spans="1:6" x14ac:dyDescent="0.2">
      <c r="A1897" s="1" t="s">
        <v>4514</v>
      </c>
      <c r="B1897" s="1" t="s">
        <v>4515</v>
      </c>
      <c r="C1897" s="1" t="s">
        <v>4516</v>
      </c>
      <c r="D1897" s="1" t="s">
        <v>4111</v>
      </c>
      <c r="E1897" s="4">
        <v>-0.107</v>
      </c>
      <c r="F1897" s="2">
        <v>5.6374448546562899E-4</v>
      </c>
    </row>
    <row r="1898" spans="1:6" x14ac:dyDescent="0.2">
      <c r="A1898" s="1" t="s">
        <v>1515</v>
      </c>
      <c r="B1898" s="1" t="s">
        <v>1516</v>
      </c>
      <c r="C1898" s="1" t="s">
        <v>4517</v>
      </c>
      <c r="D1898" s="1" t="s">
        <v>4111</v>
      </c>
      <c r="E1898" s="4">
        <v>-0.161</v>
      </c>
      <c r="F1898" s="2">
        <v>0</v>
      </c>
    </row>
    <row r="1899" spans="1:6" x14ac:dyDescent="0.2">
      <c r="A1899" s="1" t="s">
        <v>1520</v>
      </c>
      <c r="B1899" s="1" t="s">
        <v>1521</v>
      </c>
      <c r="C1899" s="1" t="s">
        <v>4518</v>
      </c>
      <c r="D1899" s="1" t="s">
        <v>4111</v>
      </c>
      <c r="E1899" s="4">
        <v>-0.115</v>
      </c>
      <c r="F1899" s="2">
        <v>6.8553629008804001E-3</v>
      </c>
    </row>
    <row r="1900" spans="1:6" x14ac:dyDescent="0.2">
      <c r="A1900" s="1" t="s">
        <v>1520</v>
      </c>
      <c r="B1900" s="1" t="s">
        <v>1521</v>
      </c>
      <c r="C1900" s="1" t="s">
        <v>4519</v>
      </c>
      <c r="D1900" s="1" t="s">
        <v>4111</v>
      </c>
      <c r="E1900" s="4">
        <v>-0.109</v>
      </c>
      <c r="F1900" s="2">
        <v>6.5950378905236303E-4</v>
      </c>
    </row>
    <row r="1901" spans="1:6" x14ac:dyDescent="0.2">
      <c r="A1901" s="1" t="s">
        <v>1520</v>
      </c>
      <c r="B1901" s="1" t="s">
        <v>1521</v>
      </c>
      <c r="C1901" s="1" t="s">
        <v>4520</v>
      </c>
      <c r="D1901" s="1" t="s">
        <v>4111</v>
      </c>
      <c r="E1901" s="4">
        <v>-0.11799999999999999</v>
      </c>
      <c r="F1901" s="2">
        <v>1.22320609007007E-4</v>
      </c>
    </row>
    <row r="1902" spans="1:6" x14ac:dyDescent="0.2">
      <c r="A1902" s="1" t="s">
        <v>1520</v>
      </c>
      <c r="B1902" s="1" t="s">
        <v>1521</v>
      </c>
      <c r="C1902" s="1" t="s">
        <v>4521</v>
      </c>
      <c r="D1902" s="1" t="s">
        <v>4111</v>
      </c>
      <c r="E1902" s="4">
        <v>-0.13400000000000001</v>
      </c>
      <c r="F1902" s="2">
        <v>8.7958393308374896E-5</v>
      </c>
    </row>
    <row r="1903" spans="1:6" x14ac:dyDescent="0.2">
      <c r="A1903" s="1" t="s">
        <v>4522</v>
      </c>
      <c r="B1903" s="1" t="s">
        <v>4523</v>
      </c>
      <c r="C1903" s="1" t="s">
        <v>4524</v>
      </c>
      <c r="D1903" s="1" t="s">
        <v>4111</v>
      </c>
      <c r="E1903" s="4">
        <v>0.112</v>
      </c>
      <c r="F1903" s="2">
        <v>5.6307765412653597E-4</v>
      </c>
    </row>
    <row r="1904" spans="1:6" x14ac:dyDescent="0.2">
      <c r="A1904" s="1" t="s">
        <v>4525</v>
      </c>
      <c r="B1904" s="1" t="s">
        <v>4526</v>
      </c>
      <c r="C1904" s="1" t="s">
        <v>4527</v>
      </c>
      <c r="D1904" s="1" t="s">
        <v>4111</v>
      </c>
      <c r="E1904" s="4">
        <v>-0.121</v>
      </c>
      <c r="F1904" s="2">
        <v>6.2800508054176299E-3</v>
      </c>
    </row>
    <row r="1905" spans="1:6" x14ac:dyDescent="0.2">
      <c r="A1905" s="1" t="s">
        <v>4525</v>
      </c>
      <c r="B1905" s="1" t="s">
        <v>4526</v>
      </c>
      <c r="C1905" s="1" t="s">
        <v>4528</v>
      </c>
      <c r="D1905" s="1" t="s">
        <v>4111</v>
      </c>
      <c r="E1905" s="4">
        <v>-0.106</v>
      </c>
      <c r="F1905" s="2">
        <v>5.7877342918530496E-3</v>
      </c>
    </row>
    <row r="1906" spans="1:6" x14ac:dyDescent="0.2">
      <c r="A1906" s="1" t="s">
        <v>4529</v>
      </c>
      <c r="B1906" s="1" t="s">
        <v>4530</v>
      </c>
      <c r="C1906" s="1" t="s">
        <v>4531</v>
      </c>
      <c r="D1906" s="1" t="s">
        <v>4111</v>
      </c>
      <c r="E1906" s="4">
        <v>-0.29399999999999998</v>
      </c>
      <c r="F1906" s="2">
        <v>3.7732308859867504E-12</v>
      </c>
    </row>
    <row r="1907" spans="1:6" x14ac:dyDescent="0.2">
      <c r="A1907" s="1" t="s">
        <v>4532</v>
      </c>
      <c r="B1907" s="1" t="s">
        <v>4533</v>
      </c>
      <c r="C1907" s="1" t="s">
        <v>4534</v>
      </c>
      <c r="D1907" s="1" t="s">
        <v>4111</v>
      </c>
      <c r="E1907" s="4">
        <v>0.104</v>
      </c>
      <c r="F1907" s="2">
        <v>2.8198613398957802E-2</v>
      </c>
    </row>
    <row r="1908" spans="1:6" x14ac:dyDescent="0.2">
      <c r="A1908" s="1" t="s">
        <v>1576</v>
      </c>
      <c r="B1908" s="1" t="s">
        <v>1577</v>
      </c>
      <c r="C1908" s="1" t="s">
        <v>4535</v>
      </c>
      <c r="D1908" s="1" t="s">
        <v>4111</v>
      </c>
      <c r="E1908" s="4">
        <v>-0.23100000000000001</v>
      </c>
      <c r="F1908" s="2">
        <v>6.3613072587060005E-8</v>
      </c>
    </row>
    <row r="1909" spans="1:6" x14ac:dyDescent="0.2">
      <c r="A1909" s="1" t="s">
        <v>1576</v>
      </c>
      <c r="B1909" s="1" t="s">
        <v>1577</v>
      </c>
      <c r="C1909" s="1" t="s">
        <v>4536</v>
      </c>
      <c r="D1909" s="1" t="s">
        <v>4111</v>
      </c>
      <c r="E1909" s="4">
        <v>0.14199999999999999</v>
      </c>
      <c r="F1909" s="2">
        <v>2.6511408654868899E-2</v>
      </c>
    </row>
    <row r="1910" spans="1:6" x14ac:dyDescent="0.2">
      <c r="A1910" s="1" t="s">
        <v>1579</v>
      </c>
      <c r="B1910" s="1" t="s">
        <v>1580</v>
      </c>
      <c r="C1910" s="1" t="s">
        <v>4537</v>
      </c>
      <c r="D1910" s="1" t="s">
        <v>4111</v>
      </c>
      <c r="E1910" s="4">
        <v>0.31</v>
      </c>
      <c r="F1910" s="2">
        <v>2.3360504888492701E-11</v>
      </c>
    </row>
    <row r="1911" spans="1:6" x14ac:dyDescent="0.2">
      <c r="A1911" s="1" t="s">
        <v>4538</v>
      </c>
      <c r="B1911" s="1" t="s">
        <v>4539</v>
      </c>
      <c r="C1911" s="1" t="s">
        <v>4540</v>
      </c>
      <c r="D1911" s="1" t="s">
        <v>4111</v>
      </c>
      <c r="E1911" s="4">
        <v>-0.16300000000000001</v>
      </c>
      <c r="F1911" s="2">
        <v>1.72718844618865E-3</v>
      </c>
    </row>
    <row r="1912" spans="1:6" x14ac:dyDescent="0.2">
      <c r="A1912" s="1" t="s">
        <v>4541</v>
      </c>
      <c r="B1912" s="1" t="s">
        <v>4542</v>
      </c>
      <c r="C1912" s="1" t="s">
        <v>4543</v>
      </c>
      <c r="D1912" s="1" t="s">
        <v>4111</v>
      </c>
      <c r="E1912" s="4">
        <v>-0.125</v>
      </c>
      <c r="F1912" s="2">
        <v>4.6533522544277501E-4</v>
      </c>
    </row>
    <row r="1913" spans="1:6" x14ac:dyDescent="0.2">
      <c r="A1913" s="1" t="s">
        <v>4544</v>
      </c>
      <c r="B1913" s="1" t="s">
        <v>4545</v>
      </c>
      <c r="C1913" s="1" t="s">
        <v>4546</v>
      </c>
      <c r="D1913" s="1" t="s">
        <v>4111</v>
      </c>
      <c r="E1913" s="4">
        <v>0.152</v>
      </c>
      <c r="F1913" s="2">
        <v>1.5374120678849501E-2</v>
      </c>
    </row>
    <row r="1914" spans="1:6" x14ac:dyDescent="0.2">
      <c r="A1914" s="1" t="s">
        <v>1620</v>
      </c>
      <c r="B1914" s="1" t="s">
        <v>1621</v>
      </c>
      <c r="C1914" s="1" t="s">
        <v>4547</v>
      </c>
      <c r="D1914" s="1" t="s">
        <v>4111</v>
      </c>
      <c r="E1914" s="4">
        <v>0.159</v>
      </c>
      <c r="F1914" s="2">
        <v>1.43255859366612E-2</v>
      </c>
    </row>
    <row r="1915" spans="1:6" x14ac:dyDescent="0.2">
      <c r="A1915" s="1" t="s">
        <v>1620</v>
      </c>
      <c r="B1915" s="1" t="s">
        <v>1621</v>
      </c>
      <c r="C1915" s="1" t="s">
        <v>4548</v>
      </c>
      <c r="D1915" s="1" t="s">
        <v>4111</v>
      </c>
      <c r="E1915" s="4">
        <v>0.122</v>
      </c>
      <c r="F1915" s="2">
        <v>2.8187727346180701E-2</v>
      </c>
    </row>
    <row r="1916" spans="1:6" x14ac:dyDescent="0.2">
      <c r="A1916" s="1" t="s">
        <v>4549</v>
      </c>
      <c r="B1916" s="1" t="s">
        <v>4550</v>
      </c>
      <c r="C1916" s="1" t="s">
        <v>4551</v>
      </c>
      <c r="D1916" s="1" t="s">
        <v>4111</v>
      </c>
      <c r="E1916" s="4">
        <v>-0.157</v>
      </c>
      <c r="F1916" s="2">
        <v>2.4943597617128201E-2</v>
      </c>
    </row>
    <row r="1917" spans="1:6" x14ac:dyDescent="0.2">
      <c r="A1917" s="1" t="s">
        <v>1650</v>
      </c>
      <c r="B1917" s="1" t="s">
        <v>1651</v>
      </c>
      <c r="C1917" s="1" t="s">
        <v>4552</v>
      </c>
      <c r="D1917" s="1" t="s">
        <v>4111</v>
      </c>
      <c r="E1917" s="4">
        <v>0.20799999999999999</v>
      </c>
      <c r="F1917" s="2">
        <v>1.7215870466708898E-2</v>
      </c>
    </row>
    <row r="1918" spans="1:6" x14ac:dyDescent="0.2">
      <c r="A1918" s="1" t="s">
        <v>4553</v>
      </c>
      <c r="B1918" s="1" t="s">
        <v>4554</v>
      </c>
      <c r="C1918" s="1" t="s">
        <v>4555</v>
      </c>
      <c r="D1918" s="1" t="s">
        <v>4111</v>
      </c>
      <c r="E1918" s="4">
        <v>-0.113</v>
      </c>
      <c r="F1918" s="2">
        <v>1.4115533433606601E-3</v>
      </c>
    </row>
    <row r="1919" spans="1:6" x14ac:dyDescent="0.2">
      <c r="A1919" s="1" t="s">
        <v>4556</v>
      </c>
      <c r="B1919" s="1" t="s">
        <v>4557</v>
      </c>
      <c r="C1919" s="1" t="s">
        <v>4558</v>
      </c>
      <c r="D1919" s="1" t="s">
        <v>4111</v>
      </c>
      <c r="E1919" s="4">
        <v>-0.122</v>
      </c>
      <c r="F1919" s="2">
        <v>3.6896168933451402E-3</v>
      </c>
    </row>
    <row r="1920" spans="1:6" x14ac:dyDescent="0.2">
      <c r="A1920" s="1" t="s">
        <v>4559</v>
      </c>
      <c r="B1920" s="1" t="s">
        <v>4560</v>
      </c>
      <c r="C1920" s="1" t="s">
        <v>4561</v>
      </c>
      <c r="D1920" s="1" t="s">
        <v>4111</v>
      </c>
      <c r="E1920" s="4">
        <v>0.105</v>
      </c>
      <c r="F1920" s="2">
        <v>2.8516597580339198E-3</v>
      </c>
    </row>
    <row r="1921" spans="1:6" x14ac:dyDescent="0.2">
      <c r="A1921" s="1" t="s">
        <v>4559</v>
      </c>
      <c r="B1921" s="1" t="s">
        <v>4560</v>
      </c>
      <c r="C1921" s="1" t="s">
        <v>4562</v>
      </c>
      <c r="D1921" s="1" t="s">
        <v>4111</v>
      </c>
      <c r="E1921" s="4">
        <v>0.104</v>
      </c>
      <c r="F1921" s="2">
        <v>1.1242145089408399E-2</v>
      </c>
    </row>
    <row r="1922" spans="1:6" x14ac:dyDescent="0.2">
      <c r="A1922" s="1" t="s">
        <v>4563</v>
      </c>
      <c r="B1922" s="1" t="s">
        <v>4564</v>
      </c>
      <c r="C1922" s="1" t="s">
        <v>4565</v>
      </c>
      <c r="D1922" s="1" t="s">
        <v>4111</v>
      </c>
      <c r="E1922" s="4">
        <v>0.17399999999999999</v>
      </c>
      <c r="F1922" s="2">
        <v>8.5267437698126504E-5</v>
      </c>
    </row>
    <row r="1923" spans="1:6" x14ac:dyDescent="0.2">
      <c r="A1923" s="1" t="s">
        <v>1699</v>
      </c>
      <c r="B1923" s="1" t="s">
        <v>1700</v>
      </c>
      <c r="C1923" s="1" t="s">
        <v>4566</v>
      </c>
      <c r="D1923" s="1" t="s">
        <v>4111</v>
      </c>
      <c r="E1923" s="4">
        <v>0.254</v>
      </c>
      <c r="F1923" s="2">
        <v>4.0773792845150897E-2</v>
      </c>
    </row>
    <row r="1924" spans="1:6" x14ac:dyDescent="0.2">
      <c r="A1924" s="1" t="s">
        <v>1711</v>
      </c>
      <c r="B1924" s="1" t="s">
        <v>1712</v>
      </c>
      <c r="C1924" s="1" t="s">
        <v>4567</v>
      </c>
      <c r="D1924" s="1" t="s">
        <v>4111</v>
      </c>
      <c r="E1924" s="4">
        <v>-0.13700000000000001</v>
      </c>
      <c r="F1924" s="2">
        <v>3.46380529518912E-5</v>
      </c>
    </row>
    <row r="1925" spans="1:6" x14ac:dyDescent="0.2">
      <c r="A1925" s="1" t="s">
        <v>1721</v>
      </c>
      <c r="B1925" s="1" t="s">
        <v>1722</v>
      </c>
      <c r="C1925" s="1" t="s">
        <v>4568</v>
      </c>
      <c r="D1925" s="1" t="s">
        <v>4111</v>
      </c>
      <c r="E1925" s="4">
        <v>0.25700000000000001</v>
      </c>
      <c r="F1925" s="2">
        <v>2.59578322564432E-3</v>
      </c>
    </row>
    <row r="1926" spans="1:6" x14ac:dyDescent="0.2">
      <c r="A1926" s="1" t="s">
        <v>4569</v>
      </c>
      <c r="B1926" s="1" t="s">
        <v>4570</v>
      </c>
      <c r="C1926" s="1" t="s">
        <v>4571</v>
      </c>
      <c r="D1926" s="1" t="s">
        <v>4111</v>
      </c>
      <c r="E1926" s="4">
        <v>-0.124</v>
      </c>
      <c r="F1926" s="2">
        <v>1.4257562422775999E-3</v>
      </c>
    </row>
    <row r="1927" spans="1:6" x14ac:dyDescent="0.2">
      <c r="A1927" s="1" t="s">
        <v>4572</v>
      </c>
      <c r="B1927" s="1" t="s">
        <v>4573</v>
      </c>
      <c r="C1927" s="1" t="s">
        <v>4574</v>
      </c>
      <c r="D1927" s="1" t="s">
        <v>4111</v>
      </c>
      <c r="E1927" s="4">
        <v>-0.16200000000000001</v>
      </c>
      <c r="F1927" s="2">
        <v>6.7448003562123101E-3</v>
      </c>
    </row>
    <row r="1928" spans="1:6" x14ac:dyDescent="0.2">
      <c r="A1928" s="1" t="s">
        <v>1734</v>
      </c>
      <c r="B1928" s="1" t="s">
        <v>1735</v>
      </c>
      <c r="C1928" s="1" t="s">
        <v>4575</v>
      </c>
      <c r="D1928" s="1" t="s">
        <v>4111</v>
      </c>
      <c r="E1928" s="4">
        <v>0.13600000000000001</v>
      </c>
      <c r="F1928" s="2">
        <v>1.01039730454328E-2</v>
      </c>
    </row>
    <row r="1929" spans="1:6" x14ac:dyDescent="0.2">
      <c r="A1929" s="1" t="s">
        <v>4576</v>
      </c>
      <c r="B1929" s="1" t="s">
        <v>4577</v>
      </c>
      <c r="C1929" s="1" t="s">
        <v>4578</v>
      </c>
      <c r="D1929" s="1" t="s">
        <v>4111</v>
      </c>
      <c r="E1929" s="4">
        <v>0.38500000000000001</v>
      </c>
      <c r="F1929" s="2">
        <v>5.5521802365624697E-7</v>
      </c>
    </row>
    <row r="1930" spans="1:6" x14ac:dyDescent="0.2">
      <c r="A1930" s="1" t="s">
        <v>1755</v>
      </c>
      <c r="B1930" s="1" t="s">
        <v>1756</v>
      </c>
      <c r="C1930" s="1" t="s">
        <v>4579</v>
      </c>
      <c r="D1930" s="1" t="s">
        <v>4111</v>
      </c>
      <c r="E1930" s="4">
        <v>0.13100000000000001</v>
      </c>
      <c r="F1930" s="2">
        <v>2.0852125730470801E-2</v>
      </c>
    </row>
    <row r="1931" spans="1:6" x14ac:dyDescent="0.2">
      <c r="A1931" s="1" t="s">
        <v>1765</v>
      </c>
      <c r="B1931" s="1" t="s">
        <v>1766</v>
      </c>
      <c r="C1931" s="1" t="s">
        <v>4580</v>
      </c>
      <c r="D1931" s="1" t="s">
        <v>4111</v>
      </c>
      <c r="E1931" s="4">
        <v>-0.14599999999999999</v>
      </c>
      <c r="F1931" s="2">
        <v>2.5771607807312701E-2</v>
      </c>
    </row>
    <row r="1932" spans="1:6" x14ac:dyDescent="0.2">
      <c r="A1932" s="1" t="s">
        <v>4581</v>
      </c>
      <c r="B1932" s="1" t="s">
        <v>4582</v>
      </c>
      <c r="C1932" s="1" t="s">
        <v>4583</v>
      </c>
      <c r="D1932" s="1" t="s">
        <v>4111</v>
      </c>
      <c r="E1932" s="4">
        <v>-0.18099999999999999</v>
      </c>
      <c r="F1932" s="2">
        <v>3.5393836296472601E-2</v>
      </c>
    </row>
    <row r="1933" spans="1:6" x14ac:dyDescent="0.2">
      <c r="A1933" s="1" t="s">
        <v>4584</v>
      </c>
      <c r="B1933" s="1" t="s">
        <v>4585</v>
      </c>
      <c r="C1933" s="1" t="s">
        <v>4586</v>
      </c>
      <c r="D1933" s="1" t="s">
        <v>4111</v>
      </c>
      <c r="E1933" s="4">
        <v>-0.113</v>
      </c>
      <c r="F1933" s="2">
        <v>3.9784097726623599E-3</v>
      </c>
    </row>
    <row r="1934" spans="1:6" x14ac:dyDescent="0.2">
      <c r="A1934" s="1" t="s">
        <v>4587</v>
      </c>
      <c r="B1934" s="1" t="s">
        <v>4588</v>
      </c>
      <c r="C1934" s="1" t="s">
        <v>4589</v>
      </c>
      <c r="D1934" s="1" t="s">
        <v>4111</v>
      </c>
      <c r="E1934" s="4">
        <v>0.308</v>
      </c>
      <c r="F1934" s="2">
        <v>1.8131564732781601E-4</v>
      </c>
    </row>
    <row r="1935" spans="1:6" x14ac:dyDescent="0.2">
      <c r="A1935" s="1" t="s">
        <v>1815</v>
      </c>
      <c r="B1935" s="1" t="s">
        <v>1816</v>
      </c>
      <c r="C1935" s="1" t="s">
        <v>4590</v>
      </c>
      <c r="D1935" s="1" t="s">
        <v>4111</v>
      </c>
      <c r="E1935" s="4">
        <v>-0.114</v>
      </c>
      <c r="F1935" s="2">
        <v>1.5151154104105899E-4</v>
      </c>
    </row>
    <row r="1936" spans="1:6" x14ac:dyDescent="0.2">
      <c r="A1936" s="1" t="s">
        <v>4591</v>
      </c>
      <c r="B1936" s="1" t="s">
        <v>4592</v>
      </c>
      <c r="C1936" s="1" t="s">
        <v>4593</v>
      </c>
      <c r="D1936" s="1" t="s">
        <v>4111</v>
      </c>
      <c r="E1936" s="4">
        <v>0.161</v>
      </c>
      <c r="F1936" s="2">
        <v>1.3487288640858799E-4</v>
      </c>
    </row>
    <row r="1937" spans="1:6" x14ac:dyDescent="0.2">
      <c r="A1937" s="1" t="s">
        <v>4594</v>
      </c>
      <c r="B1937" s="1" t="s">
        <v>4595</v>
      </c>
      <c r="C1937" s="1" t="s">
        <v>4596</v>
      </c>
      <c r="D1937" s="1" t="s">
        <v>4111</v>
      </c>
      <c r="E1937" s="4">
        <v>0.123</v>
      </c>
      <c r="F1937" s="2">
        <v>3.7815219858987399E-2</v>
      </c>
    </row>
    <row r="1938" spans="1:6" x14ac:dyDescent="0.2">
      <c r="A1938" s="1" t="s">
        <v>4597</v>
      </c>
      <c r="B1938" s="1" t="s">
        <v>4598</v>
      </c>
      <c r="C1938" s="1" t="s">
        <v>4599</v>
      </c>
      <c r="D1938" s="1" t="s">
        <v>4111</v>
      </c>
      <c r="E1938" s="4">
        <v>0.127</v>
      </c>
      <c r="F1938" s="2">
        <v>1.14629116010704E-4</v>
      </c>
    </row>
    <row r="1939" spans="1:6" x14ac:dyDescent="0.2">
      <c r="A1939" s="1" t="s">
        <v>4600</v>
      </c>
      <c r="B1939" s="1" t="s">
        <v>4601</v>
      </c>
      <c r="C1939" s="1" t="s">
        <v>4602</v>
      </c>
      <c r="D1939" s="1" t="s">
        <v>4111</v>
      </c>
      <c r="E1939" s="4">
        <v>-0.123</v>
      </c>
      <c r="F1939" s="2">
        <v>1.18061398413838E-2</v>
      </c>
    </row>
    <row r="1940" spans="1:6" x14ac:dyDescent="0.2">
      <c r="A1940" s="1" t="s">
        <v>4603</v>
      </c>
      <c r="B1940" s="1" t="s">
        <v>4604</v>
      </c>
      <c r="C1940" s="1" t="s">
        <v>4605</v>
      </c>
      <c r="D1940" s="1" t="s">
        <v>4111</v>
      </c>
      <c r="E1940" s="4">
        <v>0.183</v>
      </c>
      <c r="F1940" s="2">
        <v>7.8854767976438699E-7</v>
      </c>
    </row>
    <row r="1941" spans="1:6" x14ac:dyDescent="0.2">
      <c r="A1941" s="1" t="s">
        <v>4606</v>
      </c>
      <c r="B1941" s="1" t="s">
        <v>4607</v>
      </c>
      <c r="C1941" s="1" t="s">
        <v>4608</v>
      </c>
      <c r="D1941" s="1" t="s">
        <v>4111</v>
      </c>
      <c r="E1941" s="4">
        <v>0.127</v>
      </c>
      <c r="F1941" s="2">
        <v>1.0738553094671001E-7</v>
      </c>
    </row>
    <row r="1942" spans="1:6" x14ac:dyDescent="0.2">
      <c r="A1942" s="1" t="s">
        <v>1861</v>
      </c>
      <c r="B1942" s="1" t="s">
        <v>1862</v>
      </c>
      <c r="C1942" s="1" t="s">
        <v>4609</v>
      </c>
      <c r="D1942" s="1" t="s">
        <v>4111</v>
      </c>
      <c r="E1942" s="4">
        <v>-0.34899999999999998</v>
      </c>
      <c r="F1942" s="2">
        <v>1.45111684963716E-2</v>
      </c>
    </row>
    <row r="1943" spans="1:6" x14ac:dyDescent="0.2">
      <c r="A1943" s="1" t="s">
        <v>1861</v>
      </c>
      <c r="B1943" s="1" t="s">
        <v>1862</v>
      </c>
      <c r="C1943" s="1" t="s">
        <v>4610</v>
      </c>
      <c r="D1943" s="1" t="s">
        <v>4111</v>
      </c>
      <c r="E1943" s="4">
        <v>-0.17</v>
      </c>
      <c r="F1943" s="2">
        <v>7.9922924809269595E-3</v>
      </c>
    </row>
    <row r="1944" spans="1:6" x14ac:dyDescent="0.2">
      <c r="A1944" s="1" t="s">
        <v>4611</v>
      </c>
      <c r="B1944" s="1" t="s">
        <v>4612</v>
      </c>
      <c r="C1944" s="1" t="s">
        <v>4613</v>
      </c>
      <c r="D1944" s="1" t="s">
        <v>4111</v>
      </c>
      <c r="E1944" s="4">
        <v>0.16400000000000001</v>
      </c>
      <c r="F1944" s="2">
        <v>3.36731276031903E-2</v>
      </c>
    </row>
    <row r="1945" spans="1:6" x14ac:dyDescent="0.2">
      <c r="A1945" s="1" t="s">
        <v>4614</v>
      </c>
      <c r="B1945" s="1" t="s">
        <v>4615</v>
      </c>
      <c r="C1945" s="1" t="s">
        <v>4616</v>
      </c>
      <c r="D1945" s="1" t="s">
        <v>4111</v>
      </c>
      <c r="E1945" s="4">
        <v>-0.191</v>
      </c>
      <c r="F1945" s="2">
        <v>6.6784850518415993E-5</v>
      </c>
    </row>
    <row r="1946" spans="1:6" x14ac:dyDescent="0.2">
      <c r="A1946" s="1" t="s">
        <v>4617</v>
      </c>
      <c r="B1946" s="1" t="s">
        <v>4618</v>
      </c>
      <c r="C1946" s="1" t="s">
        <v>4619</v>
      </c>
      <c r="D1946" s="1" t="s">
        <v>4111</v>
      </c>
      <c r="E1946" s="4">
        <v>0.11799999999999999</v>
      </c>
      <c r="F1946" s="2">
        <v>4.6573887016627201E-2</v>
      </c>
    </row>
    <row r="1947" spans="1:6" x14ac:dyDescent="0.2">
      <c r="A1947" s="1" t="s">
        <v>1923</v>
      </c>
      <c r="B1947" s="1" t="s">
        <v>1924</v>
      </c>
      <c r="C1947" s="1" t="s">
        <v>4620</v>
      </c>
      <c r="D1947" s="1" t="s">
        <v>4111</v>
      </c>
      <c r="E1947" s="4">
        <v>-0.38600000000000001</v>
      </c>
      <c r="F1947" s="2">
        <v>2.20913523948487E-3</v>
      </c>
    </row>
    <row r="1948" spans="1:6" x14ac:dyDescent="0.2">
      <c r="A1948" s="1" t="s">
        <v>1940</v>
      </c>
      <c r="B1948" s="1" t="s">
        <v>1941</v>
      </c>
      <c r="C1948" s="1" t="s">
        <v>4621</v>
      </c>
      <c r="D1948" s="1" t="s">
        <v>4111</v>
      </c>
      <c r="E1948" s="4">
        <v>0.10199999999999999</v>
      </c>
      <c r="F1948" s="2">
        <v>8.3627297883667306E-3</v>
      </c>
    </row>
    <row r="1949" spans="1:6" x14ac:dyDescent="0.2">
      <c r="A1949" s="1" t="s">
        <v>1962</v>
      </c>
      <c r="B1949" s="1" t="s">
        <v>1963</v>
      </c>
      <c r="C1949" s="1" t="s">
        <v>4622</v>
      </c>
      <c r="D1949" s="1" t="s">
        <v>4111</v>
      </c>
      <c r="E1949" s="4">
        <v>0.14499999999999999</v>
      </c>
      <c r="F1949" s="2">
        <v>1.2380052489613101E-2</v>
      </c>
    </row>
    <row r="1950" spans="1:6" x14ac:dyDescent="0.2">
      <c r="A1950" s="1" t="s">
        <v>4623</v>
      </c>
      <c r="B1950" s="1" t="s">
        <v>4624</v>
      </c>
      <c r="C1950" s="1" t="s">
        <v>4625</v>
      </c>
      <c r="D1950" s="1" t="s">
        <v>4111</v>
      </c>
      <c r="E1950" s="4">
        <v>-0.13100000000000001</v>
      </c>
      <c r="F1950" s="2">
        <v>1.49174877783422E-3</v>
      </c>
    </row>
    <row r="1951" spans="1:6" x14ac:dyDescent="0.2">
      <c r="A1951" s="1" t="s">
        <v>4626</v>
      </c>
      <c r="B1951" s="1" t="s">
        <v>4627</v>
      </c>
      <c r="C1951" s="1" t="s">
        <v>4628</v>
      </c>
      <c r="D1951" s="1" t="s">
        <v>4111</v>
      </c>
      <c r="E1951" s="4">
        <v>0.16500000000000001</v>
      </c>
      <c r="F1951" s="2">
        <v>8.6143383025116803E-11</v>
      </c>
    </row>
    <row r="1952" spans="1:6" x14ac:dyDescent="0.2">
      <c r="A1952" s="1" t="s">
        <v>4629</v>
      </c>
      <c r="B1952" s="1" t="s">
        <v>4630</v>
      </c>
      <c r="C1952" s="1" t="s">
        <v>4631</v>
      </c>
      <c r="D1952" s="1" t="s">
        <v>4111</v>
      </c>
      <c r="E1952" s="4">
        <v>0.13200000000000001</v>
      </c>
      <c r="F1952" s="2">
        <v>4.12815227532087E-6</v>
      </c>
    </row>
    <row r="1953" spans="1:6" x14ac:dyDescent="0.2">
      <c r="A1953" s="1" t="s">
        <v>1981</v>
      </c>
      <c r="B1953" s="1" t="s">
        <v>1982</v>
      </c>
      <c r="C1953" s="1" t="s">
        <v>4632</v>
      </c>
      <c r="D1953" s="1" t="s">
        <v>4111</v>
      </c>
      <c r="E1953" s="4">
        <v>0.188</v>
      </c>
      <c r="F1953" s="2">
        <v>1.48691638398268E-2</v>
      </c>
    </row>
    <row r="1954" spans="1:6" x14ac:dyDescent="0.2">
      <c r="A1954" s="1" t="s">
        <v>4633</v>
      </c>
      <c r="B1954" s="1" t="s">
        <v>4634</v>
      </c>
      <c r="C1954" s="1" t="s">
        <v>4635</v>
      </c>
      <c r="D1954" s="1" t="s">
        <v>4111</v>
      </c>
      <c r="E1954" s="4">
        <v>0.13500000000000001</v>
      </c>
      <c r="F1954" s="2">
        <v>4.5133723466528497E-2</v>
      </c>
    </row>
    <row r="1955" spans="1:6" x14ac:dyDescent="0.2">
      <c r="A1955" s="1" t="s">
        <v>1998</v>
      </c>
      <c r="B1955" s="1" t="s">
        <v>1999</v>
      </c>
      <c r="C1955" s="1" t="s">
        <v>4636</v>
      </c>
      <c r="D1955" s="1" t="s">
        <v>4111</v>
      </c>
      <c r="E1955" s="4">
        <v>0.23100000000000001</v>
      </c>
      <c r="F1955" s="2">
        <v>5.7129642942715799E-5</v>
      </c>
    </row>
    <row r="1956" spans="1:6" x14ac:dyDescent="0.2">
      <c r="A1956" s="1" t="s">
        <v>1998</v>
      </c>
      <c r="B1956" s="1" t="s">
        <v>1999</v>
      </c>
      <c r="C1956" s="1" t="s">
        <v>4637</v>
      </c>
      <c r="D1956" s="1" t="s">
        <v>4111</v>
      </c>
      <c r="E1956" s="4">
        <v>-0.106</v>
      </c>
      <c r="F1956" s="2">
        <v>1.1415987246214E-3</v>
      </c>
    </row>
    <row r="1957" spans="1:6" x14ac:dyDescent="0.2">
      <c r="A1957" s="1" t="s">
        <v>4638</v>
      </c>
      <c r="B1957" s="1" t="s">
        <v>4639</v>
      </c>
      <c r="C1957" s="1" t="s">
        <v>4640</v>
      </c>
      <c r="D1957" s="1" t="s">
        <v>4111</v>
      </c>
      <c r="E1957" s="4">
        <v>0.152</v>
      </c>
      <c r="F1957" s="2">
        <v>6.7448003562123101E-3</v>
      </c>
    </row>
    <row r="1958" spans="1:6" x14ac:dyDescent="0.2">
      <c r="A1958" s="1" t="s">
        <v>4638</v>
      </c>
      <c r="B1958" s="1" t="s">
        <v>4639</v>
      </c>
      <c r="C1958" s="1" t="s">
        <v>4641</v>
      </c>
      <c r="D1958" s="1" t="s">
        <v>4111</v>
      </c>
      <c r="E1958" s="4">
        <v>0.111</v>
      </c>
      <c r="F1958" s="2">
        <v>1.6549728140259901E-2</v>
      </c>
    </row>
    <row r="1959" spans="1:6" x14ac:dyDescent="0.2">
      <c r="A1959" s="1" t="s">
        <v>4638</v>
      </c>
      <c r="B1959" s="1" t="s">
        <v>4639</v>
      </c>
      <c r="C1959" s="1" t="s">
        <v>4642</v>
      </c>
      <c r="D1959" s="1" t="s">
        <v>4111</v>
      </c>
      <c r="E1959" s="4">
        <v>0.106</v>
      </c>
      <c r="F1959" s="2">
        <v>8.4917056540388704E-3</v>
      </c>
    </row>
    <row r="1960" spans="1:6" x14ac:dyDescent="0.2">
      <c r="A1960" s="1" t="s">
        <v>4638</v>
      </c>
      <c r="B1960" s="1" t="s">
        <v>4639</v>
      </c>
      <c r="C1960" s="1" t="s">
        <v>4643</v>
      </c>
      <c r="D1960" s="1" t="s">
        <v>4111</v>
      </c>
      <c r="E1960" s="4">
        <v>0.153</v>
      </c>
      <c r="F1960" s="2">
        <v>5.8469076728523402E-5</v>
      </c>
    </row>
    <row r="1961" spans="1:6" x14ac:dyDescent="0.2">
      <c r="A1961" s="1" t="s">
        <v>4638</v>
      </c>
      <c r="B1961" s="1" t="s">
        <v>4639</v>
      </c>
      <c r="C1961" s="1" t="s">
        <v>4644</v>
      </c>
      <c r="D1961" s="1" t="s">
        <v>4111</v>
      </c>
      <c r="E1961" s="4">
        <v>0.16500000000000001</v>
      </c>
      <c r="F1961" s="2">
        <v>1.4887836938190401E-6</v>
      </c>
    </row>
    <row r="1962" spans="1:6" x14ac:dyDescent="0.2">
      <c r="A1962" s="1" t="s">
        <v>4638</v>
      </c>
      <c r="B1962" s="1" t="s">
        <v>4639</v>
      </c>
      <c r="C1962" s="1" t="s">
        <v>4645</v>
      </c>
      <c r="D1962" s="1" t="s">
        <v>4111</v>
      </c>
      <c r="E1962" s="4">
        <v>0.13900000000000001</v>
      </c>
      <c r="F1962" s="2">
        <v>1.7387900688963E-4</v>
      </c>
    </row>
    <row r="1963" spans="1:6" x14ac:dyDescent="0.2">
      <c r="A1963" s="1" t="s">
        <v>4638</v>
      </c>
      <c r="B1963" s="1" t="s">
        <v>4639</v>
      </c>
      <c r="C1963" s="1" t="s">
        <v>4646</v>
      </c>
      <c r="D1963" s="1" t="s">
        <v>4111</v>
      </c>
      <c r="E1963" s="4">
        <v>0.14099999999999999</v>
      </c>
      <c r="F1963" s="2">
        <v>5.2887601514462999E-5</v>
      </c>
    </row>
    <row r="1964" spans="1:6" x14ac:dyDescent="0.2">
      <c r="A1964" s="1" t="s">
        <v>4638</v>
      </c>
      <c r="B1964" s="1" t="s">
        <v>4639</v>
      </c>
      <c r="C1964" s="1" t="s">
        <v>4647</v>
      </c>
      <c r="D1964" s="1" t="s">
        <v>4111</v>
      </c>
      <c r="E1964" s="4">
        <v>0.108</v>
      </c>
      <c r="F1964" s="2">
        <v>1.1226769424573501E-2</v>
      </c>
    </row>
    <row r="1965" spans="1:6" x14ac:dyDescent="0.2">
      <c r="A1965" s="1" t="s">
        <v>4638</v>
      </c>
      <c r="B1965" s="1" t="s">
        <v>4639</v>
      </c>
      <c r="C1965" s="1" t="s">
        <v>4648</v>
      </c>
      <c r="D1965" s="1" t="s">
        <v>4111</v>
      </c>
      <c r="E1965" s="4">
        <v>-0.152</v>
      </c>
      <c r="F1965" s="2">
        <v>1.2747279272542001E-3</v>
      </c>
    </row>
    <row r="1966" spans="1:6" x14ac:dyDescent="0.2">
      <c r="A1966" s="1" t="s">
        <v>4649</v>
      </c>
      <c r="B1966" s="1" t="s">
        <v>4650</v>
      </c>
      <c r="C1966" s="1" t="s">
        <v>4651</v>
      </c>
      <c r="D1966" s="1" t="s">
        <v>4111</v>
      </c>
      <c r="E1966" s="4">
        <v>0.129</v>
      </c>
      <c r="F1966" s="2">
        <v>5.7621917748139299E-3</v>
      </c>
    </row>
    <row r="1967" spans="1:6" x14ac:dyDescent="0.2">
      <c r="A1967" s="1" t="s">
        <v>4652</v>
      </c>
      <c r="B1967" s="1" t="s">
        <v>4653</v>
      </c>
      <c r="C1967" s="1" t="s">
        <v>4654</v>
      </c>
      <c r="D1967" s="1" t="s">
        <v>4111</v>
      </c>
      <c r="E1967" s="4">
        <v>0.192</v>
      </c>
      <c r="F1967" s="2">
        <v>9.4943210468800398E-4</v>
      </c>
    </row>
    <row r="1968" spans="1:6" x14ac:dyDescent="0.2">
      <c r="A1968" s="1" t="s">
        <v>4655</v>
      </c>
      <c r="B1968" s="1" t="s">
        <v>4656</v>
      </c>
      <c r="C1968" s="1" t="s">
        <v>4657</v>
      </c>
      <c r="D1968" s="1" t="s">
        <v>4111</v>
      </c>
      <c r="E1968" s="4">
        <v>-0.183</v>
      </c>
      <c r="F1968" s="2">
        <v>8.0219332343603802E-4</v>
      </c>
    </row>
    <row r="1969" spans="1:6" x14ac:dyDescent="0.2">
      <c r="A1969" s="1" t="s">
        <v>4658</v>
      </c>
      <c r="B1969" s="1" t="s">
        <v>4659</v>
      </c>
      <c r="C1969" s="1" t="s">
        <v>4660</v>
      </c>
      <c r="D1969" s="1" t="s">
        <v>4111</v>
      </c>
      <c r="E1969" s="4">
        <v>-0.126</v>
      </c>
      <c r="F1969" s="2">
        <v>2.1923794804355998E-2</v>
      </c>
    </row>
    <row r="1970" spans="1:6" x14ac:dyDescent="0.2">
      <c r="A1970" s="1" t="s">
        <v>2059</v>
      </c>
      <c r="B1970" s="1" t="s">
        <v>2060</v>
      </c>
      <c r="C1970" s="1" t="s">
        <v>4661</v>
      </c>
      <c r="D1970" s="1" t="s">
        <v>4111</v>
      </c>
      <c r="E1970" s="4">
        <v>0.107</v>
      </c>
      <c r="F1970" s="2">
        <v>1.2133869075409E-2</v>
      </c>
    </row>
    <row r="1971" spans="1:6" x14ac:dyDescent="0.2">
      <c r="A1971" s="1" t="s">
        <v>2059</v>
      </c>
      <c r="B1971" s="1" t="s">
        <v>2060</v>
      </c>
      <c r="C1971" s="1" t="s">
        <v>4662</v>
      </c>
      <c r="D1971" s="1" t="s">
        <v>4111</v>
      </c>
      <c r="E1971" s="4">
        <v>0.152</v>
      </c>
      <c r="F1971" s="2">
        <v>9.8036570500787193E-3</v>
      </c>
    </row>
    <row r="1972" spans="1:6" x14ac:dyDescent="0.2">
      <c r="A1972" s="1" t="s">
        <v>2059</v>
      </c>
      <c r="B1972" s="1" t="s">
        <v>2060</v>
      </c>
      <c r="C1972" s="1" t="s">
        <v>4663</v>
      </c>
      <c r="D1972" s="1" t="s">
        <v>4111</v>
      </c>
      <c r="E1972" s="4">
        <v>0.111</v>
      </c>
      <c r="F1972" s="2">
        <v>4.8086391705003603E-2</v>
      </c>
    </row>
    <row r="1973" spans="1:6" x14ac:dyDescent="0.2">
      <c r="A1973" s="1" t="s">
        <v>2059</v>
      </c>
      <c r="B1973" s="1" t="s">
        <v>2060</v>
      </c>
      <c r="C1973" s="1" t="s">
        <v>4664</v>
      </c>
      <c r="D1973" s="1" t="s">
        <v>4111</v>
      </c>
      <c r="E1973" s="4">
        <v>-0.33700000000000002</v>
      </c>
      <c r="F1973" s="2">
        <v>5.69253615947458E-3</v>
      </c>
    </row>
    <row r="1974" spans="1:6" x14ac:dyDescent="0.2">
      <c r="A1974" s="1" t="s">
        <v>2059</v>
      </c>
      <c r="B1974" s="1" t="s">
        <v>2060</v>
      </c>
      <c r="C1974" s="1" t="s">
        <v>4665</v>
      </c>
      <c r="D1974" s="1" t="s">
        <v>4111</v>
      </c>
      <c r="E1974" s="4">
        <v>0.115</v>
      </c>
      <c r="F1974" s="2">
        <v>1.89280172902133E-2</v>
      </c>
    </row>
    <row r="1975" spans="1:6" x14ac:dyDescent="0.2">
      <c r="A1975" s="1" t="s">
        <v>4666</v>
      </c>
      <c r="B1975" s="1" t="s">
        <v>4667</v>
      </c>
      <c r="C1975" s="1" t="s">
        <v>4668</v>
      </c>
      <c r="D1975" s="1" t="s">
        <v>4111</v>
      </c>
      <c r="E1975" s="4">
        <v>0.105</v>
      </c>
      <c r="F1975" s="2">
        <v>4.9320812714506697E-3</v>
      </c>
    </row>
    <row r="1976" spans="1:6" x14ac:dyDescent="0.2">
      <c r="A1976" s="1" t="s">
        <v>4669</v>
      </c>
      <c r="B1976" s="1" t="s">
        <v>4670</v>
      </c>
      <c r="C1976" s="1" t="s">
        <v>4671</v>
      </c>
      <c r="D1976" s="1" t="s">
        <v>4111</v>
      </c>
      <c r="E1976" s="4">
        <v>0.22</v>
      </c>
      <c r="F1976" s="2">
        <v>2.76636760479345E-4</v>
      </c>
    </row>
    <row r="1977" spans="1:6" x14ac:dyDescent="0.2">
      <c r="A1977" s="1" t="s">
        <v>4672</v>
      </c>
      <c r="B1977" s="1" t="s">
        <v>4673</v>
      </c>
      <c r="C1977" s="1" t="s">
        <v>4674</v>
      </c>
      <c r="D1977" s="1" t="s">
        <v>4111</v>
      </c>
      <c r="E1977" s="4">
        <v>0.371</v>
      </c>
      <c r="F1977" s="2">
        <v>1.08532133302859E-2</v>
      </c>
    </row>
    <row r="1978" spans="1:6" x14ac:dyDescent="0.2">
      <c r="A1978" s="1" t="s">
        <v>4675</v>
      </c>
      <c r="B1978" s="1" t="s">
        <v>4676</v>
      </c>
      <c r="C1978" s="1" t="s">
        <v>4677</v>
      </c>
      <c r="D1978" s="1" t="s">
        <v>4111</v>
      </c>
      <c r="E1978" s="4">
        <v>0.16500000000000001</v>
      </c>
      <c r="F1978" s="2">
        <v>1.4444435832945899E-6</v>
      </c>
    </row>
    <row r="1979" spans="1:6" x14ac:dyDescent="0.2">
      <c r="A1979" s="1" t="s">
        <v>4678</v>
      </c>
      <c r="B1979" s="1" t="s">
        <v>4679</v>
      </c>
      <c r="C1979" s="1" t="s">
        <v>4680</v>
      </c>
      <c r="D1979" s="1" t="s">
        <v>4111</v>
      </c>
      <c r="E1979" s="4">
        <v>0.16600000000000001</v>
      </c>
      <c r="F1979" s="2">
        <v>1.35293220355262E-2</v>
      </c>
    </row>
    <row r="1980" spans="1:6" x14ac:dyDescent="0.2">
      <c r="A1980" s="1" t="s">
        <v>4681</v>
      </c>
      <c r="B1980" s="1" t="s">
        <v>4682</v>
      </c>
      <c r="C1980" s="1" t="s">
        <v>4683</v>
      </c>
      <c r="D1980" s="1" t="s">
        <v>4111</v>
      </c>
      <c r="E1980" s="4">
        <v>-0.11899999999999999</v>
      </c>
      <c r="F1980" s="2">
        <v>1.6716951174912901E-2</v>
      </c>
    </row>
    <row r="1981" spans="1:6" x14ac:dyDescent="0.2">
      <c r="A1981" s="1" t="s">
        <v>4684</v>
      </c>
      <c r="B1981" s="1" t="s">
        <v>4685</v>
      </c>
      <c r="C1981" s="1" t="s">
        <v>4686</v>
      </c>
      <c r="D1981" s="1" t="s">
        <v>4111</v>
      </c>
      <c r="E1981" s="4">
        <v>0.151</v>
      </c>
      <c r="F1981" s="2">
        <v>2.91394112107192E-2</v>
      </c>
    </row>
    <row r="1982" spans="1:6" x14ac:dyDescent="0.2">
      <c r="A1982" s="1" t="s">
        <v>4684</v>
      </c>
      <c r="B1982" s="1" t="s">
        <v>4685</v>
      </c>
      <c r="C1982" s="1" t="s">
        <v>4687</v>
      </c>
      <c r="D1982" s="1" t="s">
        <v>4111</v>
      </c>
      <c r="E1982" s="4">
        <v>0.106</v>
      </c>
      <c r="F1982" s="2">
        <v>1.6577841691715601E-2</v>
      </c>
    </row>
    <row r="1983" spans="1:6" x14ac:dyDescent="0.2">
      <c r="A1983" s="1" t="s">
        <v>3526</v>
      </c>
      <c r="B1983" s="1" t="s">
        <v>3527</v>
      </c>
      <c r="C1983" s="1" t="s">
        <v>4688</v>
      </c>
      <c r="D1983" s="1" t="s">
        <v>4111</v>
      </c>
      <c r="E1983" s="4">
        <v>-0.11</v>
      </c>
      <c r="F1983" s="2">
        <v>1.7289079821719702E-2</v>
      </c>
    </row>
    <row r="1984" spans="1:6" x14ac:dyDescent="0.2">
      <c r="A1984" s="1" t="s">
        <v>4689</v>
      </c>
      <c r="B1984" s="1" t="s">
        <v>4690</v>
      </c>
      <c r="C1984" s="1" t="s">
        <v>4691</v>
      </c>
      <c r="D1984" s="1" t="s">
        <v>4111</v>
      </c>
      <c r="E1984" s="4">
        <v>-0.13500000000000001</v>
      </c>
      <c r="F1984" s="2">
        <v>4.5768863724260901E-2</v>
      </c>
    </row>
    <row r="1985" spans="1:6" x14ac:dyDescent="0.2">
      <c r="A1985" s="1" t="s">
        <v>4692</v>
      </c>
      <c r="B1985" s="1" t="s">
        <v>4693</v>
      </c>
      <c r="C1985" s="1" t="s">
        <v>4694</v>
      </c>
      <c r="D1985" s="1" t="s">
        <v>4111</v>
      </c>
      <c r="E1985" s="4">
        <v>0.17799999999999999</v>
      </c>
      <c r="F1985" s="2">
        <v>6.9659750791017903E-3</v>
      </c>
    </row>
    <row r="1986" spans="1:6" x14ac:dyDescent="0.2">
      <c r="A1986" s="1" t="s">
        <v>2128</v>
      </c>
      <c r="B1986" s="1" t="s">
        <v>2129</v>
      </c>
      <c r="C1986" s="1" t="s">
        <v>4695</v>
      </c>
      <c r="D1986" s="1" t="s">
        <v>4111</v>
      </c>
      <c r="E1986" s="4">
        <v>0.182</v>
      </c>
      <c r="F1986" s="2">
        <v>1.4279895817164301E-2</v>
      </c>
    </row>
    <row r="1987" spans="1:6" x14ac:dyDescent="0.2">
      <c r="A1987" s="1" t="s">
        <v>2141</v>
      </c>
      <c r="B1987" s="1" t="s">
        <v>2142</v>
      </c>
      <c r="C1987" s="1" t="s">
        <v>4696</v>
      </c>
      <c r="D1987" s="1" t="s">
        <v>4111</v>
      </c>
      <c r="E1987" s="4">
        <v>0.113</v>
      </c>
      <c r="F1987" s="2">
        <v>3.5921981802398001E-2</v>
      </c>
    </row>
    <row r="1988" spans="1:6" x14ac:dyDescent="0.2">
      <c r="A1988" s="1" t="s">
        <v>4697</v>
      </c>
      <c r="B1988" s="1" t="s">
        <v>4698</v>
      </c>
      <c r="C1988" s="1" t="s">
        <v>4699</v>
      </c>
      <c r="D1988" s="1" t="s">
        <v>4111</v>
      </c>
      <c r="E1988" s="4">
        <v>0.122</v>
      </c>
      <c r="F1988" s="2">
        <v>1.6065953876187401E-2</v>
      </c>
    </row>
    <row r="1989" spans="1:6" x14ac:dyDescent="0.2">
      <c r="A1989" s="1" t="s">
        <v>4700</v>
      </c>
      <c r="B1989" s="1" t="s">
        <v>4701</v>
      </c>
      <c r="C1989" s="1" t="s">
        <v>4702</v>
      </c>
      <c r="D1989" s="1" t="s">
        <v>4111</v>
      </c>
      <c r="E1989" s="4">
        <v>0.13200000000000001</v>
      </c>
      <c r="F1989" s="2">
        <v>2.0092000221705998E-5</v>
      </c>
    </row>
    <row r="1990" spans="1:6" x14ac:dyDescent="0.2">
      <c r="A1990" s="1" t="s">
        <v>2144</v>
      </c>
      <c r="B1990" s="1" t="s">
        <v>2145</v>
      </c>
      <c r="C1990" s="1" t="s">
        <v>4703</v>
      </c>
      <c r="D1990" s="1" t="s">
        <v>4111</v>
      </c>
      <c r="E1990" s="4">
        <v>0.34799999999999998</v>
      </c>
      <c r="F1990" s="2">
        <v>1.80903032978852E-9</v>
      </c>
    </row>
    <row r="1991" spans="1:6" x14ac:dyDescent="0.2">
      <c r="A1991" s="1" t="s">
        <v>2148</v>
      </c>
      <c r="B1991" s="1" t="s">
        <v>2149</v>
      </c>
      <c r="C1991" s="1" t="s">
        <v>4704</v>
      </c>
      <c r="D1991" s="1" t="s">
        <v>4111</v>
      </c>
      <c r="E1991" s="4">
        <v>0.17199999999999999</v>
      </c>
      <c r="F1991" s="2">
        <v>4.81352322678106E-2</v>
      </c>
    </row>
    <row r="1992" spans="1:6" x14ac:dyDescent="0.2">
      <c r="A1992" s="1" t="s">
        <v>2148</v>
      </c>
      <c r="B1992" s="1" t="s">
        <v>2149</v>
      </c>
      <c r="C1992" s="1" t="s">
        <v>4705</v>
      </c>
      <c r="D1992" s="1" t="s">
        <v>4111</v>
      </c>
      <c r="E1992" s="4">
        <v>0.16900000000000001</v>
      </c>
      <c r="F1992" s="2">
        <v>2.1290857737216101E-2</v>
      </c>
    </row>
    <row r="1993" spans="1:6" x14ac:dyDescent="0.2">
      <c r="A1993" s="1" t="s">
        <v>3928</v>
      </c>
      <c r="B1993" s="1" t="s">
        <v>3929</v>
      </c>
      <c r="C1993" s="1" t="s">
        <v>4706</v>
      </c>
      <c r="D1993" s="1" t="s">
        <v>4111</v>
      </c>
      <c r="E1993" s="4">
        <v>-0.157</v>
      </c>
      <c r="F1993" s="2">
        <v>1.23736907460906E-2</v>
      </c>
    </row>
    <row r="1994" spans="1:6" x14ac:dyDescent="0.2">
      <c r="A1994" s="1" t="s">
        <v>4707</v>
      </c>
      <c r="B1994" s="1" t="s">
        <v>4708</v>
      </c>
      <c r="C1994" s="1" t="s">
        <v>4709</v>
      </c>
      <c r="D1994" s="1" t="s">
        <v>4111</v>
      </c>
      <c r="E1994" s="4">
        <v>-0.121</v>
      </c>
      <c r="F1994" s="2">
        <v>3.45951917219917E-2</v>
      </c>
    </row>
    <row r="1995" spans="1:6" x14ac:dyDescent="0.2">
      <c r="A1995" s="1" t="s">
        <v>4707</v>
      </c>
      <c r="B1995" s="1" t="s">
        <v>4708</v>
      </c>
      <c r="C1995" s="1" t="s">
        <v>4710</v>
      </c>
      <c r="D1995" s="1" t="s">
        <v>4111</v>
      </c>
      <c r="E1995" s="4">
        <v>-0.14000000000000001</v>
      </c>
      <c r="F1995" s="2">
        <v>3.37881111653573E-2</v>
      </c>
    </row>
    <row r="1996" spans="1:6" x14ac:dyDescent="0.2">
      <c r="A1996" s="1" t="s">
        <v>4711</v>
      </c>
      <c r="B1996" s="1" t="s">
        <v>4712</v>
      </c>
      <c r="C1996" s="1" t="s">
        <v>4713</v>
      </c>
      <c r="D1996" s="1" t="s">
        <v>4111</v>
      </c>
      <c r="E1996" s="4">
        <v>0.151</v>
      </c>
      <c r="F1996" s="2">
        <v>2.6846753022489499E-3</v>
      </c>
    </row>
    <row r="1997" spans="1:6" x14ac:dyDescent="0.2">
      <c r="A1997" s="1" t="s">
        <v>2183</v>
      </c>
      <c r="B1997" s="1" t="s">
        <v>2184</v>
      </c>
      <c r="C1997" s="1" t="s">
        <v>4714</v>
      </c>
      <c r="D1997" s="1" t="s">
        <v>4111</v>
      </c>
      <c r="E1997" s="4">
        <v>-0.16800000000000001</v>
      </c>
      <c r="F1997" s="2">
        <v>4.8615218947919599E-2</v>
      </c>
    </row>
    <row r="1998" spans="1:6" x14ac:dyDescent="0.2">
      <c r="A1998" s="1" t="s">
        <v>4715</v>
      </c>
      <c r="B1998" s="1" t="s">
        <v>4716</v>
      </c>
      <c r="C1998" s="1" t="s">
        <v>4717</v>
      </c>
      <c r="D1998" s="1" t="s">
        <v>4111</v>
      </c>
      <c r="E1998" s="4">
        <v>0.13100000000000001</v>
      </c>
      <c r="F1998" s="2">
        <v>1.00942212590699E-2</v>
      </c>
    </row>
    <row r="1999" spans="1:6" x14ac:dyDescent="0.2">
      <c r="A1999" s="1" t="s">
        <v>4718</v>
      </c>
      <c r="B1999" s="1" t="s">
        <v>4719</v>
      </c>
      <c r="C1999" s="1" t="s">
        <v>4720</v>
      </c>
      <c r="D1999" s="1" t="s">
        <v>4111</v>
      </c>
      <c r="E1999" s="4">
        <v>0.14799999999999999</v>
      </c>
      <c r="F1999" s="2">
        <v>4.32967765574538E-2</v>
      </c>
    </row>
    <row r="2000" spans="1:6" x14ac:dyDescent="0.2">
      <c r="A2000" s="1" t="s">
        <v>4721</v>
      </c>
      <c r="B2000" s="1" t="s">
        <v>4722</v>
      </c>
      <c r="C2000" s="1" t="s">
        <v>4723</v>
      </c>
      <c r="D2000" s="1" t="s">
        <v>4111</v>
      </c>
      <c r="E2000" s="4">
        <v>-0.10199999999999999</v>
      </c>
      <c r="F2000" s="2">
        <v>2.3086758597241099E-2</v>
      </c>
    </row>
    <row r="2001" spans="1:6" x14ac:dyDescent="0.2">
      <c r="A2001" s="1" t="s">
        <v>4721</v>
      </c>
      <c r="B2001" s="1" t="s">
        <v>4722</v>
      </c>
      <c r="C2001" s="1" t="s">
        <v>4724</v>
      </c>
      <c r="D2001" s="1" t="s">
        <v>4111</v>
      </c>
      <c r="E2001" s="4">
        <v>0.17899999999999999</v>
      </c>
      <c r="F2001" s="2">
        <v>2.34328341489356E-2</v>
      </c>
    </row>
    <row r="2002" spans="1:6" x14ac:dyDescent="0.2">
      <c r="A2002" s="1" t="s">
        <v>4721</v>
      </c>
      <c r="B2002" s="1" t="s">
        <v>4722</v>
      </c>
      <c r="C2002" s="1" t="s">
        <v>4725</v>
      </c>
      <c r="D2002" s="1" t="s">
        <v>4111</v>
      </c>
      <c r="E2002" s="4">
        <v>0.17799999999999999</v>
      </c>
      <c r="F2002" s="2">
        <v>1.30567999579845E-2</v>
      </c>
    </row>
    <row r="2003" spans="1:6" x14ac:dyDescent="0.2">
      <c r="A2003" s="1" t="s">
        <v>4721</v>
      </c>
      <c r="B2003" s="1" t="s">
        <v>4722</v>
      </c>
      <c r="C2003" s="1" t="s">
        <v>4726</v>
      </c>
      <c r="D2003" s="1" t="s">
        <v>4111</v>
      </c>
      <c r="E2003" s="4">
        <v>0.10100000000000001</v>
      </c>
      <c r="F2003" s="2">
        <v>2.23962903188979E-2</v>
      </c>
    </row>
    <row r="2004" spans="1:6" x14ac:dyDescent="0.2">
      <c r="A2004" s="1" t="s">
        <v>4727</v>
      </c>
      <c r="B2004" s="1" t="s">
        <v>4728</v>
      </c>
      <c r="C2004" s="1" t="s">
        <v>4729</v>
      </c>
      <c r="D2004" s="1" t="s">
        <v>4111</v>
      </c>
      <c r="E2004" s="4">
        <v>-0.153</v>
      </c>
      <c r="F2004" s="2">
        <v>6.2386100886754302E-3</v>
      </c>
    </row>
    <row r="2005" spans="1:6" x14ac:dyDescent="0.2">
      <c r="A2005" s="1" t="s">
        <v>2221</v>
      </c>
      <c r="B2005" s="1" t="s">
        <v>2222</v>
      </c>
      <c r="C2005" s="1" t="s">
        <v>4730</v>
      </c>
      <c r="D2005" s="1" t="s">
        <v>4111</v>
      </c>
      <c r="E2005" s="4">
        <v>-0.26300000000000001</v>
      </c>
      <c r="F2005" s="2">
        <v>2.4782460110796E-2</v>
      </c>
    </row>
    <row r="2006" spans="1:6" x14ac:dyDescent="0.2">
      <c r="A2006" s="1" t="s">
        <v>4731</v>
      </c>
      <c r="B2006" s="1" t="s">
        <v>4732</v>
      </c>
      <c r="C2006" s="1" t="s">
        <v>4733</v>
      </c>
      <c r="D2006" s="1" t="s">
        <v>4111</v>
      </c>
      <c r="E2006" s="4">
        <v>0.159</v>
      </c>
      <c r="F2006" s="2">
        <v>8.9135005840758896E-3</v>
      </c>
    </row>
    <row r="2007" spans="1:6" x14ac:dyDescent="0.2">
      <c r="A2007" s="1" t="s">
        <v>4734</v>
      </c>
      <c r="B2007" s="1" t="s">
        <v>4735</v>
      </c>
      <c r="C2007" s="1" t="s">
        <v>4736</v>
      </c>
      <c r="D2007" s="1" t="s">
        <v>4111</v>
      </c>
      <c r="E2007" s="4">
        <v>0.11700000000000001</v>
      </c>
      <c r="F2007" s="2">
        <v>4.70060842720363E-2</v>
      </c>
    </row>
    <row r="2008" spans="1:6" x14ac:dyDescent="0.2">
      <c r="A2008" s="1" t="s">
        <v>4737</v>
      </c>
      <c r="B2008" s="1" t="s">
        <v>4738</v>
      </c>
      <c r="C2008" s="1" t="s">
        <v>4739</v>
      </c>
      <c r="D2008" s="1" t="s">
        <v>4111</v>
      </c>
      <c r="E2008" s="4">
        <v>-0.104</v>
      </c>
      <c r="F2008" s="2">
        <v>1.16321011981635E-3</v>
      </c>
    </row>
    <row r="2009" spans="1:6" x14ac:dyDescent="0.2">
      <c r="A2009" s="1" t="s">
        <v>4740</v>
      </c>
      <c r="B2009" s="1" t="s">
        <v>4741</v>
      </c>
      <c r="C2009" s="1" t="s">
        <v>4742</v>
      </c>
      <c r="D2009" s="1" t="s">
        <v>4111</v>
      </c>
      <c r="E2009" s="4">
        <v>0.14899999999999999</v>
      </c>
      <c r="F2009" s="2">
        <v>2.0274907011423999E-6</v>
      </c>
    </row>
    <row r="2010" spans="1:6" x14ac:dyDescent="0.2">
      <c r="A2010" s="1" t="s">
        <v>4743</v>
      </c>
      <c r="B2010" s="1" t="s">
        <v>4744</v>
      </c>
      <c r="C2010" s="1" t="s">
        <v>4745</v>
      </c>
      <c r="D2010" s="1" t="s">
        <v>4111</v>
      </c>
      <c r="E2010" s="4">
        <v>0.41</v>
      </c>
      <c r="F2010" s="2">
        <v>5.4602733125872899E-5</v>
      </c>
    </row>
    <row r="2011" spans="1:6" x14ac:dyDescent="0.2">
      <c r="A2011" s="1" t="s">
        <v>4746</v>
      </c>
      <c r="B2011" s="1" t="s">
        <v>4747</v>
      </c>
      <c r="C2011" s="1" t="s">
        <v>4748</v>
      </c>
      <c r="D2011" s="1" t="s">
        <v>4111</v>
      </c>
      <c r="E2011" s="4">
        <v>0.109</v>
      </c>
      <c r="F2011" s="2">
        <v>1.15255903295343E-4</v>
      </c>
    </row>
    <row r="2012" spans="1:6" x14ac:dyDescent="0.2">
      <c r="A2012" s="1" t="s">
        <v>2271</v>
      </c>
      <c r="B2012" s="1" t="s">
        <v>2272</v>
      </c>
      <c r="C2012" s="1" t="s">
        <v>4749</v>
      </c>
      <c r="D2012" s="1" t="s">
        <v>4111</v>
      </c>
      <c r="E2012" s="4">
        <v>0.193</v>
      </c>
      <c r="F2012" s="2">
        <v>8.1575888278099206E-5</v>
      </c>
    </row>
    <row r="2013" spans="1:6" x14ac:dyDescent="0.2">
      <c r="A2013" s="1" t="s">
        <v>4750</v>
      </c>
      <c r="B2013" s="1" t="s">
        <v>4751</v>
      </c>
      <c r="C2013" s="1" t="s">
        <v>4752</v>
      </c>
      <c r="D2013" s="1" t="s">
        <v>4111</v>
      </c>
      <c r="E2013" s="4">
        <v>0.105</v>
      </c>
      <c r="F2013" s="2">
        <v>3.9536797653783699E-2</v>
      </c>
    </row>
    <row r="2014" spans="1:6" x14ac:dyDescent="0.2">
      <c r="A2014" s="1" t="s">
        <v>4753</v>
      </c>
      <c r="B2014" s="1" t="s">
        <v>4754</v>
      </c>
      <c r="C2014" s="1" t="s">
        <v>4755</v>
      </c>
      <c r="D2014" s="1" t="s">
        <v>4111</v>
      </c>
      <c r="E2014" s="4">
        <v>0.17499999999999999</v>
      </c>
      <c r="F2014" s="2">
        <v>1.4032191463031599E-3</v>
      </c>
    </row>
    <row r="2015" spans="1:6" x14ac:dyDescent="0.2">
      <c r="A2015" s="1" t="s">
        <v>4756</v>
      </c>
      <c r="B2015" s="1" t="s">
        <v>4757</v>
      </c>
      <c r="C2015" s="1" t="s">
        <v>4758</v>
      </c>
      <c r="D2015" s="1" t="s">
        <v>4111</v>
      </c>
      <c r="E2015" s="4">
        <v>-0.11700000000000001</v>
      </c>
      <c r="F2015" s="2">
        <v>6.6367507904859999E-3</v>
      </c>
    </row>
    <row r="2016" spans="1:6" x14ac:dyDescent="0.2">
      <c r="A2016" s="1" t="s">
        <v>4759</v>
      </c>
      <c r="B2016" s="1" t="s">
        <v>4760</v>
      </c>
      <c r="C2016" s="1" t="s">
        <v>4761</v>
      </c>
      <c r="D2016" s="1" t="s">
        <v>4111</v>
      </c>
      <c r="E2016" s="4">
        <v>0.122</v>
      </c>
      <c r="F2016" s="2">
        <v>2.2684011240581999E-2</v>
      </c>
    </row>
    <row r="2017" spans="1:6" x14ac:dyDescent="0.2">
      <c r="A2017" s="1" t="s">
        <v>4762</v>
      </c>
      <c r="B2017" s="1" t="s">
        <v>4763</v>
      </c>
      <c r="C2017" s="1" t="s">
        <v>4764</v>
      </c>
      <c r="D2017" s="1" t="s">
        <v>4111</v>
      </c>
      <c r="E2017" s="4">
        <v>0.214</v>
      </c>
      <c r="F2017" s="2">
        <v>1.8082616832915601E-3</v>
      </c>
    </row>
    <row r="2018" spans="1:6" x14ac:dyDescent="0.2">
      <c r="A2018" s="1" t="s">
        <v>4765</v>
      </c>
      <c r="B2018" s="1" t="s">
        <v>4766</v>
      </c>
      <c r="C2018" s="1" t="s">
        <v>4767</v>
      </c>
      <c r="D2018" s="1" t="s">
        <v>4111</v>
      </c>
      <c r="E2018" s="4">
        <v>0.108</v>
      </c>
      <c r="F2018" s="2">
        <v>3.2120637383357201E-2</v>
      </c>
    </row>
    <row r="2019" spans="1:6" x14ac:dyDescent="0.2">
      <c r="A2019" s="1" t="s">
        <v>4768</v>
      </c>
      <c r="B2019" s="1" t="s">
        <v>4769</v>
      </c>
      <c r="C2019" s="1" t="s">
        <v>4770</v>
      </c>
      <c r="D2019" s="1" t="s">
        <v>4111</v>
      </c>
      <c r="E2019" s="4">
        <v>-0.13800000000000001</v>
      </c>
      <c r="F2019" s="2">
        <v>3.6585243541935298E-4</v>
      </c>
    </row>
    <row r="2020" spans="1:6" x14ac:dyDescent="0.2">
      <c r="A2020" s="1" t="s">
        <v>4771</v>
      </c>
      <c r="B2020" s="1" t="s">
        <v>4772</v>
      </c>
      <c r="C2020" s="1" t="s">
        <v>4773</v>
      </c>
      <c r="D2020" s="1" t="s">
        <v>4111</v>
      </c>
      <c r="E2020" s="4">
        <v>0.157</v>
      </c>
      <c r="F2020" s="2">
        <v>7.7482451561977793E-5</v>
      </c>
    </row>
    <row r="2021" spans="1:6" x14ac:dyDescent="0.2">
      <c r="A2021" s="1" t="s">
        <v>4774</v>
      </c>
      <c r="B2021" s="1" t="s">
        <v>4775</v>
      </c>
      <c r="C2021" s="1" t="s">
        <v>4776</v>
      </c>
      <c r="D2021" s="1" t="s">
        <v>4111</v>
      </c>
      <c r="E2021" s="4">
        <v>0.124</v>
      </c>
      <c r="F2021" s="2">
        <v>2.1744008014656001E-2</v>
      </c>
    </row>
    <row r="2022" spans="1:6" x14ac:dyDescent="0.2">
      <c r="A2022" s="1" t="s">
        <v>4777</v>
      </c>
      <c r="B2022" s="1" t="s">
        <v>4778</v>
      </c>
      <c r="C2022" s="1" t="s">
        <v>4779</v>
      </c>
      <c r="D2022" s="1" t="s">
        <v>4111</v>
      </c>
      <c r="E2022" s="4">
        <v>0.16400000000000001</v>
      </c>
      <c r="F2022" s="2">
        <v>2.2583781265383301E-7</v>
      </c>
    </row>
    <row r="2023" spans="1:6" x14ac:dyDescent="0.2">
      <c r="A2023" s="1" t="s">
        <v>4780</v>
      </c>
      <c r="B2023" s="1" t="s">
        <v>4781</v>
      </c>
      <c r="C2023" s="1" t="s">
        <v>4782</v>
      </c>
      <c r="D2023" s="1" t="s">
        <v>4111</v>
      </c>
      <c r="E2023" s="4">
        <v>-0.115</v>
      </c>
      <c r="F2023" s="2">
        <v>1.35842272751894E-2</v>
      </c>
    </row>
    <row r="2024" spans="1:6" x14ac:dyDescent="0.2">
      <c r="A2024" s="1" t="s">
        <v>2375</v>
      </c>
      <c r="B2024" s="1" t="s">
        <v>2376</v>
      </c>
      <c r="C2024" s="1" t="s">
        <v>4783</v>
      </c>
      <c r="D2024" s="1" t="s">
        <v>4111</v>
      </c>
      <c r="E2024" s="4">
        <v>0.44400000000000001</v>
      </c>
      <c r="F2024" s="2">
        <v>4.9650211014105698E-5</v>
      </c>
    </row>
    <row r="2025" spans="1:6" x14ac:dyDescent="0.2">
      <c r="A2025" s="1" t="s">
        <v>4784</v>
      </c>
      <c r="B2025" s="1" t="s">
        <v>4785</v>
      </c>
      <c r="C2025" s="1" t="s">
        <v>4786</v>
      </c>
      <c r="D2025" s="1" t="s">
        <v>4111</v>
      </c>
      <c r="E2025" s="4">
        <v>0.21199999999999999</v>
      </c>
      <c r="F2025" s="2">
        <v>2.0685382415665001E-5</v>
      </c>
    </row>
    <row r="2026" spans="1:6" x14ac:dyDescent="0.2">
      <c r="A2026" s="1" t="s">
        <v>4787</v>
      </c>
      <c r="B2026" s="1" t="s">
        <v>4788</v>
      </c>
      <c r="C2026" s="1" t="s">
        <v>4789</v>
      </c>
      <c r="D2026" s="1" t="s">
        <v>4111</v>
      </c>
      <c r="E2026" s="4">
        <v>0.17399999999999999</v>
      </c>
      <c r="F2026" s="2">
        <v>5.6414459209136603E-5</v>
      </c>
    </row>
    <row r="2027" spans="1:6" x14ac:dyDescent="0.2">
      <c r="A2027" s="1" t="s">
        <v>3977</v>
      </c>
      <c r="B2027" s="1" t="s">
        <v>3978</v>
      </c>
      <c r="C2027" s="1" t="s">
        <v>4790</v>
      </c>
      <c r="D2027" s="1" t="s">
        <v>4111</v>
      </c>
      <c r="E2027" s="4">
        <v>0.14499999999999999</v>
      </c>
      <c r="F2027" s="2">
        <v>1.45346388656468E-2</v>
      </c>
    </row>
    <row r="2028" spans="1:6" x14ac:dyDescent="0.2">
      <c r="A2028" s="1" t="s">
        <v>2398</v>
      </c>
      <c r="B2028" s="1" t="s">
        <v>2399</v>
      </c>
      <c r="C2028" s="1" t="s">
        <v>4791</v>
      </c>
      <c r="D2028" s="1" t="s">
        <v>4111</v>
      </c>
      <c r="E2028" s="4">
        <v>0.40300000000000002</v>
      </c>
      <c r="F2028" s="2">
        <v>6.5466151018779802E-14</v>
      </c>
    </row>
    <row r="2029" spans="1:6" x14ac:dyDescent="0.2">
      <c r="A2029" s="1" t="s">
        <v>4792</v>
      </c>
      <c r="B2029" s="1" t="s">
        <v>4793</v>
      </c>
      <c r="C2029" s="1" t="s">
        <v>4794</v>
      </c>
      <c r="D2029" s="1" t="s">
        <v>4111</v>
      </c>
      <c r="E2029" s="4">
        <v>-0.113</v>
      </c>
      <c r="F2029" s="2">
        <v>3.0056012938723699E-2</v>
      </c>
    </row>
    <row r="2030" spans="1:6" x14ac:dyDescent="0.2">
      <c r="A2030" s="1" t="s">
        <v>4795</v>
      </c>
      <c r="B2030" s="1" t="s">
        <v>4796</v>
      </c>
      <c r="C2030" s="1" t="s">
        <v>4797</v>
      </c>
      <c r="D2030" s="1" t="s">
        <v>4111</v>
      </c>
      <c r="E2030" s="4">
        <v>0.10100000000000001</v>
      </c>
      <c r="F2030" s="2">
        <v>1.57356010166716E-2</v>
      </c>
    </row>
    <row r="2031" spans="1:6" x14ac:dyDescent="0.2">
      <c r="A2031" s="1" t="s">
        <v>4798</v>
      </c>
      <c r="B2031" s="1" t="s">
        <v>4799</v>
      </c>
      <c r="C2031" s="1" t="s">
        <v>4800</v>
      </c>
      <c r="D2031" s="1" t="s">
        <v>4111</v>
      </c>
      <c r="E2031" s="4">
        <v>0.19800000000000001</v>
      </c>
      <c r="F2031" s="2">
        <v>5.5521802365624697E-7</v>
      </c>
    </row>
    <row r="2032" spans="1:6" x14ac:dyDescent="0.2">
      <c r="A2032" s="1" t="s">
        <v>4801</v>
      </c>
      <c r="B2032" s="1" t="s">
        <v>4802</v>
      </c>
      <c r="C2032" s="1" t="s">
        <v>4803</v>
      </c>
      <c r="D2032" s="1" t="s">
        <v>4111</v>
      </c>
      <c r="E2032" s="4">
        <v>0.13200000000000001</v>
      </c>
      <c r="F2032" s="2">
        <v>1.8218861850196999E-2</v>
      </c>
    </row>
    <row r="2033" spans="1:6" x14ac:dyDescent="0.2">
      <c r="A2033" s="1" t="s">
        <v>3992</v>
      </c>
      <c r="B2033" s="1" t="s">
        <v>3993</v>
      </c>
      <c r="C2033" s="1" t="s">
        <v>4804</v>
      </c>
      <c r="D2033" s="1" t="s">
        <v>4111</v>
      </c>
      <c r="E2033" s="4">
        <v>-0.13200000000000001</v>
      </c>
      <c r="F2033" s="2">
        <v>7.7833450560411497E-3</v>
      </c>
    </row>
    <row r="2034" spans="1:6" x14ac:dyDescent="0.2">
      <c r="A2034" s="1" t="s">
        <v>2477</v>
      </c>
      <c r="B2034" s="1" t="s">
        <v>2478</v>
      </c>
      <c r="C2034" s="1" t="s">
        <v>4805</v>
      </c>
      <c r="D2034" s="1" t="s">
        <v>4111</v>
      </c>
      <c r="E2034" s="4">
        <v>-0.13100000000000001</v>
      </c>
      <c r="F2034" s="2">
        <v>1.26978314781898E-2</v>
      </c>
    </row>
    <row r="2035" spans="1:6" x14ac:dyDescent="0.2">
      <c r="A2035" s="1" t="s">
        <v>4806</v>
      </c>
      <c r="B2035" s="1" t="s">
        <v>4807</v>
      </c>
      <c r="C2035" s="1" t="s">
        <v>4808</v>
      </c>
      <c r="D2035" s="1" t="s">
        <v>4111</v>
      </c>
      <c r="E2035" s="4">
        <v>-0.157</v>
      </c>
      <c r="F2035" s="2">
        <v>2.8951374065234999E-5</v>
      </c>
    </row>
    <row r="2036" spans="1:6" x14ac:dyDescent="0.2">
      <c r="A2036" s="1" t="s">
        <v>2509</v>
      </c>
      <c r="B2036" s="1" t="s">
        <v>2510</v>
      </c>
      <c r="C2036" s="1" t="s">
        <v>4809</v>
      </c>
      <c r="D2036" s="1" t="s">
        <v>4111</v>
      </c>
      <c r="E2036" s="4">
        <v>0.155</v>
      </c>
      <c r="F2036" s="2">
        <v>1.0308913592193499E-3</v>
      </c>
    </row>
    <row r="2037" spans="1:6" x14ac:dyDescent="0.2">
      <c r="A2037" s="1" t="s">
        <v>4810</v>
      </c>
      <c r="B2037" s="1" t="s">
        <v>4811</v>
      </c>
      <c r="C2037" s="1" t="s">
        <v>4812</v>
      </c>
      <c r="D2037" s="1" t="s">
        <v>4111</v>
      </c>
      <c r="E2037" s="4">
        <v>0.14000000000000001</v>
      </c>
      <c r="F2037" s="2">
        <v>8.6471742719402895E-8</v>
      </c>
    </row>
    <row r="2038" spans="1:6" x14ac:dyDescent="0.2">
      <c r="A2038" s="1" t="s">
        <v>4813</v>
      </c>
      <c r="B2038" s="1" t="s">
        <v>4814</v>
      </c>
      <c r="C2038" s="1" t="s">
        <v>4815</v>
      </c>
      <c r="D2038" s="1" t="s">
        <v>4111</v>
      </c>
      <c r="E2038" s="4">
        <v>-0.11899999999999999</v>
      </c>
      <c r="F2038" s="2">
        <v>4.18568999690863E-2</v>
      </c>
    </row>
    <row r="2039" spans="1:6" x14ac:dyDescent="0.2">
      <c r="A2039" s="1" t="s">
        <v>4816</v>
      </c>
      <c r="B2039" s="1" t="s">
        <v>4817</v>
      </c>
      <c r="C2039" s="1" t="s">
        <v>4818</v>
      </c>
      <c r="D2039" s="1" t="s">
        <v>4111</v>
      </c>
      <c r="E2039" s="4">
        <v>0.14899999999999999</v>
      </c>
      <c r="F2039" s="2">
        <v>4.4610715666277299E-2</v>
      </c>
    </row>
    <row r="2040" spans="1:6" x14ac:dyDescent="0.2">
      <c r="A2040" s="1" t="s">
        <v>4819</v>
      </c>
      <c r="B2040" s="1" t="s">
        <v>4820</v>
      </c>
      <c r="C2040" s="1" t="s">
        <v>4821</v>
      </c>
      <c r="D2040" s="1" t="s">
        <v>4111</v>
      </c>
      <c r="E2040" s="4">
        <v>0.159</v>
      </c>
      <c r="F2040" s="2">
        <v>1.7469585393615001E-2</v>
      </c>
    </row>
    <row r="2041" spans="1:6" x14ac:dyDescent="0.2">
      <c r="A2041" s="1" t="s">
        <v>4822</v>
      </c>
      <c r="B2041" s="1" t="s">
        <v>4823</v>
      </c>
      <c r="C2041" s="1" t="s">
        <v>4824</v>
      </c>
      <c r="D2041" s="1" t="s">
        <v>4111</v>
      </c>
      <c r="E2041" s="4">
        <v>0.159</v>
      </c>
      <c r="F2041" s="2">
        <v>3.6350254073034698E-4</v>
      </c>
    </row>
    <row r="2042" spans="1:6" x14ac:dyDescent="0.2">
      <c r="A2042" s="1" t="s">
        <v>4822</v>
      </c>
      <c r="B2042" s="1" t="s">
        <v>4823</v>
      </c>
      <c r="C2042" s="1" t="s">
        <v>4825</v>
      </c>
      <c r="D2042" s="1" t="s">
        <v>4111</v>
      </c>
      <c r="E2042" s="4">
        <v>0.15</v>
      </c>
      <c r="F2042" s="2">
        <v>2.80541408366702E-5</v>
      </c>
    </row>
    <row r="2043" spans="1:6" x14ac:dyDescent="0.2">
      <c r="A2043" s="1" t="s">
        <v>4826</v>
      </c>
      <c r="B2043" s="1" t="s">
        <v>4827</v>
      </c>
      <c r="C2043" s="1" t="s">
        <v>4828</v>
      </c>
      <c r="D2043" s="1" t="s">
        <v>4111</v>
      </c>
      <c r="E2043" s="4">
        <v>-0.17499999999999999</v>
      </c>
      <c r="F2043" s="2">
        <v>1.7892987798977199E-3</v>
      </c>
    </row>
    <row r="2044" spans="1:6" x14ac:dyDescent="0.2">
      <c r="A2044" s="1" t="s">
        <v>2540</v>
      </c>
      <c r="B2044" s="1" t="s">
        <v>2541</v>
      </c>
      <c r="C2044" s="1" t="s">
        <v>4829</v>
      </c>
      <c r="D2044" s="1" t="s">
        <v>4111</v>
      </c>
      <c r="E2044" s="4">
        <v>-0.13500000000000001</v>
      </c>
      <c r="F2044" s="2">
        <v>1.6947771741280301E-2</v>
      </c>
    </row>
    <row r="2045" spans="1:6" x14ac:dyDescent="0.2">
      <c r="A2045" s="1" t="s">
        <v>2546</v>
      </c>
      <c r="B2045" s="1" t="s">
        <v>2547</v>
      </c>
      <c r="C2045" s="1" t="s">
        <v>4830</v>
      </c>
      <c r="D2045" s="1" t="s">
        <v>4111</v>
      </c>
      <c r="E2045" s="4">
        <v>0.215</v>
      </c>
      <c r="F2045" s="2">
        <v>0</v>
      </c>
    </row>
    <row r="2046" spans="1:6" x14ac:dyDescent="0.2">
      <c r="A2046" s="1" t="s">
        <v>4831</v>
      </c>
      <c r="B2046" s="1" t="s">
        <v>4832</v>
      </c>
      <c r="C2046" s="1" t="s">
        <v>4833</v>
      </c>
      <c r="D2046" s="1" t="s">
        <v>4111</v>
      </c>
      <c r="E2046" s="4">
        <v>-0.11899999999999999</v>
      </c>
      <c r="F2046" s="2">
        <v>2.6605318651564999E-2</v>
      </c>
    </row>
    <row r="2047" spans="1:6" x14ac:dyDescent="0.2">
      <c r="A2047" s="1" t="s">
        <v>4834</v>
      </c>
      <c r="B2047" s="1" t="s">
        <v>4835</v>
      </c>
      <c r="C2047" s="1" t="s">
        <v>4836</v>
      </c>
      <c r="D2047" s="1" t="s">
        <v>4111</v>
      </c>
      <c r="E2047" s="4">
        <v>-0.10100000000000001</v>
      </c>
      <c r="F2047" s="2">
        <v>2.0321864508669001E-2</v>
      </c>
    </row>
    <row r="2048" spans="1:6" x14ac:dyDescent="0.2">
      <c r="A2048" s="1" t="s">
        <v>4834</v>
      </c>
      <c r="B2048" s="1" t="s">
        <v>4835</v>
      </c>
      <c r="C2048" s="1" t="s">
        <v>4837</v>
      </c>
      <c r="D2048" s="1" t="s">
        <v>4111</v>
      </c>
      <c r="E2048" s="4">
        <v>0.104</v>
      </c>
      <c r="F2048" s="2">
        <v>4.20043386328305E-3</v>
      </c>
    </row>
    <row r="2049" spans="1:6" x14ac:dyDescent="0.2">
      <c r="A2049" s="1" t="s">
        <v>4834</v>
      </c>
      <c r="B2049" s="1" t="s">
        <v>4835</v>
      </c>
      <c r="C2049" s="1" t="s">
        <v>4838</v>
      </c>
      <c r="D2049" s="1" t="s">
        <v>4111</v>
      </c>
      <c r="E2049" s="4">
        <v>-0.115</v>
      </c>
      <c r="F2049" s="2">
        <v>1.5565272302649799E-4</v>
      </c>
    </row>
    <row r="2050" spans="1:6" x14ac:dyDescent="0.2">
      <c r="A2050" s="1" t="s">
        <v>4834</v>
      </c>
      <c r="B2050" s="1" t="s">
        <v>4835</v>
      </c>
      <c r="C2050" s="1" t="s">
        <v>4839</v>
      </c>
      <c r="D2050" s="1" t="s">
        <v>4111</v>
      </c>
      <c r="E2050" s="4">
        <v>-0.14000000000000001</v>
      </c>
      <c r="F2050" s="2">
        <v>8.5173929847188103E-3</v>
      </c>
    </row>
    <row r="2051" spans="1:6" x14ac:dyDescent="0.2">
      <c r="A2051" s="1" t="s">
        <v>2581</v>
      </c>
      <c r="B2051" s="1" t="s">
        <v>2582</v>
      </c>
      <c r="C2051" s="1" t="s">
        <v>4840</v>
      </c>
      <c r="D2051" s="1" t="s">
        <v>4111</v>
      </c>
      <c r="E2051" s="4">
        <v>0.114</v>
      </c>
      <c r="F2051" s="2">
        <v>1.57092024413392E-2</v>
      </c>
    </row>
    <row r="2052" spans="1:6" x14ac:dyDescent="0.2">
      <c r="A2052" s="1" t="s">
        <v>4841</v>
      </c>
      <c r="B2052" s="1" t="s">
        <v>4842</v>
      </c>
      <c r="C2052" s="1" t="s">
        <v>4843</v>
      </c>
      <c r="D2052" s="1" t="s">
        <v>4111</v>
      </c>
      <c r="E2052" s="4">
        <v>0.151</v>
      </c>
      <c r="F2052" s="2">
        <v>3.5393836296472601E-2</v>
      </c>
    </row>
    <row r="2053" spans="1:6" x14ac:dyDescent="0.2">
      <c r="A2053" s="1" t="s">
        <v>4844</v>
      </c>
      <c r="B2053" s="1" t="s">
        <v>4845</v>
      </c>
      <c r="C2053" s="1" t="s">
        <v>4846</v>
      </c>
      <c r="D2053" s="1" t="s">
        <v>4111</v>
      </c>
      <c r="E2053" s="4">
        <v>0.14499999999999999</v>
      </c>
      <c r="F2053" s="2">
        <v>3.3933489040921702E-9</v>
      </c>
    </row>
    <row r="2054" spans="1:6" x14ac:dyDescent="0.2">
      <c r="A2054" s="1" t="s">
        <v>4847</v>
      </c>
      <c r="B2054" s="1" t="s">
        <v>4848</v>
      </c>
      <c r="C2054" s="1" t="s">
        <v>4849</v>
      </c>
      <c r="D2054" s="1" t="s">
        <v>4111</v>
      </c>
      <c r="E2054" s="4">
        <v>-0.13800000000000001</v>
      </c>
      <c r="F2054" s="2">
        <v>3.05818986558317E-3</v>
      </c>
    </row>
    <row r="2055" spans="1:6" x14ac:dyDescent="0.2">
      <c r="A2055" s="1" t="s">
        <v>2645</v>
      </c>
      <c r="B2055" s="1" t="s">
        <v>2646</v>
      </c>
      <c r="C2055" s="1" t="s">
        <v>4850</v>
      </c>
      <c r="D2055" s="1" t="s">
        <v>4111</v>
      </c>
      <c r="E2055" s="4">
        <v>0.129</v>
      </c>
      <c r="F2055" s="2">
        <v>4.1060940559955697E-2</v>
      </c>
    </row>
    <row r="2056" spans="1:6" x14ac:dyDescent="0.2">
      <c r="A2056" s="1" t="s">
        <v>2645</v>
      </c>
      <c r="B2056" s="1" t="s">
        <v>2646</v>
      </c>
      <c r="C2056" s="1" t="s">
        <v>4851</v>
      </c>
      <c r="D2056" s="1" t="s">
        <v>4111</v>
      </c>
      <c r="E2056" s="4">
        <v>-0.17299999999999999</v>
      </c>
      <c r="F2056" s="2">
        <v>1.7289079821719702E-2</v>
      </c>
    </row>
    <row r="2057" spans="1:6" x14ac:dyDescent="0.2">
      <c r="A2057" s="1" t="s">
        <v>4852</v>
      </c>
      <c r="B2057" s="1" t="s">
        <v>4853</v>
      </c>
      <c r="C2057" s="1" t="s">
        <v>4854</v>
      </c>
      <c r="D2057" s="1" t="s">
        <v>4111</v>
      </c>
      <c r="E2057" s="4">
        <v>-0.13</v>
      </c>
      <c r="F2057" s="2">
        <v>1.76683717337788E-2</v>
      </c>
    </row>
    <row r="2058" spans="1:6" x14ac:dyDescent="0.2">
      <c r="A2058" s="1" t="s">
        <v>2664</v>
      </c>
      <c r="B2058" s="1" t="s">
        <v>2665</v>
      </c>
      <c r="C2058" s="1" t="s">
        <v>4855</v>
      </c>
      <c r="D2058" s="1" t="s">
        <v>4111</v>
      </c>
      <c r="E2058" s="4">
        <v>0.11700000000000001</v>
      </c>
      <c r="F2058" s="2">
        <v>8.0444356324926095E-3</v>
      </c>
    </row>
    <row r="2059" spans="1:6" x14ac:dyDescent="0.2">
      <c r="A2059" s="1" t="s">
        <v>2664</v>
      </c>
      <c r="B2059" s="1" t="s">
        <v>2665</v>
      </c>
      <c r="C2059" s="1" t="s">
        <v>4856</v>
      </c>
      <c r="D2059" s="1" t="s">
        <v>4111</v>
      </c>
      <c r="E2059" s="4">
        <v>0.13800000000000001</v>
      </c>
      <c r="F2059" s="2">
        <v>1.8463745902558301E-9</v>
      </c>
    </row>
    <row r="2060" spans="1:6" x14ac:dyDescent="0.2">
      <c r="A2060" s="1" t="s">
        <v>4857</v>
      </c>
      <c r="B2060" s="1" t="s">
        <v>4858</v>
      </c>
      <c r="C2060" s="1" t="s">
        <v>4859</v>
      </c>
      <c r="D2060" s="1" t="s">
        <v>4111</v>
      </c>
      <c r="E2060" s="4">
        <v>0.17399999999999999</v>
      </c>
      <c r="F2060" s="2">
        <v>1.1748598131082E-3</v>
      </c>
    </row>
    <row r="2061" spans="1:6" x14ac:dyDescent="0.2">
      <c r="A2061" s="1" t="s">
        <v>4857</v>
      </c>
      <c r="B2061" s="1" t="s">
        <v>4858</v>
      </c>
      <c r="C2061" s="1" t="s">
        <v>4860</v>
      </c>
      <c r="D2061" s="1" t="s">
        <v>4111</v>
      </c>
      <c r="E2061" s="4">
        <v>0.16700000000000001</v>
      </c>
      <c r="F2061" s="2">
        <v>1.16255974952774E-2</v>
      </c>
    </row>
    <row r="2062" spans="1:6" x14ac:dyDescent="0.2">
      <c r="A2062" s="1" t="s">
        <v>4861</v>
      </c>
      <c r="B2062" s="1" t="s">
        <v>4862</v>
      </c>
      <c r="C2062" s="1" t="s">
        <v>4863</v>
      </c>
      <c r="D2062" s="1" t="s">
        <v>4111</v>
      </c>
      <c r="E2062" s="4">
        <v>-0.17899999999999999</v>
      </c>
      <c r="F2062" s="2">
        <v>3.3490132291235403E-2</v>
      </c>
    </row>
    <row r="2063" spans="1:6" x14ac:dyDescent="0.2">
      <c r="A2063" s="1" t="s">
        <v>4864</v>
      </c>
      <c r="B2063" s="1" t="s">
        <v>4865</v>
      </c>
      <c r="C2063" s="1" t="s">
        <v>4866</v>
      </c>
      <c r="D2063" s="1" t="s">
        <v>4111</v>
      </c>
      <c r="E2063" s="4">
        <v>0.245</v>
      </c>
      <c r="F2063" s="2">
        <v>1.7346845951657101E-4</v>
      </c>
    </row>
    <row r="2064" spans="1:6" x14ac:dyDescent="0.2">
      <c r="A2064" s="1" t="s">
        <v>4867</v>
      </c>
      <c r="B2064" s="1" t="s">
        <v>4868</v>
      </c>
      <c r="C2064" s="1" t="s">
        <v>4869</v>
      </c>
      <c r="D2064" s="1" t="s">
        <v>4111</v>
      </c>
      <c r="E2064" s="4">
        <v>0.2</v>
      </c>
      <c r="F2064" s="2">
        <v>1.7691060781355399E-2</v>
      </c>
    </row>
    <row r="2065" spans="1:6" x14ac:dyDescent="0.2">
      <c r="A2065" s="1" t="s">
        <v>4870</v>
      </c>
      <c r="B2065" s="1" t="s">
        <v>4871</v>
      </c>
      <c r="C2065" s="1" t="s">
        <v>4872</v>
      </c>
      <c r="D2065" s="1" t="s">
        <v>4111</v>
      </c>
      <c r="E2065" s="4">
        <v>0.316</v>
      </c>
      <c r="F2065" s="2">
        <v>3.90055156337008E-5</v>
      </c>
    </row>
    <row r="2066" spans="1:6" x14ac:dyDescent="0.2">
      <c r="A2066" s="1" t="s">
        <v>4873</v>
      </c>
      <c r="B2066" s="1" t="s">
        <v>4874</v>
      </c>
      <c r="C2066" s="1" t="s">
        <v>4875</v>
      </c>
      <c r="D2066" s="1" t="s">
        <v>4111</v>
      </c>
      <c r="E2066" s="4">
        <v>0.17499999999999999</v>
      </c>
      <c r="F2066" s="2">
        <v>1.4915637909622699E-4</v>
      </c>
    </row>
    <row r="2067" spans="1:6" x14ac:dyDescent="0.2">
      <c r="A2067" s="1" t="s">
        <v>4876</v>
      </c>
      <c r="B2067" s="1" t="s">
        <v>4877</v>
      </c>
      <c r="C2067" s="1" t="s">
        <v>4878</v>
      </c>
      <c r="D2067" s="1" t="s">
        <v>4111</v>
      </c>
      <c r="E2067" s="4">
        <v>0.14799999999999999</v>
      </c>
      <c r="F2067" s="2">
        <v>4.6650169301534802E-2</v>
      </c>
    </row>
    <row r="2068" spans="1:6" x14ac:dyDescent="0.2">
      <c r="A2068" s="1" t="s">
        <v>4879</v>
      </c>
      <c r="B2068" s="1" t="s">
        <v>4880</v>
      </c>
      <c r="C2068" s="1" t="s">
        <v>4881</v>
      </c>
      <c r="D2068" s="1" t="s">
        <v>4111</v>
      </c>
      <c r="E2068" s="4">
        <v>0.154</v>
      </c>
      <c r="F2068" s="2">
        <v>2.0533917647293201E-3</v>
      </c>
    </row>
    <row r="2069" spans="1:6" x14ac:dyDescent="0.2">
      <c r="A2069" s="1" t="s">
        <v>4879</v>
      </c>
      <c r="B2069" s="1" t="s">
        <v>4880</v>
      </c>
      <c r="C2069" s="1" t="s">
        <v>4882</v>
      </c>
      <c r="D2069" s="1" t="s">
        <v>4111</v>
      </c>
      <c r="E2069" s="4">
        <v>0.17899999999999999</v>
      </c>
      <c r="F2069" s="2">
        <v>1.7038237739083299E-3</v>
      </c>
    </row>
    <row r="2070" spans="1:6" x14ac:dyDescent="0.2">
      <c r="A2070" s="1" t="s">
        <v>4883</v>
      </c>
      <c r="B2070" s="1" t="s">
        <v>4884</v>
      </c>
      <c r="C2070" s="1" t="s">
        <v>4885</v>
      </c>
      <c r="D2070" s="1" t="s">
        <v>4111</v>
      </c>
      <c r="E2070" s="4">
        <v>0.121</v>
      </c>
      <c r="F2070" s="2">
        <v>6.6843851742650002E-3</v>
      </c>
    </row>
    <row r="2071" spans="1:6" x14ac:dyDescent="0.2">
      <c r="A2071" s="1" t="s">
        <v>4883</v>
      </c>
      <c r="B2071" s="1" t="s">
        <v>4884</v>
      </c>
      <c r="C2071" s="1" t="s">
        <v>4886</v>
      </c>
      <c r="D2071" s="1" t="s">
        <v>4111</v>
      </c>
      <c r="E2071" s="4">
        <v>0.11</v>
      </c>
      <c r="F2071" s="2">
        <v>1.48342510259465E-2</v>
      </c>
    </row>
    <row r="2072" spans="1:6" x14ac:dyDescent="0.2">
      <c r="A2072" s="1" t="s">
        <v>4887</v>
      </c>
      <c r="B2072" s="1" t="s">
        <v>4888</v>
      </c>
      <c r="C2072" s="1" t="s">
        <v>4889</v>
      </c>
      <c r="D2072" s="1" t="s">
        <v>4111</v>
      </c>
      <c r="E2072" s="4">
        <v>0.252</v>
      </c>
      <c r="F2072" s="2">
        <v>1.0099685192967301E-2</v>
      </c>
    </row>
    <row r="2073" spans="1:6" x14ac:dyDescent="0.2">
      <c r="A2073" s="1" t="s">
        <v>4890</v>
      </c>
      <c r="B2073" s="1" t="s">
        <v>4891</v>
      </c>
      <c r="C2073" s="1" t="s">
        <v>4892</v>
      </c>
      <c r="D2073" s="1" t="s">
        <v>4111</v>
      </c>
      <c r="E2073" s="4">
        <v>-0.152</v>
      </c>
      <c r="F2073" s="2">
        <v>2.18126514285443E-2</v>
      </c>
    </row>
    <row r="2074" spans="1:6" x14ac:dyDescent="0.2">
      <c r="A2074" s="1" t="s">
        <v>3592</v>
      </c>
      <c r="B2074" s="1" t="s">
        <v>3593</v>
      </c>
      <c r="C2074" s="1" t="s">
        <v>4893</v>
      </c>
      <c r="D2074" s="1" t="s">
        <v>4111</v>
      </c>
      <c r="E2074" s="4">
        <v>-0.13800000000000001</v>
      </c>
      <c r="F2074" s="2">
        <v>9.7368805304914801E-5</v>
      </c>
    </row>
    <row r="2075" spans="1:6" x14ac:dyDescent="0.2">
      <c r="A2075" s="1" t="s">
        <v>2751</v>
      </c>
      <c r="B2075" s="1" t="s">
        <v>2752</v>
      </c>
      <c r="C2075" s="1" t="s">
        <v>4894</v>
      </c>
      <c r="D2075" s="1" t="s">
        <v>4111</v>
      </c>
      <c r="E2075" s="4">
        <v>0.22</v>
      </c>
      <c r="F2075" s="2">
        <v>1.5134185302430501E-8</v>
      </c>
    </row>
    <row r="2076" spans="1:6" x14ac:dyDescent="0.2">
      <c r="A2076" s="1" t="s">
        <v>2751</v>
      </c>
      <c r="B2076" s="1" t="s">
        <v>2752</v>
      </c>
      <c r="C2076" s="1" t="s">
        <v>4895</v>
      </c>
      <c r="D2076" s="1" t="s">
        <v>4111</v>
      </c>
      <c r="E2076" s="4">
        <v>-0.16400000000000001</v>
      </c>
      <c r="F2076" s="2">
        <v>3.17584216193568E-3</v>
      </c>
    </row>
    <row r="2077" spans="1:6" x14ac:dyDescent="0.2">
      <c r="A2077" s="1" t="s">
        <v>2760</v>
      </c>
      <c r="B2077" s="1" t="s">
        <v>2761</v>
      </c>
      <c r="C2077" s="1" t="s">
        <v>4896</v>
      </c>
      <c r="D2077" s="1" t="s">
        <v>4111</v>
      </c>
      <c r="E2077" s="4">
        <v>0.32600000000000001</v>
      </c>
      <c r="F2077" s="2">
        <v>1.8082616832915601E-3</v>
      </c>
    </row>
    <row r="2078" spans="1:6" x14ac:dyDescent="0.2">
      <c r="A2078" s="1" t="s">
        <v>4897</v>
      </c>
      <c r="B2078" s="1" t="s">
        <v>4898</v>
      </c>
      <c r="C2078" s="1" t="s">
        <v>4899</v>
      </c>
      <c r="D2078" s="1" t="s">
        <v>4111</v>
      </c>
      <c r="E2078" s="4">
        <v>0.157</v>
      </c>
      <c r="F2078" s="2">
        <v>5.7319103904725503E-4</v>
      </c>
    </row>
    <row r="2079" spans="1:6" x14ac:dyDescent="0.2">
      <c r="A2079" s="1" t="s">
        <v>2766</v>
      </c>
      <c r="B2079" s="1" t="s">
        <v>2767</v>
      </c>
      <c r="C2079" s="1" t="s">
        <v>4900</v>
      </c>
      <c r="D2079" s="1" t="s">
        <v>4111</v>
      </c>
      <c r="E2079" s="4">
        <v>-0.153</v>
      </c>
      <c r="F2079" s="2">
        <v>4.5757103922615002E-5</v>
      </c>
    </row>
    <row r="2080" spans="1:6" x14ac:dyDescent="0.2">
      <c r="A2080" s="1" t="s">
        <v>4901</v>
      </c>
      <c r="B2080" s="1" t="s">
        <v>4902</v>
      </c>
      <c r="C2080" s="1" t="s">
        <v>4903</v>
      </c>
      <c r="D2080" s="1" t="s">
        <v>4111</v>
      </c>
      <c r="E2080" s="4">
        <v>0.114</v>
      </c>
      <c r="F2080" s="2">
        <v>2.18126514285443E-2</v>
      </c>
    </row>
    <row r="2081" spans="1:6" x14ac:dyDescent="0.2">
      <c r="A2081" s="1" t="s">
        <v>4901</v>
      </c>
      <c r="B2081" s="1" t="s">
        <v>4902</v>
      </c>
      <c r="C2081" s="1" t="s">
        <v>4904</v>
      </c>
      <c r="D2081" s="1" t="s">
        <v>4111</v>
      </c>
      <c r="E2081" s="4">
        <v>-0.12</v>
      </c>
      <c r="F2081" s="2">
        <v>3.36731276031903E-2</v>
      </c>
    </row>
    <row r="2082" spans="1:6" x14ac:dyDescent="0.2">
      <c r="A2082" s="1" t="s">
        <v>4901</v>
      </c>
      <c r="B2082" s="1" t="s">
        <v>4902</v>
      </c>
      <c r="C2082" s="1" t="s">
        <v>4905</v>
      </c>
      <c r="D2082" s="1" t="s">
        <v>4111</v>
      </c>
      <c r="E2082" s="4">
        <v>-0.112</v>
      </c>
      <c r="F2082" s="2">
        <v>1.1226769424573501E-2</v>
      </c>
    </row>
    <row r="2083" spans="1:6" x14ac:dyDescent="0.2">
      <c r="A2083" s="1" t="s">
        <v>3595</v>
      </c>
      <c r="B2083" s="1" t="s">
        <v>3596</v>
      </c>
      <c r="C2083" s="1" t="s">
        <v>4906</v>
      </c>
      <c r="D2083" s="1" t="s">
        <v>4111</v>
      </c>
      <c r="E2083" s="4">
        <v>0.126</v>
      </c>
      <c r="F2083" s="2">
        <v>3.2344980301762902E-2</v>
      </c>
    </row>
    <row r="2084" spans="1:6" x14ac:dyDescent="0.2">
      <c r="A2084" s="1" t="s">
        <v>3595</v>
      </c>
      <c r="B2084" s="1" t="s">
        <v>3596</v>
      </c>
      <c r="C2084" s="1" t="s">
        <v>4907</v>
      </c>
      <c r="D2084" s="1" t="s">
        <v>4111</v>
      </c>
      <c r="E2084" s="4">
        <v>0.125</v>
      </c>
      <c r="F2084" s="2">
        <v>3.37881111653573E-2</v>
      </c>
    </row>
    <row r="2085" spans="1:6" x14ac:dyDescent="0.2">
      <c r="A2085" s="1" t="s">
        <v>2806</v>
      </c>
      <c r="B2085" s="1" t="s">
        <v>2807</v>
      </c>
      <c r="C2085" s="1" t="s">
        <v>4908</v>
      </c>
      <c r="D2085" s="1" t="s">
        <v>4111</v>
      </c>
      <c r="E2085" s="4">
        <v>-0.28299999999999997</v>
      </c>
      <c r="F2085" s="2">
        <v>5.1063597794576201E-12</v>
      </c>
    </row>
    <row r="2086" spans="1:6" x14ac:dyDescent="0.2">
      <c r="A2086" s="1" t="s">
        <v>2849</v>
      </c>
      <c r="B2086" s="1" t="s">
        <v>2850</v>
      </c>
      <c r="C2086" s="1" t="s">
        <v>4909</v>
      </c>
      <c r="D2086" s="1" t="s">
        <v>4111</v>
      </c>
      <c r="E2086" s="4">
        <v>0.192</v>
      </c>
      <c r="F2086" s="2">
        <v>1.86748101774518E-5</v>
      </c>
    </row>
    <row r="2087" spans="1:6" x14ac:dyDescent="0.2">
      <c r="A2087" s="1" t="s">
        <v>4910</v>
      </c>
      <c r="B2087" s="1" t="s">
        <v>4911</v>
      </c>
      <c r="C2087" s="1" t="s">
        <v>4912</v>
      </c>
      <c r="D2087" s="1" t="s">
        <v>4111</v>
      </c>
      <c r="E2087" s="4">
        <v>0.152</v>
      </c>
      <c r="F2087" s="2">
        <v>0</v>
      </c>
    </row>
    <row r="2088" spans="1:6" x14ac:dyDescent="0.2">
      <c r="A2088" s="1" t="s">
        <v>2874</v>
      </c>
      <c r="B2088" s="1" t="s">
        <v>2875</v>
      </c>
      <c r="C2088" s="1" t="s">
        <v>4913</v>
      </c>
      <c r="D2088" s="1" t="s">
        <v>4111</v>
      </c>
      <c r="E2088" s="4">
        <v>0.129</v>
      </c>
      <c r="F2088" s="2">
        <v>1.9176176285817101E-3</v>
      </c>
    </row>
    <row r="2089" spans="1:6" x14ac:dyDescent="0.2">
      <c r="A2089" s="1" t="s">
        <v>4914</v>
      </c>
      <c r="B2089" s="1" t="s">
        <v>4915</v>
      </c>
      <c r="C2089" s="1" t="s">
        <v>4916</v>
      </c>
      <c r="D2089" s="1" t="s">
        <v>4111</v>
      </c>
      <c r="E2089" s="4">
        <v>0.156</v>
      </c>
      <c r="F2089" s="2">
        <v>2.0092000221705998E-5</v>
      </c>
    </row>
    <row r="2090" spans="1:6" x14ac:dyDescent="0.2">
      <c r="A2090" s="1" t="s">
        <v>2963</v>
      </c>
      <c r="B2090" s="1" t="s">
        <v>2964</v>
      </c>
      <c r="C2090" s="1" t="s">
        <v>4917</v>
      </c>
      <c r="D2090" s="1" t="s">
        <v>4111</v>
      </c>
      <c r="E2090" s="4">
        <v>0.16500000000000001</v>
      </c>
      <c r="F2090" s="2">
        <v>4.6533522544277501E-4</v>
      </c>
    </row>
    <row r="2091" spans="1:6" x14ac:dyDescent="0.2">
      <c r="A2091" s="1" t="s">
        <v>4918</v>
      </c>
      <c r="B2091" s="1" t="s">
        <v>4919</v>
      </c>
      <c r="C2091" s="1" t="s">
        <v>4920</v>
      </c>
      <c r="D2091" s="1" t="s">
        <v>4111</v>
      </c>
      <c r="E2091" s="4">
        <v>0.13</v>
      </c>
      <c r="F2091" s="2">
        <v>8.3149943648215801E-3</v>
      </c>
    </row>
    <row r="2092" spans="1:6" x14ac:dyDescent="0.2">
      <c r="A2092" s="1" t="s">
        <v>2988</v>
      </c>
      <c r="B2092" s="1" t="s">
        <v>2989</v>
      </c>
      <c r="C2092" s="1" t="s">
        <v>4921</v>
      </c>
      <c r="D2092" s="1" t="s">
        <v>4111</v>
      </c>
      <c r="E2092" s="4">
        <v>-0.127</v>
      </c>
      <c r="F2092" s="2">
        <v>2.53359551052821E-3</v>
      </c>
    </row>
    <row r="2093" spans="1:6" x14ac:dyDescent="0.2">
      <c r="A2093" s="1" t="s">
        <v>3617</v>
      </c>
      <c r="B2093" s="1" t="s">
        <v>3618</v>
      </c>
      <c r="C2093" s="1" t="s">
        <v>4922</v>
      </c>
      <c r="D2093" s="1" t="s">
        <v>4111</v>
      </c>
      <c r="E2093" s="4">
        <v>0.21199999999999999</v>
      </c>
      <c r="F2093" s="2">
        <v>3.5109739945067599E-5</v>
      </c>
    </row>
    <row r="2094" spans="1:6" x14ac:dyDescent="0.2">
      <c r="A2094" s="1" t="s">
        <v>4923</v>
      </c>
      <c r="B2094" s="1" t="s">
        <v>4924</v>
      </c>
      <c r="C2094" s="1" t="s">
        <v>4925</v>
      </c>
      <c r="D2094" s="1" t="s">
        <v>4111</v>
      </c>
      <c r="E2094" s="4">
        <v>0.13700000000000001</v>
      </c>
      <c r="F2094" s="2">
        <v>2.4119409443791001E-3</v>
      </c>
    </row>
    <row r="2095" spans="1:6" x14ac:dyDescent="0.2">
      <c r="A2095" s="1" t="s">
        <v>2999</v>
      </c>
      <c r="B2095" s="1" t="s">
        <v>3000</v>
      </c>
      <c r="C2095" s="1" t="s">
        <v>4926</v>
      </c>
      <c r="D2095" s="1" t="s">
        <v>4111</v>
      </c>
      <c r="E2095" s="4">
        <v>0.313</v>
      </c>
      <c r="F2095" s="2">
        <v>1.43255859366612E-2</v>
      </c>
    </row>
    <row r="2096" spans="1:6" x14ac:dyDescent="0.2">
      <c r="A2096" s="1" t="s">
        <v>3002</v>
      </c>
      <c r="B2096" s="1" t="s">
        <v>3003</v>
      </c>
      <c r="C2096" s="1" t="s">
        <v>4927</v>
      </c>
      <c r="D2096" s="1" t="s">
        <v>4111</v>
      </c>
      <c r="E2096" s="4">
        <v>0.20399999999999999</v>
      </c>
      <c r="F2096" s="2">
        <v>1.7691060781355399E-2</v>
      </c>
    </row>
    <row r="2097" spans="1:6" x14ac:dyDescent="0.2">
      <c r="A2097" s="1" t="s">
        <v>4928</v>
      </c>
      <c r="B2097" s="1" t="s">
        <v>4929</v>
      </c>
      <c r="C2097" s="1" t="s">
        <v>4930</v>
      </c>
      <c r="D2097" s="1" t="s">
        <v>4111</v>
      </c>
      <c r="E2097" s="4">
        <v>0.124</v>
      </c>
      <c r="F2097" s="2">
        <v>2.2433915165359399E-2</v>
      </c>
    </row>
    <row r="2098" spans="1:6" x14ac:dyDescent="0.2">
      <c r="A2098" s="1" t="s">
        <v>4928</v>
      </c>
      <c r="B2098" s="1" t="s">
        <v>4929</v>
      </c>
      <c r="C2098" s="1" t="s">
        <v>4931</v>
      </c>
      <c r="D2098" s="1" t="s">
        <v>4111</v>
      </c>
      <c r="E2098" s="4">
        <v>0.17699999999999999</v>
      </c>
      <c r="F2098" s="2">
        <v>1.14783111045966E-2</v>
      </c>
    </row>
    <row r="2099" spans="1:6" x14ac:dyDescent="0.2">
      <c r="A2099" s="1" t="s">
        <v>4928</v>
      </c>
      <c r="B2099" s="1" t="s">
        <v>4929</v>
      </c>
      <c r="C2099" s="1" t="s">
        <v>4932</v>
      </c>
      <c r="D2099" s="1" t="s">
        <v>4111</v>
      </c>
      <c r="E2099" s="4">
        <v>0.23799999999999999</v>
      </c>
      <c r="F2099" s="2">
        <v>1.21365384496057E-2</v>
      </c>
    </row>
    <row r="2100" spans="1:6" x14ac:dyDescent="0.2">
      <c r="A2100" s="1" t="s">
        <v>3040</v>
      </c>
      <c r="B2100" s="1" t="s">
        <v>3041</v>
      </c>
      <c r="C2100" s="1" t="s">
        <v>4933</v>
      </c>
      <c r="D2100" s="1" t="s">
        <v>4111</v>
      </c>
      <c r="E2100" s="4">
        <v>0.32500000000000001</v>
      </c>
      <c r="F2100" s="2">
        <v>1.43166241213738E-2</v>
      </c>
    </row>
    <row r="2101" spans="1:6" x14ac:dyDescent="0.2">
      <c r="A2101" s="1" t="s">
        <v>3071</v>
      </c>
      <c r="B2101" s="1" t="s">
        <v>3072</v>
      </c>
      <c r="C2101" s="1" t="s">
        <v>4934</v>
      </c>
      <c r="D2101" s="1" t="s">
        <v>4111</v>
      </c>
      <c r="E2101" s="4">
        <v>0.126</v>
      </c>
      <c r="F2101" s="2">
        <v>8.3149943648215801E-3</v>
      </c>
    </row>
    <row r="2102" spans="1:6" x14ac:dyDescent="0.2">
      <c r="A2102" s="1" t="s">
        <v>3071</v>
      </c>
      <c r="B2102" s="1" t="s">
        <v>3072</v>
      </c>
      <c r="C2102" s="1" t="s">
        <v>4935</v>
      </c>
      <c r="D2102" s="1" t="s">
        <v>4111</v>
      </c>
      <c r="E2102" s="4">
        <v>-0.13</v>
      </c>
      <c r="F2102" s="2">
        <v>2.74147871159388E-2</v>
      </c>
    </row>
    <row r="2103" spans="1:6" x14ac:dyDescent="0.2">
      <c r="A2103" s="1" t="s">
        <v>3074</v>
      </c>
      <c r="B2103" s="1" t="s">
        <v>3075</v>
      </c>
      <c r="C2103" s="1" t="s">
        <v>4936</v>
      </c>
      <c r="D2103" s="1" t="s">
        <v>4111</v>
      </c>
      <c r="E2103" s="4">
        <v>-0.222</v>
      </c>
      <c r="F2103" s="2">
        <v>4.3324437130981098E-11</v>
      </c>
    </row>
    <row r="2104" spans="1:6" x14ac:dyDescent="0.2">
      <c r="A2104" s="1" t="s">
        <v>3074</v>
      </c>
      <c r="B2104" s="1" t="s">
        <v>3075</v>
      </c>
      <c r="C2104" s="1" t="s">
        <v>4937</v>
      </c>
      <c r="D2104" s="1" t="s">
        <v>4111</v>
      </c>
      <c r="E2104" s="4">
        <v>0.39300000000000002</v>
      </c>
      <c r="F2104" s="2">
        <v>1.26708679391643E-13</v>
      </c>
    </row>
    <row r="2105" spans="1:6" x14ac:dyDescent="0.2">
      <c r="A2105" s="1" t="s">
        <v>3074</v>
      </c>
      <c r="B2105" s="1" t="s">
        <v>3075</v>
      </c>
      <c r="C2105" s="1" t="s">
        <v>4938</v>
      </c>
      <c r="D2105" s="1" t="s">
        <v>4111</v>
      </c>
      <c r="E2105" s="4">
        <v>0.376</v>
      </c>
      <c r="F2105" s="2">
        <v>3.0046205584456599E-6</v>
      </c>
    </row>
    <row r="2106" spans="1:6" x14ac:dyDescent="0.2">
      <c r="A2106" s="1" t="s">
        <v>4939</v>
      </c>
      <c r="B2106" s="1" t="s">
        <v>4940</v>
      </c>
      <c r="C2106" s="1" t="s">
        <v>4941</v>
      </c>
      <c r="D2106" s="1" t="s">
        <v>4111</v>
      </c>
      <c r="E2106" s="4">
        <v>-0.16300000000000001</v>
      </c>
      <c r="F2106" s="2">
        <v>2.3398605273393502E-2</v>
      </c>
    </row>
    <row r="2107" spans="1:6" x14ac:dyDescent="0.2">
      <c r="A2107" s="1" t="s">
        <v>3139</v>
      </c>
      <c r="B2107" s="1" t="s">
        <v>3140</v>
      </c>
      <c r="C2107" s="1" t="s">
        <v>4942</v>
      </c>
      <c r="D2107" s="1" t="s">
        <v>4111</v>
      </c>
      <c r="E2107" s="4">
        <v>0.315</v>
      </c>
      <c r="F2107" s="2">
        <v>1.21365384496057E-2</v>
      </c>
    </row>
    <row r="2108" spans="1:6" x14ac:dyDescent="0.2">
      <c r="A2108" s="1" t="s">
        <v>4943</v>
      </c>
      <c r="B2108" s="1" t="s">
        <v>4944</v>
      </c>
      <c r="C2108" s="1" t="s">
        <v>4945</v>
      </c>
      <c r="D2108" s="1" t="s">
        <v>4111</v>
      </c>
      <c r="E2108" s="4">
        <v>-0.14299999999999999</v>
      </c>
      <c r="F2108" s="2">
        <v>5.74215977468759E-5</v>
      </c>
    </row>
    <row r="2109" spans="1:6" x14ac:dyDescent="0.2">
      <c r="A2109" s="1" t="s">
        <v>4943</v>
      </c>
      <c r="B2109" s="1" t="s">
        <v>4944</v>
      </c>
      <c r="C2109" s="1" t="s">
        <v>4946</v>
      </c>
      <c r="D2109" s="1" t="s">
        <v>4111</v>
      </c>
      <c r="E2109" s="4">
        <v>0.109</v>
      </c>
      <c r="F2109" s="2">
        <v>1.78290627225253E-2</v>
      </c>
    </row>
    <row r="2110" spans="1:6" x14ac:dyDescent="0.2">
      <c r="A2110" s="1" t="s">
        <v>3154</v>
      </c>
      <c r="B2110" s="1" t="s">
        <v>3155</v>
      </c>
      <c r="C2110" s="1" t="s">
        <v>4947</v>
      </c>
      <c r="D2110" s="1" t="s">
        <v>4111</v>
      </c>
      <c r="E2110" s="4">
        <v>-0.26200000000000001</v>
      </c>
      <c r="F2110" s="2">
        <v>1.11295650202878E-10</v>
      </c>
    </row>
    <row r="2111" spans="1:6" x14ac:dyDescent="0.2">
      <c r="A2111" s="1" t="s">
        <v>4948</v>
      </c>
      <c r="B2111" s="1" t="s">
        <v>4949</v>
      </c>
      <c r="C2111" s="1" t="s">
        <v>4950</v>
      </c>
      <c r="D2111" s="1" t="s">
        <v>4111</v>
      </c>
      <c r="E2111" s="4">
        <v>0.109</v>
      </c>
      <c r="F2111" s="2">
        <v>3.6769763263405801E-2</v>
      </c>
    </row>
    <row r="2112" spans="1:6" x14ac:dyDescent="0.2">
      <c r="A2112" s="1" t="s">
        <v>4951</v>
      </c>
      <c r="B2112" s="1" t="s">
        <v>4952</v>
      </c>
      <c r="C2112" s="1" t="s">
        <v>4953</v>
      </c>
      <c r="D2112" s="1" t="s">
        <v>4111</v>
      </c>
      <c r="E2112" s="4">
        <v>0.125</v>
      </c>
      <c r="F2112" s="2">
        <v>6.5994827745182796E-3</v>
      </c>
    </row>
    <row r="2113" spans="1:6" x14ac:dyDescent="0.2">
      <c r="A2113" s="1" t="s">
        <v>4954</v>
      </c>
      <c r="B2113" s="1" t="s">
        <v>4955</v>
      </c>
      <c r="C2113" s="1" t="s">
        <v>4956</v>
      </c>
      <c r="D2113" s="1" t="s">
        <v>4111</v>
      </c>
      <c r="E2113" s="4">
        <v>0.11600000000000001</v>
      </c>
      <c r="F2113" s="2">
        <v>1.6549728140259901E-2</v>
      </c>
    </row>
    <row r="2114" spans="1:6" x14ac:dyDescent="0.2">
      <c r="A2114" s="1" t="s">
        <v>3169</v>
      </c>
      <c r="B2114" s="1" t="s">
        <v>3170</v>
      </c>
      <c r="C2114" s="1" t="s">
        <v>4957</v>
      </c>
      <c r="D2114" s="1" t="s">
        <v>4111</v>
      </c>
      <c r="E2114" s="4">
        <v>-0.26200000000000001</v>
      </c>
      <c r="F2114" s="2">
        <v>1.25810916835285E-2</v>
      </c>
    </row>
    <row r="2115" spans="1:6" x14ac:dyDescent="0.2">
      <c r="A2115" s="1" t="s">
        <v>4958</v>
      </c>
      <c r="B2115" s="1" t="s">
        <v>4959</v>
      </c>
      <c r="C2115" s="1" t="s">
        <v>4960</v>
      </c>
      <c r="D2115" s="1" t="s">
        <v>4111</v>
      </c>
      <c r="E2115" s="4">
        <v>0.13500000000000001</v>
      </c>
      <c r="F2115" s="2">
        <v>7.4562330408132495E-7</v>
      </c>
    </row>
    <row r="2116" spans="1:6" x14ac:dyDescent="0.2">
      <c r="A2116" s="1" t="s">
        <v>4958</v>
      </c>
      <c r="B2116" s="1" t="s">
        <v>4959</v>
      </c>
      <c r="C2116" s="1" t="s">
        <v>4961</v>
      </c>
      <c r="D2116" s="1" t="s">
        <v>4111</v>
      </c>
      <c r="E2116" s="4">
        <v>0.112</v>
      </c>
      <c r="F2116" s="2">
        <v>1.8338289247191601E-2</v>
      </c>
    </row>
    <row r="2117" spans="1:6" x14ac:dyDescent="0.2">
      <c r="A2117" s="1" t="s">
        <v>3172</v>
      </c>
      <c r="B2117" s="1" t="s">
        <v>3173</v>
      </c>
      <c r="C2117" s="1" t="s">
        <v>4962</v>
      </c>
      <c r="D2117" s="1" t="s">
        <v>4111</v>
      </c>
      <c r="E2117" s="4">
        <v>0.14899999999999999</v>
      </c>
      <c r="F2117" s="2">
        <v>1.0726324877960301E-2</v>
      </c>
    </row>
    <row r="2118" spans="1:6" x14ac:dyDescent="0.2">
      <c r="A2118" s="1" t="s">
        <v>3181</v>
      </c>
      <c r="B2118" s="1" t="s">
        <v>3182</v>
      </c>
      <c r="C2118" s="1" t="s">
        <v>4963</v>
      </c>
      <c r="D2118" s="1" t="s">
        <v>4111</v>
      </c>
      <c r="E2118" s="4">
        <v>0.246</v>
      </c>
      <c r="F2118" s="2">
        <v>2.9836278239145198E-6</v>
      </c>
    </row>
    <row r="2119" spans="1:6" x14ac:dyDescent="0.2">
      <c r="A2119" s="1" t="s">
        <v>4964</v>
      </c>
      <c r="B2119" s="1" t="s">
        <v>4965</v>
      </c>
      <c r="C2119" s="1" t="s">
        <v>4966</v>
      </c>
      <c r="D2119" s="1" t="s">
        <v>4111</v>
      </c>
      <c r="E2119" s="4">
        <v>0.13</v>
      </c>
      <c r="F2119" s="2">
        <v>2.7461591178433099E-2</v>
      </c>
    </row>
    <row r="2120" spans="1:6" x14ac:dyDescent="0.2">
      <c r="A2120" s="1" t="s">
        <v>3217</v>
      </c>
      <c r="B2120" s="1" t="s">
        <v>3218</v>
      </c>
      <c r="C2120" s="1" t="s">
        <v>4967</v>
      </c>
      <c r="D2120" s="1" t="s">
        <v>4111</v>
      </c>
      <c r="E2120" s="4">
        <v>0.13</v>
      </c>
      <c r="F2120" s="2">
        <v>2.9249285506389201E-2</v>
      </c>
    </row>
    <row r="2121" spans="1:6" x14ac:dyDescent="0.2">
      <c r="A2121" s="1" t="s">
        <v>3217</v>
      </c>
      <c r="B2121" s="1" t="s">
        <v>3218</v>
      </c>
      <c r="C2121" s="1" t="s">
        <v>4968</v>
      </c>
      <c r="D2121" s="1" t="s">
        <v>4111</v>
      </c>
      <c r="E2121" s="4">
        <v>0.14799999999999999</v>
      </c>
      <c r="F2121" s="2">
        <v>1.8268867698863898E-2</v>
      </c>
    </row>
    <row r="2122" spans="1:6" x14ac:dyDescent="0.2">
      <c r="A2122" s="1" t="s">
        <v>4969</v>
      </c>
      <c r="B2122" s="1" t="s">
        <v>4970</v>
      </c>
      <c r="C2122" s="1" t="s">
        <v>4971</v>
      </c>
      <c r="D2122" s="1" t="s">
        <v>4111</v>
      </c>
      <c r="E2122" s="4">
        <v>-0.126</v>
      </c>
      <c r="F2122" s="2">
        <v>9.1235605823849803E-4</v>
      </c>
    </row>
    <row r="2123" spans="1:6" x14ac:dyDescent="0.2">
      <c r="A2123" s="1" t="s">
        <v>3229</v>
      </c>
      <c r="B2123" s="1" t="s">
        <v>3230</v>
      </c>
      <c r="C2123" s="1" t="s">
        <v>4972</v>
      </c>
      <c r="D2123" s="1" t="s">
        <v>4111</v>
      </c>
      <c r="E2123" s="4">
        <v>-0.14899999999999999</v>
      </c>
      <c r="F2123" s="2">
        <v>3.8731540613600499E-2</v>
      </c>
    </row>
    <row r="2124" spans="1:6" x14ac:dyDescent="0.2">
      <c r="A2124" s="1" t="s">
        <v>4973</v>
      </c>
      <c r="B2124" s="1" t="s">
        <v>4974</v>
      </c>
      <c r="C2124" s="1" t="s">
        <v>4975</v>
      </c>
      <c r="D2124" s="1" t="s">
        <v>4111</v>
      </c>
      <c r="E2124" s="4">
        <v>-0.126</v>
      </c>
      <c r="F2124" s="2">
        <v>4.44982995742138E-2</v>
      </c>
    </row>
    <row r="2125" spans="1:6" x14ac:dyDescent="0.2">
      <c r="A2125" s="1" t="s">
        <v>4976</v>
      </c>
      <c r="B2125" s="1" t="s">
        <v>4977</v>
      </c>
      <c r="C2125" s="1" t="s">
        <v>4978</v>
      </c>
      <c r="D2125" s="1" t="s">
        <v>4111</v>
      </c>
      <c r="E2125" s="4">
        <v>0.19400000000000001</v>
      </c>
      <c r="F2125" s="2">
        <v>6.2583367576528803E-3</v>
      </c>
    </row>
    <row r="2126" spans="1:6" x14ac:dyDescent="0.2">
      <c r="A2126" s="1" t="s">
        <v>4979</v>
      </c>
      <c r="B2126" s="1" t="s">
        <v>4980</v>
      </c>
      <c r="C2126" s="1" t="s">
        <v>4981</v>
      </c>
      <c r="D2126" s="1" t="s">
        <v>4111</v>
      </c>
      <c r="E2126" s="4">
        <v>0.27600000000000002</v>
      </c>
      <c r="F2126" s="2">
        <v>4.8060033795670198E-2</v>
      </c>
    </row>
    <row r="2127" spans="1:6" x14ac:dyDescent="0.2">
      <c r="A2127" s="1" t="s">
        <v>4982</v>
      </c>
      <c r="B2127" s="1" t="s">
        <v>4983</v>
      </c>
      <c r="C2127" s="1" t="s">
        <v>4984</v>
      </c>
      <c r="D2127" s="1" t="s">
        <v>4111</v>
      </c>
      <c r="E2127" s="4">
        <v>0.10100000000000001</v>
      </c>
      <c r="F2127" s="2">
        <v>3.9556994179556E-2</v>
      </c>
    </row>
    <row r="2128" spans="1:6" x14ac:dyDescent="0.2">
      <c r="A2128" s="1" t="s">
        <v>4985</v>
      </c>
      <c r="B2128" s="1" t="s">
        <v>4986</v>
      </c>
      <c r="C2128" s="1" t="s">
        <v>4987</v>
      </c>
      <c r="D2128" s="1" t="s">
        <v>4111</v>
      </c>
      <c r="E2128" s="4">
        <v>0.153</v>
      </c>
      <c r="F2128" s="2">
        <v>4.5063218819050297E-6</v>
      </c>
    </row>
    <row r="2129" spans="1:6" x14ac:dyDescent="0.2">
      <c r="A2129" s="1" t="s">
        <v>4988</v>
      </c>
      <c r="B2129" s="1" t="s">
        <v>4989</v>
      </c>
      <c r="C2129" s="1" t="s">
        <v>4990</v>
      </c>
      <c r="D2129" s="1" t="s">
        <v>4111</v>
      </c>
      <c r="E2129" s="4">
        <v>0.219</v>
      </c>
      <c r="F2129" s="2">
        <v>3.5921981802398001E-2</v>
      </c>
    </row>
    <row r="2130" spans="1:6" x14ac:dyDescent="0.2">
      <c r="A2130" s="1" t="s">
        <v>4991</v>
      </c>
      <c r="B2130" s="1" t="s">
        <v>4992</v>
      </c>
      <c r="C2130" s="1" t="s">
        <v>4993</v>
      </c>
      <c r="D2130" s="1" t="s">
        <v>4111</v>
      </c>
      <c r="E2130" s="4">
        <v>0.122</v>
      </c>
      <c r="F2130" s="2">
        <v>4.0289418735395401E-4</v>
      </c>
    </row>
    <row r="2131" spans="1:6" x14ac:dyDescent="0.2">
      <c r="A2131" s="1" t="s">
        <v>4994</v>
      </c>
      <c r="B2131" s="1" t="s">
        <v>4995</v>
      </c>
      <c r="C2131" s="1" t="s">
        <v>4996</v>
      </c>
      <c r="D2131" s="1" t="s">
        <v>4111</v>
      </c>
      <c r="E2131" s="4">
        <v>0.13500000000000001</v>
      </c>
      <c r="F2131" s="2">
        <v>1.6520941070237501E-2</v>
      </c>
    </row>
    <row r="2132" spans="1:6" x14ac:dyDescent="0.2">
      <c r="A2132" s="1" t="s">
        <v>4997</v>
      </c>
      <c r="B2132" s="1" t="s">
        <v>4998</v>
      </c>
      <c r="C2132" s="1" t="s">
        <v>4999</v>
      </c>
      <c r="D2132" s="1" t="s">
        <v>4111</v>
      </c>
      <c r="E2132" s="4">
        <v>0.104</v>
      </c>
      <c r="F2132" s="2">
        <v>2.2684011240581999E-2</v>
      </c>
    </row>
    <row r="2133" spans="1:6" x14ac:dyDescent="0.2">
      <c r="A2133" s="1" t="s">
        <v>5000</v>
      </c>
      <c r="B2133" s="1" t="s">
        <v>5001</v>
      </c>
      <c r="C2133" s="1" t="s">
        <v>5002</v>
      </c>
      <c r="D2133" s="1" t="s">
        <v>4111</v>
      </c>
      <c r="E2133" s="4">
        <v>0.20200000000000001</v>
      </c>
      <c r="F2133" s="2">
        <v>2.2254950437708299E-2</v>
      </c>
    </row>
    <row r="2134" spans="1:6" x14ac:dyDescent="0.2">
      <c r="A2134" s="1" t="s">
        <v>52</v>
      </c>
      <c r="B2134" s="1" t="s">
        <v>53</v>
      </c>
      <c r="C2134" s="1" t="s">
        <v>5003</v>
      </c>
      <c r="D2134" s="1" t="s">
        <v>5004</v>
      </c>
      <c r="E2134" s="4">
        <v>-0.16300000000000001</v>
      </c>
      <c r="F2134" s="2">
        <v>1.51905335135867E-2</v>
      </c>
    </row>
    <row r="2135" spans="1:6" x14ac:dyDescent="0.2">
      <c r="A2135" s="1" t="s">
        <v>5005</v>
      </c>
      <c r="B2135" s="1" t="s">
        <v>5006</v>
      </c>
      <c r="C2135" s="1" t="s">
        <v>5007</v>
      </c>
      <c r="D2135" s="1" t="s">
        <v>5004</v>
      </c>
      <c r="E2135" s="4">
        <v>-0.20499999999999999</v>
      </c>
      <c r="F2135" s="2">
        <v>3.6427592060668797E-8</v>
      </c>
    </row>
    <row r="2136" spans="1:6" x14ac:dyDescent="0.2">
      <c r="A2136" s="1" t="s">
        <v>5008</v>
      </c>
      <c r="B2136" s="1" t="s">
        <v>5009</v>
      </c>
      <c r="C2136" s="1" t="s">
        <v>5010</v>
      </c>
      <c r="D2136" s="1" t="s">
        <v>5004</v>
      </c>
      <c r="E2136" s="4">
        <v>-0.13</v>
      </c>
      <c r="F2136" s="2">
        <v>2.686064865325E-2</v>
      </c>
    </row>
    <row r="2137" spans="1:6" x14ac:dyDescent="0.2">
      <c r="A2137" s="1" t="s">
        <v>5011</v>
      </c>
      <c r="B2137" s="1" t="s">
        <v>5012</v>
      </c>
      <c r="C2137" s="1" t="s">
        <v>5013</v>
      </c>
      <c r="D2137" s="1" t="s">
        <v>5004</v>
      </c>
      <c r="E2137" s="4">
        <v>0.11</v>
      </c>
      <c r="F2137" s="2">
        <v>1.5378467513414401E-3</v>
      </c>
    </row>
    <row r="2138" spans="1:6" x14ac:dyDescent="0.2">
      <c r="A2138" s="1" t="s">
        <v>5014</v>
      </c>
      <c r="B2138" s="1" t="s">
        <v>5015</v>
      </c>
      <c r="C2138" s="1" t="s">
        <v>5016</v>
      </c>
      <c r="D2138" s="1" t="s">
        <v>5004</v>
      </c>
      <c r="E2138" s="4">
        <v>0.34300000000000003</v>
      </c>
      <c r="F2138" s="2">
        <v>1.85147256526778E-2</v>
      </c>
    </row>
    <row r="2139" spans="1:6" x14ac:dyDescent="0.2">
      <c r="A2139" s="1" t="s">
        <v>5017</v>
      </c>
      <c r="B2139" s="1" t="s">
        <v>5018</v>
      </c>
      <c r="C2139" s="1" t="s">
        <v>5019</v>
      </c>
      <c r="D2139" s="1" t="s">
        <v>5004</v>
      </c>
      <c r="E2139" s="4">
        <v>-0.221</v>
      </c>
      <c r="F2139" s="2">
        <v>2.17824008084632E-2</v>
      </c>
    </row>
    <row r="2140" spans="1:6" x14ac:dyDescent="0.2">
      <c r="A2140" s="1" t="s">
        <v>118</v>
      </c>
      <c r="B2140" s="1" t="s">
        <v>119</v>
      </c>
      <c r="C2140" s="1" t="s">
        <v>5020</v>
      </c>
      <c r="D2140" s="1" t="s">
        <v>5004</v>
      </c>
      <c r="E2140" s="4">
        <v>0.39200000000000002</v>
      </c>
      <c r="F2140" s="2">
        <v>0</v>
      </c>
    </row>
    <row r="2141" spans="1:6" x14ac:dyDescent="0.2">
      <c r="A2141" s="1" t="s">
        <v>5021</v>
      </c>
      <c r="B2141" s="1" t="s">
        <v>5022</v>
      </c>
      <c r="C2141" s="1" t="s">
        <v>5023</v>
      </c>
      <c r="D2141" s="1" t="s">
        <v>5004</v>
      </c>
      <c r="E2141" s="4">
        <v>-0.34799999999999998</v>
      </c>
      <c r="F2141" s="2">
        <v>1.14308114964829E-4</v>
      </c>
    </row>
    <row r="2142" spans="1:6" x14ac:dyDescent="0.2">
      <c r="A2142" s="1" t="s">
        <v>5024</v>
      </c>
      <c r="B2142" s="1" t="s">
        <v>5025</v>
      </c>
      <c r="C2142" s="1" t="s">
        <v>5026</v>
      </c>
      <c r="D2142" s="1" t="s">
        <v>5004</v>
      </c>
      <c r="E2142" s="4">
        <v>0.14299999999999999</v>
      </c>
      <c r="F2142" s="2">
        <v>3.3431707149678899E-2</v>
      </c>
    </row>
    <row r="2143" spans="1:6" x14ac:dyDescent="0.2">
      <c r="A2143" s="1" t="s">
        <v>5027</v>
      </c>
      <c r="B2143" s="1" t="s">
        <v>5028</v>
      </c>
      <c r="C2143" s="1" t="s">
        <v>5029</v>
      </c>
      <c r="D2143" s="1" t="s">
        <v>5004</v>
      </c>
      <c r="E2143" s="4">
        <v>-0.126</v>
      </c>
      <c r="F2143" s="2">
        <v>7.9230221946194305E-5</v>
      </c>
    </row>
    <row r="2144" spans="1:6" x14ac:dyDescent="0.2">
      <c r="A2144" s="1" t="s">
        <v>5030</v>
      </c>
      <c r="B2144" s="1" t="s">
        <v>5031</v>
      </c>
      <c r="C2144" s="1" t="s">
        <v>5032</v>
      </c>
      <c r="D2144" s="1" t="s">
        <v>5004</v>
      </c>
      <c r="E2144" s="4">
        <v>0.129</v>
      </c>
      <c r="F2144" s="2">
        <v>2.7110380587689799E-2</v>
      </c>
    </row>
    <row r="2145" spans="1:6" x14ac:dyDescent="0.2">
      <c r="A2145" s="1" t="s">
        <v>5033</v>
      </c>
      <c r="B2145" s="1" t="s">
        <v>5034</v>
      </c>
      <c r="C2145" s="1" t="s">
        <v>5035</v>
      </c>
      <c r="D2145" s="1" t="s">
        <v>5004</v>
      </c>
      <c r="E2145" s="4">
        <v>0.151</v>
      </c>
      <c r="F2145" s="2">
        <v>8.8256786631615108E-6</v>
      </c>
    </row>
    <row r="2146" spans="1:6" x14ac:dyDescent="0.2">
      <c r="A2146" s="1" t="s">
        <v>5036</v>
      </c>
      <c r="B2146" s="1" t="s">
        <v>5037</v>
      </c>
      <c r="C2146" s="1" t="s">
        <v>5038</v>
      </c>
      <c r="D2146" s="1" t="s">
        <v>5004</v>
      </c>
      <c r="E2146" s="4">
        <v>0.14899999999999999</v>
      </c>
      <c r="F2146" s="2">
        <v>2.2542366452273301E-3</v>
      </c>
    </row>
    <row r="2147" spans="1:6" x14ac:dyDescent="0.2">
      <c r="A2147" s="1" t="s">
        <v>5039</v>
      </c>
      <c r="B2147" s="1" t="s">
        <v>5040</v>
      </c>
      <c r="C2147" s="1" t="s">
        <v>5041</v>
      </c>
      <c r="D2147" s="1" t="s">
        <v>5004</v>
      </c>
      <c r="E2147" s="4">
        <v>-0.122</v>
      </c>
      <c r="F2147" s="2">
        <v>1.8738555071561799E-3</v>
      </c>
    </row>
    <row r="2148" spans="1:6" x14ac:dyDescent="0.2">
      <c r="A2148" s="1" t="s">
        <v>5042</v>
      </c>
      <c r="B2148" s="1" t="s">
        <v>5043</v>
      </c>
      <c r="C2148" s="1" t="s">
        <v>5044</v>
      </c>
      <c r="D2148" s="1" t="s">
        <v>5004</v>
      </c>
      <c r="E2148" s="4">
        <v>0.19500000000000001</v>
      </c>
      <c r="F2148" s="2">
        <v>1.9566488775938102E-3</v>
      </c>
    </row>
    <row r="2149" spans="1:6" x14ac:dyDescent="0.2">
      <c r="A2149" s="1" t="s">
        <v>5045</v>
      </c>
      <c r="B2149" s="1" t="s">
        <v>5046</v>
      </c>
      <c r="C2149" s="1" t="s">
        <v>5047</v>
      </c>
      <c r="D2149" s="1" t="s">
        <v>5004</v>
      </c>
      <c r="E2149" s="4">
        <v>-0.247</v>
      </c>
      <c r="F2149" s="2">
        <v>1.27611511157576E-2</v>
      </c>
    </row>
    <row r="2150" spans="1:6" x14ac:dyDescent="0.2">
      <c r="A2150" s="1" t="s">
        <v>5048</v>
      </c>
      <c r="B2150" s="1" t="s">
        <v>5049</v>
      </c>
      <c r="C2150" s="1" t="s">
        <v>5050</v>
      </c>
      <c r="D2150" s="1" t="s">
        <v>5004</v>
      </c>
      <c r="E2150" s="4">
        <v>-0.372</v>
      </c>
      <c r="F2150" s="2">
        <v>2.1477651275881799E-3</v>
      </c>
    </row>
    <row r="2151" spans="1:6" x14ac:dyDescent="0.2">
      <c r="A2151" s="1" t="s">
        <v>3686</v>
      </c>
      <c r="B2151" s="1" t="s">
        <v>3687</v>
      </c>
      <c r="C2151" s="1" t="s">
        <v>5051</v>
      </c>
      <c r="D2151" s="1" t="s">
        <v>5004</v>
      </c>
      <c r="E2151" s="4">
        <v>-0.13500000000000001</v>
      </c>
      <c r="F2151" s="2">
        <v>2.9067422905068301E-2</v>
      </c>
    </row>
    <row r="2152" spans="1:6" x14ac:dyDescent="0.2">
      <c r="A2152" s="1" t="s">
        <v>5052</v>
      </c>
      <c r="B2152" s="1" t="s">
        <v>5053</v>
      </c>
      <c r="C2152" s="1" t="s">
        <v>5054</v>
      </c>
      <c r="D2152" s="1" t="s">
        <v>5004</v>
      </c>
      <c r="E2152" s="4">
        <v>0.27</v>
      </c>
      <c r="F2152" s="2">
        <v>1.15864280078084E-3</v>
      </c>
    </row>
    <row r="2153" spans="1:6" x14ac:dyDescent="0.2">
      <c r="A2153" s="1" t="s">
        <v>5055</v>
      </c>
      <c r="B2153" s="1" t="s">
        <v>5056</v>
      </c>
      <c r="C2153" s="1" t="s">
        <v>5057</v>
      </c>
      <c r="D2153" s="1" t="s">
        <v>5004</v>
      </c>
      <c r="E2153" s="4">
        <v>-0.20399999999999999</v>
      </c>
      <c r="F2153" s="2">
        <v>2.76564578348945E-2</v>
      </c>
    </row>
    <row r="2154" spans="1:6" x14ac:dyDescent="0.2">
      <c r="A2154" s="1" t="s">
        <v>5058</v>
      </c>
      <c r="B2154" s="1" t="s">
        <v>5059</v>
      </c>
      <c r="C2154" s="1" t="s">
        <v>5060</v>
      </c>
      <c r="D2154" s="1" t="s">
        <v>5004</v>
      </c>
      <c r="E2154" s="4">
        <v>0.124</v>
      </c>
      <c r="F2154" s="2">
        <v>1.2081158667174899E-3</v>
      </c>
    </row>
    <row r="2155" spans="1:6" x14ac:dyDescent="0.2">
      <c r="A2155" s="1" t="s">
        <v>5061</v>
      </c>
      <c r="B2155" s="1" t="s">
        <v>5062</v>
      </c>
      <c r="C2155" s="1" t="s">
        <v>5063</v>
      </c>
      <c r="D2155" s="1" t="s">
        <v>5004</v>
      </c>
      <c r="E2155" s="4">
        <v>-0.107</v>
      </c>
      <c r="F2155" s="2">
        <v>3.2735791983934601E-3</v>
      </c>
    </row>
    <row r="2156" spans="1:6" x14ac:dyDescent="0.2">
      <c r="A2156" s="1" t="s">
        <v>5064</v>
      </c>
      <c r="B2156" s="1" t="s">
        <v>5065</v>
      </c>
      <c r="C2156" s="1" t="s">
        <v>5066</v>
      </c>
      <c r="D2156" s="1" t="s">
        <v>5004</v>
      </c>
      <c r="E2156" s="4">
        <v>-0.23300000000000001</v>
      </c>
      <c r="F2156" s="2">
        <v>1.5826466667558001E-5</v>
      </c>
    </row>
    <row r="2157" spans="1:6" x14ac:dyDescent="0.2">
      <c r="A2157" s="1" t="s">
        <v>5064</v>
      </c>
      <c r="B2157" s="1" t="s">
        <v>5065</v>
      </c>
      <c r="C2157" s="1" t="s">
        <v>5067</v>
      </c>
      <c r="D2157" s="1" t="s">
        <v>5004</v>
      </c>
      <c r="E2157" s="4">
        <v>-0.107</v>
      </c>
      <c r="F2157" s="2">
        <v>1.70441201999483E-2</v>
      </c>
    </row>
    <row r="2158" spans="1:6" x14ac:dyDescent="0.2">
      <c r="A2158" s="1" t="s">
        <v>5068</v>
      </c>
      <c r="B2158" s="1" t="s">
        <v>5069</v>
      </c>
      <c r="C2158" s="1" t="s">
        <v>5070</v>
      </c>
      <c r="D2158" s="1" t="s">
        <v>5004</v>
      </c>
      <c r="E2158" s="4">
        <v>0.10299999999999999</v>
      </c>
      <c r="F2158" s="2">
        <v>3.8276827920797903E-2</v>
      </c>
    </row>
    <row r="2159" spans="1:6" x14ac:dyDescent="0.2">
      <c r="A2159" s="1" t="s">
        <v>3701</v>
      </c>
      <c r="B2159" s="1" t="s">
        <v>3702</v>
      </c>
      <c r="C2159" s="1" t="s">
        <v>5071</v>
      </c>
      <c r="D2159" s="1" t="s">
        <v>5004</v>
      </c>
      <c r="E2159" s="4">
        <v>-0.20499999999999999</v>
      </c>
      <c r="F2159" s="2">
        <v>2.76597609299023E-2</v>
      </c>
    </row>
    <row r="2160" spans="1:6" x14ac:dyDescent="0.2">
      <c r="A2160" s="1" t="s">
        <v>5072</v>
      </c>
      <c r="B2160" s="1" t="s">
        <v>5073</v>
      </c>
      <c r="C2160" s="1" t="s">
        <v>5074</v>
      </c>
      <c r="D2160" s="1" t="s">
        <v>5004</v>
      </c>
      <c r="E2160" s="4">
        <v>0.104</v>
      </c>
      <c r="F2160" s="2">
        <v>2.8893233003073199E-3</v>
      </c>
    </row>
    <row r="2161" spans="1:6" x14ac:dyDescent="0.2">
      <c r="A2161" s="1" t="s">
        <v>5075</v>
      </c>
      <c r="B2161" s="1" t="s">
        <v>5076</v>
      </c>
      <c r="C2161" s="1" t="s">
        <v>5077</v>
      </c>
      <c r="D2161" s="1" t="s">
        <v>5004</v>
      </c>
      <c r="E2161" s="4">
        <v>0.19500000000000001</v>
      </c>
      <c r="F2161" s="2">
        <v>4.8918627680844998E-2</v>
      </c>
    </row>
    <row r="2162" spans="1:6" x14ac:dyDescent="0.2">
      <c r="A2162" s="1" t="s">
        <v>3711</v>
      </c>
      <c r="B2162" s="1" t="s">
        <v>3712</v>
      </c>
      <c r="C2162" s="1" t="s">
        <v>5078</v>
      </c>
      <c r="D2162" s="1" t="s">
        <v>5004</v>
      </c>
      <c r="E2162" s="4">
        <v>0.13600000000000001</v>
      </c>
      <c r="F2162" s="2">
        <v>1.37485445958923E-3</v>
      </c>
    </row>
    <row r="2163" spans="1:6" x14ac:dyDescent="0.2">
      <c r="A2163" s="1" t="s">
        <v>605</v>
      </c>
      <c r="B2163" s="1" t="s">
        <v>606</v>
      </c>
      <c r="C2163" s="1" t="s">
        <v>5079</v>
      </c>
      <c r="D2163" s="1" t="s">
        <v>5004</v>
      </c>
      <c r="E2163" s="4">
        <v>-0.18099999999999999</v>
      </c>
      <c r="F2163" s="2">
        <v>1.9481659937343701E-2</v>
      </c>
    </row>
    <row r="2164" spans="1:6" x14ac:dyDescent="0.2">
      <c r="A2164" s="1" t="s">
        <v>5080</v>
      </c>
      <c r="B2164" s="1" t="s">
        <v>5081</v>
      </c>
      <c r="C2164" s="1" t="s">
        <v>5082</v>
      </c>
      <c r="D2164" s="1" t="s">
        <v>5004</v>
      </c>
      <c r="E2164" s="4">
        <v>0.16400000000000001</v>
      </c>
      <c r="F2164" s="2">
        <v>1.01187138672948E-7</v>
      </c>
    </row>
    <row r="2165" spans="1:6" x14ac:dyDescent="0.2">
      <c r="A2165" s="1" t="s">
        <v>5083</v>
      </c>
      <c r="B2165" s="1" t="s">
        <v>5084</v>
      </c>
      <c r="C2165" s="1" t="s">
        <v>5085</v>
      </c>
      <c r="D2165" s="1" t="s">
        <v>5004</v>
      </c>
      <c r="E2165" s="4">
        <v>0.188</v>
      </c>
      <c r="F2165" s="2">
        <v>1.0707978781815701E-2</v>
      </c>
    </row>
    <row r="2166" spans="1:6" x14ac:dyDescent="0.2">
      <c r="A2166" s="1" t="s">
        <v>3397</v>
      </c>
      <c r="B2166" s="1" t="s">
        <v>3398</v>
      </c>
      <c r="C2166" s="1" t="s">
        <v>5086</v>
      </c>
      <c r="D2166" s="1" t="s">
        <v>5004</v>
      </c>
      <c r="E2166" s="4">
        <v>-0.27900000000000003</v>
      </c>
      <c r="F2166" s="2">
        <v>9.6678389949902897E-7</v>
      </c>
    </row>
    <row r="2167" spans="1:6" x14ac:dyDescent="0.2">
      <c r="A2167" s="1" t="s">
        <v>5087</v>
      </c>
      <c r="B2167" s="1" t="s">
        <v>5088</v>
      </c>
      <c r="C2167" s="1" t="s">
        <v>5089</v>
      </c>
      <c r="D2167" s="1" t="s">
        <v>5004</v>
      </c>
      <c r="E2167" s="4">
        <v>0.106</v>
      </c>
      <c r="F2167" s="2">
        <v>4.0564511556833101E-5</v>
      </c>
    </row>
    <row r="2168" spans="1:6" x14ac:dyDescent="0.2">
      <c r="A2168" s="1" t="s">
        <v>728</v>
      </c>
      <c r="B2168" s="1" t="s">
        <v>729</v>
      </c>
      <c r="C2168" s="1" t="s">
        <v>5090</v>
      </c>
      <c r="D2168" s="1" t="s">
        <v>5004</v>
      </c>
      <c r="E2168" s="4">
        <v>-0.125</v>
      </c>
      <c r="F2168" s="2">
        <v>2.7646079833066601E-3</v>
      </c>
    </row>
    <row r="2169" spans="1:6" x14ac:dyDescent="0.2">
      <c r="A2169" s="1" t="s">
        <v>5091</v>
      </c>
      <c r="B2169" s="1" t="s">
        <v>5092</v>
      </c>
      <c r="C2169" s="1" t="s">
        <v>5093</v>
      </c>
      <c r="D2169" s="1" t="s">
        <v>5004</v>
      </c>
      <c r="E2169" s="4">
        <v>-0.19400000000000001</v>
      </c>
      <c r="F2169" s="2">
        <v>2.0889460737373799E-2</v>
      </c>
    </row>
    <row r="2170" spans="1:6" x14ac:dyDescent="0.2">
      <c r="A2170" s="1" t="s">
        <v>5094</v>
      </c>
      <c r="B2170" s="1" t="s">
        <v>5095</v>
      </c>
      <c r="C2170" s="1" t="s">
        <v>5096</v>
      </c>
      <c r="D2170" s="1" t="s">
        <v>5004</v>
      </c>
      <c r="E2170" s="4">
        <v>0.11700000000000001</v>
      </c>
      <c r="F2170" s="2">
        <v>1.03217440640678E-4</v>
      </c>
    </row>
    <row r="2171" spans="1:6" x14ac:dyDescent="0.2">
      <c r="A2171" s="1" t="s">
        <v>5097</v>
      </c>
      <c r="B2171" s="1" t="s">
        <v>5098</v>
      </c>
      <c r="C2171" s="1" t="s">
        <v>5099</v>
      </c>
      <c r="D2171" s="1" t="s">
        <v>5004</v>
      </c>
      <c r="E2171" s="4">
        <v>0.14799999999999999</v>
      </c>
      <c r="F2171" s="2">
        <v>2.6519637590228001E-3</v>
      </c>
    </row>
    <row r="2172" spans="1:6" x14ac:dyDescent="0.2">
      <c r="A2172" s="1" t="s">
        <v>5100</v>
      </c>
      <c r="B2172" s="1" t="s">
        <v>5101</v>
      </c>
      <c r="C2172" s="1" t="s">
        <v>5102</v>
      </c>
      <c r="D2172" s="1" t="s">
        <v>5004</v>
      </c>
      <c r="E2172" s="4">
        <v>-0.19800000000000001</v>
      </c>
      <c r="F2172" s="2">
        <v>3.5629193356493297E-2</v>
      </c>
    </row>
    <row r="2173" spans="1:6" x14ac:dyDescent="0.2">
      <c r="A2173" s="1" t="s">
        <v>5103</v>
      </c>
      <c r="B2173" s="1" t="s">
        <v>5104</v>
      </c>
      <c r="C2173" s="1" t="s">
        <v>5105</v>
      </c>
      <c r="D2173" s="1" t="s">
        <v>5004</v>
      </c>
      <c r="E2173" s="4">
        <v>0.192</v>
      </c>
      <c r="F2173" s="2">
        <v>1.7776472666061901E-4</v>
      </c>
    </row>
    <row r="2174" spans="1:6" x14ac:dyDescent="0.2">
      <c r="A2174" s="1" t="s">
        <v>5106</v>
      </c>
      <c r="B2174" s="1" t="s">
        <v>5107</v>
      </c>
      <c r="C2174" s="1" t="s">
        <v>5108</v>
      </c>
      <c r="D2174" s="1" t="s">
        <v>5004</v>
      </c>
      <c r="E2174" s="4">
        <v>-0.126</v>
      </c>
      <c r="F2174" s="2">
        <v>2.7370985193393301E-6</v>
      </c>
    </row>
    <row r="2175" spans="1:6" x14ac:dyDescent="0.2">
      <c r="A2175" s="1" t="s">
        <v>3408</v>
      </c>
      <c r="B2175" s="1" t="s">
        <v>3409</v>
      </c>
      <c r="C2175" s="1" t="s">
        <v>5109</v>
      </c>
      <c r="D2175" s="1" t="s">
        <v>5004</v>
      </c>
      <c r="E2175" s="4">
        <v>0.108</v>
      </c>
      <c r="F2175" s="2">
        <v>5.54524099851592E-3</v>
      </c>
    </row>
    <row r="2176" spans="1:6" x14ac:dyDescent="0.2">
      <c r="A2176" s="1" t="s">
        <v>5110</v>
      </c>
      <c r="B2176" s="1" t="s">
        <v>5111</v>
      </c>
      <c r="C2176" s="1" t="s">
        <v>5112</v>
      </c>
      <c r="D2176" s="1" t="s">
        <v>5004</v>
      </c>
      <c r="E2176" s="4">
        <v>-0.121</v>
      </c>
      <c r="F2176" s="2">
        <v>1.01187372759279E-3</v>
      </c>
    </row>
    <row r="2177" spans="1:6" x14ac:dyDescent="0.2">
      <c r="A2177" s="1" t="s">
        <v>5113</v>
      </c>
      <c r="B2177" s="1" t="s">
        <v>5114</v>
      </c>
      <c r="C2177" s="1" t="s">
        <v>5115</v>
      </c>
      <c r="D2177" s="1" t="s">
        <v>5004</v>
      </c>
      <c r="E2177" s="4">
        <v>-0.42199999999999999</v>
      </c>
      <c r="F2177" s="2">
        <v>2.0742244659872101E-2</v>
      </c>
    </row>
    <row r="2178" spans="1:6" x14ac:dyDescent="0.2">
      <c r="A2178" s="1" t="s">
        <v>5116</v>
      </c>
      <c r="B2178" s="1" t="s">
        <v>5117</v>
      </c>
      <c r="C2178" s="1" t="s">
        <v>5118</v>
      </c>
      <c r="D2178" s="1" t="s">
        <v>5004</v>
      </c>
      <c r="E2178" s="4">
        <v>-0.13</v>
      </c>
      <c r="F2178" s="2">
        <v>7.2900205830469499E-7</v>
      </c>
    </row>
    <row r="2179" spans="1:6" x14ac:dyDescent="0.2">
      <c r="A2179" s="1" t="s">
        <v>5119</v>
      </c>
      <c r="B2179" s="1" t="s">
        <v>5120</v>
      </c>
      <c r="C2179" s="1" t="s">
        <v>5121</v>
      </c>
      <c r="D2179" s="1" t="s">
        <v>5004</v>
      </c>
      <c r="E2179" s="4">
        <v>0.17599999999999999</v>
      </c>
      <c r="F2179" s="2">
        <v>1.2939822813471001E-2</v>
      </c>
    </row>
    <row r="2180" spans="1:6" x14ac:dyDescent="0.2">
      <c r="A2180" s="1" t="s">
        <v>5119</v>
      </c>
      <c r="B2180" s="1" t="s">
        <v>5120</v>
      </c>
      <c r="C2180" s="1" t="s">
        <v>5122</v>
      </c>
      <c r="D2180" s="1" t="s">
        <v>5004</v>
      </c>
      <c r="E2180" s="4">
        <v>0.246</v>
      </c>
      <c r="F2180" s="2">
        <v>3.0918450986164702E-3</v>
      </c>
    </row>
    <row r="2181" spans="1:6" x14ac:dyDescent="0.2">
      <c r="A2181" s="1" t="s">
        <v>5123</v>
      </c>
      <c r="B2181" s="1" t="s">
        <v>5124</v>
      </c>
      <c r="C2181" s="1" t="s">
        <v>5125</v>
      </c>
      <c r="D2181" s="1" t="s">
        <v>5004</v>
      </c>
      <c r="E2181" s="4">
        <v>-0.44</v>
      </c>
      <c r="F2181" s="2">
        <v>2.9610657419607101E-5</v>
      </c>
    </row>
    <row r="2182" spans="1:6" x14ac:dyDescent="0.2">
      <c r="A2182" s="1" t="s">
        <v>5126</v>
      </c>
      <c r="B2182" s="1" t="s">
        <v>5127</v>
      </c>
      <c r="C2182" s="1" t="s">
        <v>5128</v>
      </c>
      <c r="D2182" s="1" t="s">
        <v>5004</v>
      </c>
      <c r="E2182" s="4">
        <v>-0.16900000000000001</v>
      </c>
      <c r="F2182" s="2">
        <v>1.1720144718931E-4</v>
      </c>
    </row>
    <row r="2183" spans="1:6" x14ac:dyDescent="0.2">
      <c r="A2183" s="1" t="s">
        <v>5129</v>
      </c>
      <c r="B2183" s="1" t="s">
        <v>5130</v>
      </c>
      <c r="C2183" s="1" t="s">
        <v>5131</v>
      </c>
      <c r="D2183" s="1" t="s">
        <v>5004</v>
      </c>
      <c r="E2183" s="4">
        <v>0.36599999999999999</v>
      </c>
      <c r="F2183" s="2">
        <v>3.8479905016156399E-4</v>
      </c>
    </row>
    <row r="2184" spans="1:6" x14ac:dyDescent="0.2">
      <c r="A2184" s="1" t="s">
        <v>1115</v>
      </c>
      <c r="B2184" s="1" t="s">
        <v>1116</v>
      </c>
      <c r="C2184" s="1" t="s">
        <v>5132</v>
      </c>
      <c r="D2184" s="1" t="s">
        <v>5004</v>
      </c>
      <c r="E2184" s="4">
        <v>-0.113</v>
      </c>
      <c r="F2184" s="2">
        <v>9.81844377403167E-3</v>
      </c>
    </row>
    <row r="2185" spans="1:6" x14ac:dyDescent="0.2">
      <c r="A2185" s="1" t="s">
        <v>5133</v>
      </c>
      <c r="B2185" s="1" t="s">
        <v>5134</v>
      </c>
      <c r="C2185" s="1" t="s">
        <v>5135</v>
      </c>
      <c r="D2185" s="1" t="s">
        <v>5004</v>
      </c>
      <c r="E2185" s="4">
        <v>-0.216</v>
      </c>
      <c r="F2185" s="2">
        <v>3.5858054918796599E-3</v>
      </c>
    </row>
    <row r="2186" spans="1:6" x14ac:dyDescent="0.2">
      <c r="A2186" s="1" t="s">
        <v>5136</v>
      </c>
      <c r="B2186" s="1" t="s">
        <v>5137</v>
      </c>
      <c r="C2186" s="1" t="s">
        <v>5138</v>
      </c>
      <c r="D2186" s="1" t="s">
        <v>5004</v>
      </c>
      <c r="E2186" s="4">
        <v>-0.104</v>
      </c>
      <c r="F2186" s="2">
        <v>5.8451585542215604E-4</v>
      </c>
    </row>
    <row r="2187" spans="1:6" x14ac:dyDescent="0.2">
      <c r="A2187" s="1" t="s">
        <v>5139</v>
      </c>
      <c r="B2187" s="1" t="s">
        <v>5140</v>
      </c>
      <c r="C2187" s="1" t="s">
        <v>5141</v>
      </c>
      <c r="D2187" s="1" t="s">
        <v>5004</v>
      </c>
      <c r="E2187" s="4">
        <v>-0.186</v>
      </c>
      <c r="F2187" s="2">
        <v>1.6912927017531499E-7</v>
      </c>
    </row>
    <row r="2188" spans="1:6" x14ac:dyDescent="0.2">
      <c r="A2188" s="1" t="s">
        <v>1356</v>
      </c>
      <c r="B2188" s="1" t="s">
        <v>1357</v>
      </c>
      <c r="C2188" s="1" t="s">
        <v>5142</v>
      </c>
      <c r="D2188" s="1" t="s">
        <v>5004</v>
      </c>
      <c r="E2188" s="4">
        <v>-0.217</v>
      </c>
      <c r="F2188" s="2">
        <v>3.9640532396735496E-3</v>
      </c>
    </row>
    <row r="2189" spans="1:6" x14ac:dyDescent="0.2">
      <c r="A2189" s="1" t="s">
        <v>5143</v>
      </c>
      <c r="B2189" s="1" t="s">
        <v>5144</v>
      </c>
      <c r="C2189" s="1" t="s">
        <v>5145</v>
      </c>
      <c r="D2189" s="1" t="s">
        <v>5004</v>
      </c>
      <c r="E2189" s="4">
        <v>-0.14199999999999999</v>
      </c>
      <c r="F2189" s="2">
        <v>3.5858054918796599E-3</v>
      </c>
    </row>
    <row r="2190" spans="1:6" x14ac:dyDescent="0.2">
      <c r="A2190" s="1" t="s">
        <v>5146</v>
      </c>
      <c r="B2190" s="1" t="s">
        <v>5147</v>
      </c>
      <c r="C2190" s="1" t="s">
        <v>5148</v>
      </c>
      <c r="D2190" s="1" t="s">
        <v>5004</v>
      </c>
      <c r="E2190" s="4">
        <v>0.129</v>
      </c>
      <c r="F2190" s="2">
        <v>5.8995839515301504E-4</v>
      </c>
    </row>
    <row r="2191" spans="1:6" x14ac:dyDescent="0.2">
      <c r="A2191" s="1" t="s">
        <v>5146</v>
      </c>
      <c r="B2191" s="1" t="s">
        <v>5147</v>
      </c>
      <c r="C2191" s="1" t="s">
        <v>5149</v>
      </c>
      <c r="D2191" s="1" t="s">
        <v>5004</v>
      </c>
      <c r="E2191" s="4">
        <v>0.11</v>
      </c>
      <c r="F2191" s="2">
        <v>1.0388192039746901E-3</v>
      </c>
    </row>
    <row r="2192" spans="1:6" x14ac:dyDescent="0.2">
      <c r="A2192" s="1" t="s">
        <v>5150</v>
      </c>
      <c r="B2192" s="1" t="s">
        <v>5151</v>
      </c>
      <c r="C2192" s="1" t="s">
        <v>5152</v>
      </c>
      <c r="D2192" s="1" t="s">
        <v>5004</v>
      </c>
      <c r="E2192" s="4">
        <v>0.20699999999999999</v>
      </c>
      <c r="F2192" s="2">
        <v>5.8013855982320901E-5</v>
      </c>
    </row>
    <row r="2193" spans="1:6" x14ac:dyDescent="0.2">
      <c r="A2193" s="1" t="s">
        <v>5153</v>
      </c>
      <c r="B2193" s="1" t="s">
        <v>5154</v>
      </c>
      <c r="C2193" s="1" t="s">
        <v>5155</v>
      </c>
      <c r="D2193" s="1" t="s">
        <v>5004</v>
      </c>
      <c r="E2193" s="4">
        <v>0.193</v>
      </c>
      <c r="F2193" s="2">
        <v>1.4339904046568801E-3</v>
      </c>
    </row>
    <row r="2194" spans="1:6" x14ac:dyDescent="0.2">
      <c r="A2194" s="1" t="s">
        <v>5156</v>
      </c>
      <c r="B2194" s="1" t="s">
        <v>5157</v>
      </c>
      <c r="C2194" s="1" t="s">
        <v>5158</v>
      </c>
      <c r="D2194" s="1" t="s">
        <v>5004</v>
      </c>
      <c r="E2194" s="4">
        <v>-0.125</v>
      </c>
      <c r="F2194" s="2">
        <v>2.2198847585101201E-2</v>
      </c>
    </row>
    <row r="2195" spans="1:6" x14ac:dyDescent="0.2">
      <c r="A2195" s="1" t="s">
        <v>3473</v>
      </c>
      <c r="B2195" s="1" t="s">
        <v>3474</v>
      </c>
      <c r="C2195" s="1" t="s">
        <v>5159</v>
      </c>
      <c r="D2195" s="1" t="s">
        <v>5004</v>
      </c>
      <c r="E2195" s="4">
        <v>0.13300000000000001</v>
      </c>
      <c r="F2195" s="2">
        <v>1.9626275913110699E-13</v>
      </c>
    </row>
    <row r="2196" spans="1:6" x14ac:dyDescent="0.2">
      <c r="A2196" s="1" t="s">
        <v>5160</v>
      </c>
      <c r="B2196" s="1" t="s">
        <v>5161</v>
      </c>
      <c r="C2196" s="1" t="s">
        <v>5162</v>
      </c>
      <c r="D2196" s="1" t="s">
        <v>5004</v>
      </c>
      <c r="E2196" s="4">
        <v>-0.245</v>
      </c>
      <c r="F2196" s="2">
        <v>4.6024876438110603E-2</v>
      </c>
    </row>
    <row r="2197" spans="1:6" x14ac:dyDescent="0.2">
      <c r="A2197" s="1" t="s">
        <v>5163</v>
      </c>
      <c r="B2197" s="1" t="s">
        <v>5164</v>
      </c>
      <c r="C2197" s="1" t="s">
        <v>5165</v>
      </c>
      <c r="D2197" s="1" t="s">
        <v>5004</v>
      </c>
      <c r="E2197" s="4">
        <v>0.12</v>
      </c>
      <c r="F2197" s="2">
        <v>0</v>
      </c>
    </row>
    <row r="2198" spans="1:6" x14ac:dyDescent="0.2">
      <c r="A2198" s="1" t="s">
        <v>5166</v>
      </c>
      <c r="B2198" s="1" t="s">
        <v>5167</v>
      </c>
      <c r="C2198" s="1" t="s">
        <v>5168</v>
      </c>
      <c r="D2198" s="1" t="s">
        <v>5004</v>
      </c>
      <c r="E2198" s="4">
        <v>0.14799999999999999</v>
      </c>
      <c r="F2198" s="2">
        <v>7.2789489704490297E-3</v>
      </c>
    </row>
    <row r="2199" spans="1:6" x14ac:dyDescent="0.2">
      <c r="A2199" s="1" t="s">
        <v>5169</v>
      </c>
      <c r="B2199" s="1" t="s">
        <v>5170</v>
      </c>
      <c r="C2199" s="1" t="s">
        <v>5171</v>
      </c>
      <c r="D2199" s="1" t="s">
        <v>5004</v>
      </c>
      <c r="E2199" s="4">
        <v>0.48199999999999998</v>
      </c>
      <c r="F2199" s="2">
        <v>7.5936292597940098E-5</v>
      </c>
    </row>
    <row r="2200" spans="1:6" x14ac:dyDescent="0.2">
      <c r="A2200" s="1" t="s">
        <v>5169</v>
      </c>
      <c r="B2200" s="1" t="s">
        <v>5170</v>
      </c>
      <c r="C2200" s="1" t="s">
        <v>5172</v>
      </c>
      <c r="D2200" s="1" t="s">
        <v>5004</v>
      </c>
      <c r="E2200" s="4">
        <v>-0.53300000000000003</v>
      </c>
      <c r="F2200" s="2">
        <v>1.20826553408988E-5</v>
      </c>
    </row>
    <row r="2201" spans="1:6" x14ac:dyDescent="0.2">
      <c r="A2201" s="1" t="s">
        <v>5173</v>
      </c>
      <c r="B2201" s="1" t="s">
        <v>5174</v>
      </c>
      <c r="C2201" s="1" t="s">
        <v>5175</v>
      </c>
      <c r="D2201" s="1" t="s">
        <v>5004</v>
      </c>
      <c r="E2201" s="4">
        <v>0.26700000000000002</v>
      </c>
      <c r="F2201" s="2">
        <v>9.6670878312111897E-3</v>
      </c>
    </row>
    <row r="2202" spans="1:6" x14ac:dyDescent="0.2">
      <c r="A2202" s="1" t="s">
        <v>5176</v>
      </c>
      <c r="B2202" s="1" t="s">
        <v>5177</v>
      </c>
      <c r="C2202" s="1" t="s">
        <v>5178</v>
      </c>
      <c r="D2202" s="1" t="s">
        <v>5004</v>
      </c>
      <c r="E2202" s="4">
        <v>0.108</v>
      </c>
      <c r="F2202" s="2">
        <v>1.54232826356057E-2</v>
      </c>
    </row>
    <row r="2203" spans="1:6" x14ac:dyDescent="0.2">
      <c r="A2203" s="1" t="s">
        <v>1593</v>
      </c>
      <c r="B2203" s="1" t="s">
        <v>1594</v>
      </c>
      <c r="C2203" s="1" t="s">
        <v>5179</v>
      </c>
      <c r="D2203" s="1" t="s">
        <v>5004</v>
      </c>
      <c r="E2203" s="4">
        <v>0.18099999999999999</v>
      </c>
      <c r="F2203" s="2">
        <v>1.68283407414093E-3</v>
      </c>
    </row>
    <row r="2204" spans="1:6" x14ac:dyDescent="0.2">
      <c r="A2204" s="1" t="s">
        <v>1641</v>
      </c>
      <c r="B2204" s="1" t="s">
        <v>1642</v>
      </c>
      <c r="C2204" s="1" t="s">
        <v>5180</v>
      </c>
      <c r="D2204" s="1" t="s">
        <v>5004</v>
      </c>
      <c r="E2204" s="4">
        <v>0.34499999999999997</v>
      </c>
      <c r="F2204" s="2">
        <v>1.0732445892021899E-2</v>
      </c>
    </row>
    <row r="2205" spans="1:6" x14ac:dyDescent="0.2">
      <c r="A2205" s="1" t="s">
        <v>1695</v>
      </c>
      <c r="B2205" s="1" t="s">
        <v>1696</v>
      </c>
      <c r="C2205" s="1" t="s">
        <v>5181</v>
      </c>
      <c r="D2205" s="1" t="s">
        <v>5004</v>
      </c>
      <c r="E2205" s="4">
        <v>-0.21</v>
      </c>
      <c r="F2205" s="2">
        <v>1.26886663318112E-2</v>
      </c>
    </row>
    <row r="2206" spans="1:6" x14ac:dyDescent="0.2">
      <c r="A2206" s="1" t="s">
        <v>1714</v>
      </c>
      <c r="B2206" s="1" t="s">
        <v>1715</v>
      </c>
      <c r="C2206" s="1" t="s">
        <v>5182</v>
      </c>
      <c r="D2206" s="1" t="s">
        <v>5004</v>
      </c>
      <c r="E2206" s="4">
        <v>-0.17499999999999999</v>
      </c>
      <c r="F2206" s="2">
        <v>1.41637724005711E-3</v>
      </c>
    </row>
    <row r="2207" spans="1:6" x14ac:dyDescent="0.2">
      <c r="A2207" s="1" t="s">
        <v>3497</v>
      </c>
      <c r="B2207" s="1" t="s">
        <v>3498</v>
      </c>
      <c r="C2207" s="1" t="s">
        <v>5183</v>
      </c>
      <c r="D2207" s="1" t="s">
        <v>5004</v>
      </c>
      <c r="E2207" s="4">
        <v>-0.113</v>
      </c>
      <c r="F2207" s="2">
        <v>2.8903696299959999E-4</v>
      </c>
    </row>
    <row r="2208" spans="1:6" x14ac:dyDescent="0.2">
      <c r="A2208" s="1" t="s">
        <v>1752</v>
      </c>
      <c r="B2208" s="1" t="s">
        <v>1753</v>
      </c>
      <c r="C2208" s="1" t="s">
        <v>5184</v>
      </c>
      <c r="D2208" s="1" t="s">
        <v>5004</v>
      </c>
      <c r="E2208" s="4">
        <v>0.13500000000000001</v>
      </c>
      <c r="F2208" s="2">
        <v>3.1771367183584698E-2</v>
      </c>
    </row>
    <row r="2209" spans="1:6" x14ac:dyDescent="0.2">
      <c r="A2209" s="1" t="s">
        <v>3866</v>
      </c>
      <c r="B2209" s="1" t="s">
        <v>3867</v>
      </c>
      <c r="C2209" s="1" t="s">
        <v>5185</v>
      </c>
      <c r="D2209" s="1" t="s">
        <v>5004</v>
      </c>
      <c r="E2209" s="4">
        <v>0.182</v>
      </c>
      <c r="F2209" s="2">
        <v>9.1959208595836991E-3</v>
      </c>
    </row>
    <row r="2210" spans="1:6" x14ac:dyDescent="0.2">
      <c r="A2210" s="1" t="s">
        <v>5186</v>
      </c>
      <c r="B2210" s="1" t="s">
        <v>5187</v>
      </c>
      <c r="C2210" s="1" t="s">
        <v>5188</v>
      </c>
      <c r="D2210" s="1" t="s">
        <v>5004</v>
      </c>
      <c r="E2210" s="4">
        <v>-0.192</v>
      </c>
      <c r="F2210" s="2">
        <v>5.4159058224259897E-3</v>
      </c>
    </row>
    <row r="2211" spans="1:6" x14ac:dyDescent="0.2">
      <c r="A2211" s="1" t="s">
        <v>5189</v>
      </c>
      <c r="B2211" s="1" t="s">
        <v>5190</v>
      </c>
      <c r="C2211" s="1" t="s">
        <v>5191</v>
      </c>
      <c r="D2211" s="1" t="s">
        <v>5004</v>
      </c>
      <c r="E2211" s="4">
        <v>-0.34899999999999998</v>
      </c>
      <c r="F2211" s="2">
        <v>1.01060403722679E-3</v>
      </c>
    </row>
    <row r="2212" spans="1:6" x14ac:dyDescent="0.2">
      <c r="A2212" s="1" t="s">
        <v>3876</v>
      </c>
      <c r="B2212" s="1" t="s">
        <v>3877</v>
      </c>
      <c r="C2212" s="1" t="s">
        <v>5192</v>
      </c>
      <c r="D2212" s="1" t="s">
        <v>5004</v>
      </c>
      <c r="E2212" s="4">
        <v>-0.113</v>
      </c>
      <c r="F2212" s="2">
        <v>1.0013724990909001E-2</v>
      </c>
    </row>
    <row r="2213" spans="1:6" x14ac:dyDescent="0.2">
      <c r="A2213" s="1" t="s">
        <v>1833</v>
      </c>
      <c r="B2213" s="1" t="s">
        <v>1834</v>
      </c>
      <c r="C2213" s="1" t="s">
        <v>5193</v>
      </c>
      <c r="D2213" s="1" t="s">
        <v>5004</v>
      </c>
      <c r="E2213" s="4">
        <v>0.17</v>
      </c>
      <c r="F2213" s="2">
        <v>0</v>
      </c>
    </row>
    <row r="2214" spans="1:6" x14ac:dyDescent="0.2">
      <c r="A2214" s="1" t="s">
        <v>5194</v>
      </c>
      <c r="B2214" s="1" t="s">
        <v>5195</v>
      </c>
      <c r="C2214" s="1" t="s">
        <v>5196</v>
      </c>
      <c r="D2214" s="1" t="s">
        <v>5004</v>
      </c>
      <c r="E2214" s="4">
        <v>-0.20499999999999999</v>
      </c>
      <c r="F2214" s="2">
        <v>2.40008588421631E-2</v>
      </c>
    </row>
    <row r="2215" spans="1:6" x14ac:dyDescent="0.2">
      <c r="A2215" s="1" t="s">
        <v>5197</v>
      </c>
      <c r="B2215" s="1" t="s">
        <v>5198</v>
      </c>
      <c r="C2215" s="1" t="s">
        <v>5199</v>
      </c>
      <c r="D2215" s="1" t="s">
        <v>5004</v>
      </c>
      <c r="E2215" s="4">
        <v>-0.42199999999999999</v>
      </c>
      <c r="F2215" s="2">
        <v>1.0511848821634699E-4</v>
      </c>
    </row>
    <row r="2216" spans="1:6" x14ac:dyDescent="0.2">
      <c r="A2216" s="1" t="s">
        <v>1919</v>
      </c>
      <c r="B2216" s="1" t="s">
        <v>1920</v>
      </c>
      <c r="C2216" s="1" t="s">
        <v>5200</v>
      </c>
      <c r="D2216" s="1" t="s">
        <v>5004</v>
      </c>
      <c r="E2216" s="4">
        <v>-0.443</v>
      </c>
      <c r="F2216" s="2">
        <v>6.43121839688353E-5</v>
      </c>
    </row>
    <row r="2217" spans="1:6" x14ac:dyDescent="0.2">
      <c r="A2217" s="1" t="s">
        <v>5201</v>
      </c>
      <c r="B2217" s="1" t="s">
        <v>5202</v>
      </c>
      <c r="C2217" s="1" t="s">
        <v>5203</v>
      </c>
      <c r="D2217" s="1" t="s">
        <v>5004</v>
      </c>
      <c r="E2217" s="4">
        <v>-0.193</v>
      </c>
      <c r="F2217" s="2">
        <v>2.69315752879919E-2</v>
      </c>
    </row>
    <row r="2218" spans="1:6" x14ac:dyDescent="0.2">
      <c r="A2218" s="1" t="s">
        <v>5204</v>
      </c>
      <c r="B2218" s="1" t="s">
        <v>5205</v>
      </c>
      <c r="C2218" s="1" t="s">
        <v>5206</v>
      </c>
      <c r="D2218" s="1" t="s">
        <v>5004</v>
      </c>
      <c r="E2218" s="4">
        <v>0.153</v>
      </c>
      <c r="F2218" s="2">
        <v>3.6598833824027901E-5</v>
      </c>
    </row>
    <row r="2219" spans="1:6" x14ac:dyDescent="0.2">
      <c r="A2219" s="1" t="s">
        <v>5207</v>
      </c>
      <c r="B2219" s="1" t="s">
        <v>5208</v>
      </c>
      <c r="C2219" s="1" t="s">
        <v>5209</v>
      </c>
      <c r="D2219" s="1" t="s">
        <v>5004</v>
      </c>
      <c r="E2219" s="4">
        <v>0.13900000000000001</v>
      </c>
      <c r="F2219" s="2">
        <v>3.2369419601833798E-4</v>
      </c>
    </row>
    <row r="2220" spans="1:6" x14ac:dyDescent="0.2">
      <c r="A2220" s="1" t="s">
        <v>5210</v>
      </c>
      <c r="B2220" s="1" t="s">
        <v>5211</v>
      </c>
      <c r="C2220" s="1" t="s">
        <v>5212</v>
      </c>
      <c r="D2220" s="1" t="s">
        <v>5004</v>
      </c>
      <c r="E2220" s="4">
        <v>0.16600000000000001</v>
      </c>
      <c r="F2220" s="2">
        <v>6.4011995782488606E-5</v>
      </c>
    </row>
    <row r="2221" spans="1:6" x14ac:dyDescent="0.2">
      <c r="A2221" s="1" t="s">
        <v>5213</v>
      </c>
      <c r="B2221" s="1" t="s">
        <v>5214</v>
      </c>
      <c r="C2221" s="1" t="s">
        <v>5215</v>
      </c>
      <c r="D2221" s="1" t="s">
        <v>5004</v>
      </c>
      <c r="E2221" s="4">
        <v>0.107</v>
      </c>
      <c r="F2221" s="2">
        <v>7.0233644701747696E-6</v>
      </c>
    </row>
    <row r="2222" spans="1:6" x14ac:dyDescent="0.2">
      <c r="A2222" s="1" t="s">
        <v>5216</v>
      </c>
      <c r="B2222" s="1" t="s">
        <v>5217</v>
      </c>
      <c r="C2222" s="1" t="s">
        <v>5218</v>
      </c>
      <c r="D2222" s="1" t="s">
        <v>5004</v>
      </c>
      <c r="E2222" s="4">
        <v>0.20399999999999999</v>
      </c>
      <c r="F2222" s="2">
        <v>7.0141829573631704E-4</v>
      </c>
    </row>
    <row r="2223" spans="1:6" x14ac:dyDescent="0.2">
      <c r="A2223" s="1" t="s">
        <v>5219</v>
      </c>
      <c r="B2223" s="1" t="s">
        <v>5220</v>
      </c>
      <c r="C2223" s="1" t="s">
        <v>5221</v>
      </c>
      <c r="D2223" s="1" t="s">
        <v>5004</v>
      </c>
      <c r="E2223" s="4">
        <v>-0.111</v>
      </c>
      <c r="F2223" s="2">
        <v>2.6079686527579301E-4</v>
      </c>
    </row>
    <row r="2224" spans="1:6" x14ac:dyDescent="0.2">
      <c r="A2224" s="1" t="s">
        <v>5222</v>
      </c>
      <c r="B2224" s="1" t="s">
        <v>5223</v>
      </c>
      <c r="C2224" s="1" t="s">
        <v>5224</v>
      </c>
      <c r="D2224" s="1" t="s">
        <v>5004</v>
      </c>
      <c r="E2224" s="4">
        <v>0.221</v>
      </c>
      <c r="F2224" s="2">
        <v>1.4672094318105499E-3</v>
      </c>
    </row>
    <row r="2225" spans="1:6" x14ac:dyDescent="0.2">
      <c r="A2225" s="1" t="s">
        <v>2117</v>
      </c>
      <c r="B2225" s="1" t="s">
        <v>2118</v>
      </c>
      <c r="C2225" s="1" t="s">
        <v>5225</v>
      </c>
      <c r="D2225" s="1" t="s">
        <v>5004</v>
      </c>
      <c r="E2225" s="4">
        <v>-0.184</v>
      </c>
      <c r="F2225" s="2">
        <v>2.3901558967577299E-2</v>
      </c>
    </row>
    <row r="2226" spans="1:6" x14ac:dyDescent="0.2">
      <c r="A2226" s="1" t="s">
        <v>5226</v>
      </c>
      <c r="B2226" s="1" t="s">
        <v>5227</v>
      </c>
      <c r="C2226" s="1" t="s">
        <v>5228</v>
      </c>
      <c r="D2226" s="1" t="s">
        <v>5004</v>
      </c>
      <c r="E2226" s="4">
        <v>0.13700000000000001</v>
      </c>
      <c r="F2226" s="2">
        <v>4.8913941772520097E-7</v>
      </c>
    </row>
    <row r="2227" spans="1:6" x14ac:dyDescent="0.2">
      <c r="A2227" s="1" t="s">
        <v>3539</v>
      </c>
      <c r="B2227" s="1" t="s">
        <v>3540</v>
      </c>
      <c r="C2227" s="1" t="s">
        <v>5229</v>
      </c>
      <c r="D2227" s="1" t="s">
        <v>5004</v>
      </c>
      <c r="E2227" s="4">
        <v>-0.11799999999999999</v>
      </c>
      <c r="F2227" s="2">
        <v>2.63051802450802E-2</v>
      </c>
    </row>
    <row r="2228" spans="1:6" x14ac:dyDescent="0.2">
      <c r="A2228" s="1" t="s">
        <v>2221</v>
      </c>
      <c r="B2228" s="1" t="s">
        <v>2222</v>
      </c>
      <c r="C2228" s="1" t="s">
        <v>5230</v>
      </c>
      <c r="D2228" s="1" t="s">
        <v>5004</v>
      </c>
      <c r="E2228" s="4">
        <v>-0.38</v>
      </c>
      <c r="F2228" s="2">
        <v>9.7866112395222603E-3</v>
      </c>
    </row>
    <row r="2229" spans="1:6" x14ac:dyDescent="0.2">
      <c r="A2229" s="1" t="s">
        <v>5231</v>
      </c>
      <c r="B2229" s="1" t="s">
        <v>5232</v>
      </c>
      <c r="C2229" s="1" t="s">
        <v>5233</v>
      </c>
      <c r="D2229" s="1" t="s">
        <v>5004</v>
      </c>
      <c r="E2229" s="4">
        <v>-0.443</v>
      </c>
      <c r="F2229" s="2">
        <v>1.4404619976597E-2</v>
      </c>
    </row>
    <row r="2230" spans="1:6" x14ac:dyDescent="0.2">
      <c r="A2230" s="1" t="s">
        <v>2243</v>
      </c>
      <c r="B2230" s="1" t="s">
        <v>2244</v>
      </c>
      <c r="C2230" s="1" t="s">
        <v>5234</v>
      </c>
      <c r="D2230" s="1" t="s">
        <v>5004</v>
      </c>
      <c r="E2230" s="4">
        <v>-0.32400000000000001</v>
      </c>
      <c r="F2230" s="2">
        <v>3.1559409781041103E-2</v>
      </c>
    </row>
    <row r="2231" spans="1:6" x14ac:dyDescent="0.2">
      <c r="A2231" s="1" t="s">
        <v>5235</v>
      </c>
      <c r="B2231" s="1" t="s">
        <v>5236</v>
      </c>
      <c r="C2231" s="1" t="s">
        <v>5237</v>
      </c>
      <c r="D2231" s="1" t="s">
        <v>5004</v>
      </c>
      <c r="E2231" s="4">
        <v>-0.161</v>
      </c>
      <c r="F2231" s="2">
        <v>2.37269550579144E-2</v>
      </c>
    </row>
    <row r="2232" spans="1:6" x14ac:dyDescent="0.2">
      <c r="A2232" s="1" t="s">
        <v>5238</v>
      </c>
      <c r="B2232" s="1" t="s">
        <v>5239</v>
      </c>
      <c r="C2232" s="1" t="s">
        <v>5240</v>
      </c>
      <c r="D2232" s="1" t="s">
        <v>5004</v>
      </c>
      <c r="E2232" s="4">
        <v>0.16900000000000001</v>
      </c>
      <c r="F2232" s="2">
        <v>1.32449483288227E-7</v>
      </c>
    </row>
    <row r="2233" spans="1:6" x14ac:dyDescent="0.2">
      <c r="A2233" s="1" t="s">
        <v>2389</v>
      </c>
      <c r="B2233" s="1" t="s">
        <v>2390</v>
      </c>
      <c r="C2233" s="1" t="s">
        <v>5241</v>
      </c>
      <c r="D2233" s="1" t="s">
        <v>5004</v>
      </c>
      <c r="E2233" s="4">
        <v>-0.20300000000000001</v>
      </c>
      <c r="F2233" s="2">
        <v>3.5260001331155399E-3</v>
      </c>
    </row>
    <row r="2234" spans="1:6" x14ac:dyDescent="0.2">
      <c r="A2234" s="1" t="s">
        <v>5242</v>
      </c>
      <c r="B2234" s="1" t="s">
        <v>5243</v>
      </c>
      <c r="C2234" s="1" t="s">
        <v>5244</v>
      </c>
      <c r="D2234" s="1" t="s">
        <v>5004</v>
      </c>
      <c r="E2234" s="4">
        <v>-0.125</v>
      </c>
      <c r="F2234" s="2">
        <v>4.0343597347067403E-3</v>
      </c>
    </row>
    <row r="2235" spans="1:6" x14ac:dyDescent="0.2">
      <c r="A2235" s="1" t="s">
        <v>5245</v>
      </c>
      <c r="B2235" s="1" t="s">
        <v>5246</v>
      </c>
      <c r="C2235" s="1" t="s">
        <v>5247</v>
      </c>
      <c r="D2235" s="1" t="s">
        <v>5004</v>
      </c>
      <c r="E2235" s="4">
        <v>0.248</v>
      </c>
      <c r="F2235" s="2">
        <v>1.8594345496480601E-2</v>
      </c>
    </row>
    <row r="2236" spans="1:6" x14ac:dyDescent="0.2">
      <c r="A2236" s="1" t="s">
        <v>2427</v>
      </c>
      <c r="B2236" s="1" t="s">
        <v>2428</v>
      </c>
      <c r="C2236" s="1" t="s">
        <v>5248</v>
      </c>
      <c r="D2236" s="1" t="s">
        <v>5004</v>
      </c>
      <c r="E2236" s="4">
        <v>0.22900000000000001</v>
      </c>
      <c r="F2236" s="2">
        <v>1.8637760681060899E-3</v>
      </c>
    </row>
    <row r="2237" spans="1:6" x14ac:dyDescent="0.2">
      <c r="A2237" s="1" t="s">
        <v>5249</v>
      </c>
      <c r="B2237" s="1" t="s">
        <v>5250</v>
      </c>
      <c r="C2237" s="1" t="s">
        <v>5251</v>
      </c>
      <c r="D2237" s="1" t="s">
        <v>5004</v>
      </c>
      <c r="E2237" s="4">
        <v>-0.29699999999999999</v>
      </c>
      <c r="F2237" s="2">
        <v>2.5909962120633599E-2</v>
      </c>
    </row>
    <row r="2238" spans="1:6" x14ac:dyDescent="0.2">
      <c r="A2238" s="1" t="s">
        <v>4806</v>
      </c>
      <c r="B2238" s="1" t="s">
        <v>4807</v>
      </c>
      <c r="C2238" s="1" t="s">
        <v>5252</v>
      </c>
      <c r="D2238" s="1" t="s">
        <v>5004</v>
      </c>
      <c r="E2238" s="4">
        <v>0.255</v>
      </c>
      <c r="F2238" s="2">
        <v>6.3115623508324704E-4</v>
      </c>
    </row>
    <row r="2239" spans="1:6" x14ac:dyDescent="0.2">
      <c r="A2239" s="1" t="s">
        <v>5253</v>
      </c>
      <c r="B2239" s="1" t="s">
        <v>5254</v>
      </c>
      <c r="C2239" s="1" t="s">
        <v>5255</v>
      </c>
      <c r="D2239" s="1" t="s">
        <v>5004</v>
      </c>
      <c r="E2239" s="4">
        <v>-0.16300000000000001</v>
      </c>
      <c r="F2239" s="2">
        <v>4.6629803922618698E-5</v>
      </c>
    </row>
    <row r="2240" spans="1:6" x14ac:dyDescent="0.2">
      <c r="A2240" s="1" t="s">
        <v>5256</v>
      </c>
      <c r="B2240" s="1" t="s">
        <v>5257</v>
      </c>
      <c r="C2240" s="1" t="s">
        <v>5258</v>
      </c>
      <c r="D2240" s="1" t="s">
        <v>5004</v>
      </c>
      <c r="E2240" s="4">
        <v>0.111</v>
      </c>
      <c r="F2240" s="2">
        <v>2.8374848284900401E-4</v>
      </c>
    </row>
    <row r="2241" spans="1:6" x14ac:dyDescent="0.2">
      <c r="A2241" s="1" t="s">
        <v>5259</v>
      </c>
      <c r="B2241" s="1" t="s">
        <v>5260</v>
      </c>
      <c r="C2241" s="1" t="s">
        <v>5261</v>
      </c>
      <c r="D2241" s="1" t="s">
        <v>5004</v>
      </c>
      <c r="E2241" s="4">
        <v>0.109</v>
      </c>
      <c r="F2241" s="2">
        <v>3.5302241694138703E-2</v>
      </c>
    </row>
    <row r="2242" spans="1:6" x14ac:dyDescent="0.2">
      <c r="A2242" s="1" t="s">
        <v>5262</v>
      </c>
      <c r="B2242" s="1" t="s">
        <v>5263</v>
      </c>
      <c r="C2242" s="1" t="s">
        <v>5264</v>
      </c>
      <c r="D2242" s="1" t="s">
        <v>5004</v>
      </c>
      <c r="E2242" s="4">
        <v>0.29799999999999999</v>
      </c>
      <c r="F2242" s="2">
        <v>4.68343830867664E-2</v>
      </c>
    </row>
    <row r="2243" spans="1:6" x14ac:dyDescent="0.2">
      <c r="A2243" s="1" t="s">
        <v>4013</v>
      </c>
      <c r="B2243" s="1" t="s">
        <v>4014</v>
      </c>
      <c r="C2243" s="1" t="s">
        <v>5265</v>
      </c>
      <c r="D2243" s="1" t="s">
        <v>5004</v>
      </c>
      <c r="E2243" s="4">
        <v>0.184</v>
      </c>
      <c r="F2243" s="2">
        <v>4.1984437815479101E-4</v>
      </c>
    </row>
    <row r="2244" spans="1:6" x14ac:dyDescent="0.2">
      <c r="A2244" s="1" t="s">
        <v>5266</v>
      </c>
      <c r="B2244" s="1" t="s">
        <v>5267</v>
      </c>
      <c r="C2244" s="1" t="s">
        <v>5268</v>
      </c>
      <c r="D2244" s="1" t="s">
        <v>5004</v>
      </c>
      <c r="E2244" s="4">
        <v>-0.10100000000000001</v>
      </c>
      <c r="F2244" s="2">
        <v>4.4233465011876097E-2</v>
      </c>
    </row>
    <row r="2245" spans="1:6" x14ac:dyDescent="0.2">
      <c r="A2245" s="1" t="s">
        <v>5269</v>
      </c>
      <c r="B2245" s="1" t="s">
        <v>5270</v>
      </c>
      <c r="C2245" s="1" t="s">
        <v>5271</v>
      </c>
      <c r="D2245" s="1" t="s">
        <v>5004</v>
      </c>
      <c r="E2245" s="4">
        <v>0.21199999999999999</v>
      </c>
      <c r="F2245" s="2">
        <v>5.0190650066827798E-3</v>
      </c>
    </row>
    <row r="2246" spans="1:6" x14ac:dyDescent="0.2">
      <c r="A2246" s="1" t="s">
        <v>5272</v>
      </c>
      <c r="B2246" s="1" t="s">
        <v>5273</v>
      </c>
      <c r="C2246" s="1" t="s">
        <v>5274</v>
      </c>
      <c r="D2246" s="1" t="s">
        <v>5004</v>
      </c>
      <c r="E2246" s="4">
        <v>0.17199999999999999</v>
      </c>
      <c r="F2246" s="2">
        <v>9.3312579292711404E-8</v>
      </c>
    </row>
    <row r="2247" spans="1:6" x14ac:dyDescent="0.2">
      <c r="A2247" s="1" t="s">
        <v>5275</v>
      </c>
      <c r="B2247" s="1" t="s">
        <v>5276</v>
      </c>
      <c r="C2247" s="1" t="s">
        <v>5277</v>
      </c>
      <c r="D2247" s="1" t="s">
        <v>5004</v>
      </c>
      <c r="E2247" s="4">
        <v>0.155</v>
      </c>
      <c r="F2247" s="2">
        <v>5.5988223925077401E-5</v>
      </c>
    </row>
    <row r="2248" spans="1:6" x14ac:dyDescent="0.2">
      <c r="A2248" s="1" t="s">
        <v>5278</v>
      </c>
      <c r="B2248" s="1" t="s">
        <v>5279</v>
      </c>
      <c r="C2248" s="1" t="s">
        <v>5280</v>
      </c>
      <c r="D2248" s="1" t="s">
        <v>5004</v>
      </c>
      <c r="E2248" s="4">
        <v>-0.185</v>
      </c>
      <c r="F2248" s="2">
        <v>3.57797117477938E-4</v>
      </c>
    </row>
    <row r="2249" spans="1:6" x14ac:dyDescent="0.2">
      <c r="A2249" s="1" t="s">
        <v>2645</v>
      </c>
      <c r="B2249" s="1" t="s">
        <v>2646</v>
      </c>
      <c r="C2249" s="1" t="s">
        <v>5281</v>
      </c>
      <c r="D2249" s="1" t="s">
        <v>5004</v>
      </c>
      <c r="E2249" s="4">
        <v>0.11899999999999999</v>
      </c>
      <c r="F2249" s="2">
        <v>0</v>
      </c>
    </row>
    <row r="2250" spans="1:6" x14ac:dyDescent="0.2">
      <c r="A2250" s="1" t="s">
        <v>5282</v>
      </c>
      <c r="B2250" s="1" t="s">
        <v>5283</v>
      </c>
      <c r="C2250" s="1" t="s">
        <v>5284</v>
      </c>
      <c r="D2250" s="1" t="s">
        <v>5004</v>
      </c>
      <c r="E2250" s="4">
        <v>0.111</v>
      </c>
      <c r="F2250" s="2">
        <v>1.0172194791650799E-2</v>
      </c>
    </row>
    <row r="2251" spans="1:6" x14ac:dyDescent="0.2">
      <c r="A2251" s="1" t="s">
        <v>5285</v>
      </c>
      <c r="B2251" s="1" t="s">
        <v>5286</v>
      </c>
      <c r="C2251" s="1" t="s">
        <v>5287</v>
      </c>
      <c r="D2251" s="1" t="s">
        <v>5004</v>
      </c>
      <c r="E2251" s="4">
        <v>0.16500000000000001</v>
      </c>
      <c r="F2251" s="2">
        <v>1.4348723461666901E-4</v>
      </c>
    </row>
    <row r="2252" spans="1:6" x14ac:dyDescent="0.2">
      <c r="A2252" s="1" t="s">
        <v>5288</v>
      </c>
      <c r="B2252" s="1" t="s">
        <v>5289</v>
      </c>
      <c r="C2252" s="1" t="s">
        <v>5290</v>
      </c>
      <c r="D2252" s="1" t="s">
        <v>5004</v>
      </c>
      <c r="E2252" s="4">
        <v>-0.123</v>
      </c>
      <c r="F2252" s="2">
        <v>1.1931158083951799E-2</v>
      </c>
    </row>
    <row r="2253" spans="1:6" x14ac:dyDescent="0.2">
      <c r="A2253" s="1" t="s">
        <v>2700</v>
      </c>
      <c r="B2253" s="1" t="s">
        <v>2701</v>
      </c>
      <c r="C2253" s="1" t="s">
        <v>5291</v>
      </c>
      <c r="D2253" s="1" t="s">
        <v>5004</v>
      </c>
      <c r="E2253" s="4">
        <v>-0.156</v>
      </c>
      <c r="F2253" s="2">
        <v>4.5869374811726297E-3</v>
      </c>
    </row>
    <row r="2254" spans="1:6" x14ac:dyDescent="0.2">
      <c r="A2254" s="1" t="s">
        <v>2703</v>
      </c>
      <c r="B2254" s="1" t="s">
        <v>2704</v>
      </c>
      <c r="C2254" s="1" t="s">
        <v>5292</v>
      </c>
      <c r="D2254" s="1" t="s">
        <v>5004</v>
      </c>
      <c r="E2254" s="4">
        <v>-0.27</v>
      </c>
      <c r="F2254" s="2">
        <v>1.07683209403646E-3</v>
      </c>
    </row>
    <row r="2255" spans="1:6" x14ac:dyDescent="0.2">
      <c r="A2255" s="1" t="s">
        <v>5293</v>
      </c>
      <c r="B2255" s="1" t="s">
        <v>5294</v>
      </c>
      <c r="C2255" s="1" t="s">
        <v>5295</v>
      </c>
      <c r="D2255" s="1" t="s">
        <v>5004</v>
      </c>
      <c r="E2255" s="4">
        <v>-0.158</v>
      </c>
      <c r="F2255" s="2">
        <v>1.3656662071740799E-3</v>
      </c>
    </row>
    <row r="2256" spans="1:6" x14ac:dyDescent="0.2">
      <c r="A2256" s="1" t="s">
        <v>5296</v>
      </c>
      <c r="B2256" s="1" t="s">
        <v>5297</v>
      </c>
      <c r="C2256" s="1" t="s">
        <v>5298</v>
      </c>
      <c r="D2256" s="1" t="s">
        <v>5004</v>
      </c>
      <c r="E2256" s="4">
        <v>0.193</v>
      </c>
      <c r="F2256" s="2">
        <v>2.76597609299023E-2</v>
      </c>
    </row>
    <row r="2257" spans="1:6" x14ac:dyDescent="0.2">
      <c r="A2257" s="1" t="s">
        <v>5299</v>
      </c>
      <c r="B2257" s="1" t="s">
        <v>5300</v>
      </c>
      <c r="C2257" s="1" t="s">
        <v>5301</v>
      </c>
      <c r="D2257" s="1" t="s">
        <v>5004</v>
      </c>
      <c r="E2257" s="4">
        <v>-0.157</v>
      </c>
      <c r="F2257" s="2">
        <v>4.4715018661096201E-2</v>
      </c>
    </row>
    <row r="2258" spans="1:6" x14ac:dyDescent="0.2">
      <c r="A2258" s="1" t="s">
        <v>5302</v>
      </c>
      <c r="B2258" s="1" t="s">
        <v>5303</v>
      </c>
      <c r="C2258" s="1" t="s">
        <v>5304</v>
      </c>
      <c r="D2258" s="1" t="s">
        <v>5004</v>
      </c>
      <c r="E2258" s="4">
        <v>0.129</v>
      </c>
      <c r="F2258" s="2">
        <v>2.0940967187838399E-2</v>
      </c>
    </row>
    <row r="2259" spans="1:6" x14ac:dyDescent="0.2">
      <c r="A2259" s="1" t="s">
        <v>5305</v>
      </c>
      <c r="B2259" s="1" t="s">
        <v>5306</v>
      </c>
      <c r="C2259" s="1" t="s">
        <v>5307</v>
      </c>
      <c r="D2259" s="1" t="s">
        <v>5004</v>
      </c>
      <c r="E2259" s="4">
        <v>-0.14299999999999999</v>
      </c>
      <c r="F2259" s="2">
        <v>2.20385147527687E-2</v>
      </c>
    </row>
    <row r="2260" spans="1:6" x14ac:dyDescent="0.2">
      <c r="A2260" s="1" t="s">
        <v>2803</v>
      </c>
      <c r="B2260" s="1" t="s">
        <v>2804</v>
      </c>
      <c r="C2260" s="1" t="s">
        <v>5308</v>
      </c>
      <c r="D2260" s="1" t="s">
        <v>5004</v>
      </c>
      <c r="E2260" s="4">
        <v>0.129</v>
      </c>
      <c r="F2260" s="2">
        <v>1.6673419845849199E-5</v>
      </c>
    </row>
    <row r="2261" spans="1:6" x14ac:dyDescent="0.2">
      <c r="A2261" s="1" t="s">
        <v>2806</v>
      </c>
      <c r="B2261" s="1" t="s">
        <v>2807</v>
      </c>
      <c r="C2261" s="1" t="s">
        <v>5309</v>
      </c>
      <c r="D2261" s="1" t="s">
        <v>5004</v>
      </c>
      <c r="E2261" s="4">
        <v>-0.39200000000000002</v>
      </c>
      <c r="F2261" s="2">
        <v>2.8185858975764401E-2</v>
      </c>
    </row>
    <row r="2262" spans="1:6" x14ac:dyDescent="0.2">
      <c r="A2262" s="1" t="s">
        <v>5310</v>
      </c>
      <c r="B2262" s="1" t="s">
        <v>5311</v>
      </c>
      <c r="C2262" s="1" t="s">
        <v>5312</v>
      </c>
      <c r="D2262" s="1" t="s">
        <v>5004</v>
      </c>
      <c r="E2262" s="4">
        <v>0.18</v>
      </c>
      <c r="F2262" s="2">
        <v>3.2322404322839601E-4</v>
      </c>
    </row>
    <row r="2263" spans="1:6" x14ac:dyDescent="0.2">
      <c r="A2263" s="1" t="s">
        <v>5313</v>
      </c>
      <c r="B2263" s="1" t="s">
        <v>5314</v>
      </c>
      <c r="C2263" s="1" t="s">
        <v>5315</v>
      </c>
      <c r="D2263" s="1" t="s">
        <v>5004</v>
      </c>
      <c r="E2263" s="4">
        <v>-0.19800000000000001</v>
      </c>
      <c r="F2263" s="2">
        <v>6.43121839688353E-5</v>
      </c>
    </row>
    <row r="2264" spans="1:6" x14ac:dyDescent="0.2">
      <c r="A2264" s="1" t="s">
        <v>2868</v>
      </c>
      <c r="B2264" s="1" t="s">
        <v>2869</v>
      </c>
      <c r="C2264" s="1" t="s">
        <v>5316</v>
      </c>
      <c r="D2264" s="1" t="s">
        <v>5004</v>
      </c>
      <c r="E2264" s="4">
        <v>-0.111</v>
      </c>
      <c r="F2264" s="2">
        <v>4.7735331983811802E-2</v>
      </c>
    </row>
    <row r="2265" spans="1:6" x14ac:dyDescent="0.2">
      <c r="A2265" s="1" t="s">
        <v>5317</v>
      </c>
      <c r="B2265" s="1" t="s">
        <v>5318</v>
      </c>
      <c r="C2265" s="1" t="s">
        <v>5319</v>
      </c>
      <c r="D2265" s="1" t="s">
        <v>5004</v>
      </c>
      <c r="E2265" s="4">
        <v>0.10299999999999999</v>
      </c>
      <c r="F2265" s="2">
        <v>4.4722919649442201E-2</v>
      </c>
    </row>
    <row r="2266" spans="1:6" x14ac:dyDescent="0.2">
      <c r="A2266" s="1" t="s">
        <v>5320</v>
      </c>
      <c r="B2266" s="1" t="s">
        <v>5321</v>
      </c>
      <c r="C2266" s="1" t="s">
        <v>5322</v>
      </c>
      <c r="D2266" s="1" t="s">
        <v>5004</v>
      </c>
      <c r="E2266" s="4">
        <v>0.14000000000000001</v>
      </c>
      <c r="F2266" s="2">
        <v>4.34327393945853E-2</v>
      </c>
    </row>
    <row r="2267" spans="1:6" x14ac:dyDescent="0.2">
      <c r="A2267" s="1" t="s">
        <v>5323</v>
      </c>
      <c r="B2267" s="1" t="s">
        <v>5324</v>
      </c>
      <c r="C2267" s="1" t="s">
        <v>5325</v>
      </c>
      <c r="D2267" s="1" t="s">
        <v>5004</v>
      </c>
      <c r="E2267" s="4">
        <v>-0.17399999999999999</v>
      </c>
      <c r="F2267" s="2">
        <v>1.9338154973056699E-3</v>
      </c>
    </row>
    <row r="2268" spans="1:6" x14ac:dyDescent="0.2">
      <c r="A2268" s="1" t="s">
        <v>5326</v>
      </c>
      <c r="B2268" s="1" t="s">
        <v>5327</v>
      </c>
      <c r="C2268" s="1" t="s">
        <v>5328</v>
      </c>
      <c r="D2268" s="1" t="s">
        <v>5004</v>
      </c>
      <c r="E2268" s="4">
        <v>0.16800000000000001</v>
      </c>
      <c r="F2268" s="2">
        <v>7.89074495393307E-8</v>
      </c>
    </row>
    <row r="2269" spans="1:6" x14ac:dyDescent="0.2">
      <c r="A2269" s="1" t="s">
        <v>5329</v>
      </c>
      <c r="B2269" s="1" t="s">
        <v>5330</v>
      </c>
      <c r="C2269" s="1" t="s">
        <v>5331</v>
      </c>
      <c r="D2269" s="1" t="s">
        <v>5004</v>
      </c>
      <c r="E2269" s="4">
        <v>0.372</v>
      </c>
      <c r="F2269" s="2">
        <v>6.1616422749843497E-3</v>
      </c>
    </row>
    <row r="2270" spans="1:6" x14ac:dyDescent="0.2">
      <c r="A2270" s="1" t="s">
        <v>5332</v>
      </c>
      <c r="B2270" s="1" t="s">
        <v>5333</v>
      </c>
      <c r="C2270" s="1" t="s">
        <v>5334</v>
      </c>
      <c r="D2270" s="1" t="s">
        <v>5004</v>
      </c>
      <c r="E2270" s="4">
        <v>-0.115</v>
      </c>
      <c r="F2270" s="2">
        <v>9.4633817448820005E-8</v>
      </c>
    </row>
    <row r="2271" spans="1:6" x14ac:dyDescent="0.2">
      <c r="A2271" s="1" t="s">
        <v>4063</v>
      </c>
      <c r="B2271" s="1" t="s">
        <v>4064</v>
      </c>
      <c r="C2271" s="1" t="s">
        <v>5335</v>
      </c>
      <c r="D2271" s="1" t="s">
        <v>5004</v>
      </c>
      <c r="E2271" s="4">
        <v>0.247</v>
      </c>
      <c r="F2271" s="2">
        <v>2.5391481560432099E-6</v>
      </c>
    </row>
    <row r="2272" spans="1:6" x14ac:dyDescent="0.2">
      <c r="A2272" s="1" t="s">
        <v>4063</v>
      </c>
      <c r="B2272" s="1" t="s">
        <v>4064</v>
      </c>
      <c r="C2272" s="1" t="s">
        <v>5336</v>
      </c>
      <c r="D2272" s="1" t="s">
        <v>5004</v>
      </c>
      <c r="E2272" s="4">
        <v>0.17599999999999999</v>
      </c>
      <c r="F2272" s="2">
        <v>1.34120081707262E-9</v>
      </c>
    </row>
    <row r="2273" spans="1:6" x14ac:dyDescent="0.2">
      <c r="A2273" s="1" t="s">
        <v>5337</v>
      </c>
      <c r="B2273" s="1" t="s">
        <v>5338</v>
      </c>
      <c r="C2273" s="1" t="s">
        <v>5339</v>
      </c>
      <c r="D2273" s="1" t="s">
        <v>5004</v>
      </c>
      <c r="E2273" s="4">
        <v>0.46800000000000003</v>
      </c>
      <c r="F2273" s="2">
        <v>1.08834234970437E-5</v>
      </c>
    </row>
    <row r="2274" spans="1:6" x14ac:dyDescent="0.2">
      <c r="A2274" s="1" t="s">
        <v>5340</v>
      </c>
      <c r="B2274" s="1" t="s">
        <v>5341</v>
      </c>
      <c r="C2274" s="1" t="s">
        <v>5342</v>
      </c>
      <c r="D2274" s="1" t="s">
        <v>5004</v>
      </c>
      <c r="E2274" s="4">
        <v>0.17599999999999999</v>
      </c>
      <c r="F2274" s="2">
        <v>2.64065758067927E-2</v>
      </c>
    </row>
    <row r="2275" spans="1:6" x14ac:dyDescent="0.2">
      <c r="A2275" s="1" t="s">
        <v>5343</v>
      </c>
      <c r="B2275" s="1" t="s">
        <v>5344</v>
      </c>
      <c r="C2275" s="1" t="s">
        <v>5345</v>
      </c>
      <c r="D2275" s="1" t="s">
        <v>5004</v>
      </c>
      <c r="E2275" s="4">
        <v>-0.24099999999999999</v>
      </c>
      <c r="F2275" s="2">
        <v>2.6983849268972699E-2</v>
      </c>
    </row>
    <row r="2276" spans="1:6" x14ac:dyDescent="0.2">
      <c r="A2276" s="1" t="s">
        <v>5346</v>
      </c>
      <c r="B2276" s="1" t="s">
        <v>5347</v>
      </c>
      <c r="C2276" s="1" t="s">
        <v>5348</v>
      </c>
      <c r="D2276" s="1" t="s">
        <v>5004</v>
      </c>
      <c r="E2276" s="4">
        <v>-0.23699999999999999</v>
      </c>
      <c r="F2276" s="2">
        <v>4.92376680404445E-2</v>
      </c>
    </row>
    <row r="2277" spans="1:6" x14ac:dyDescent="0.2">
      <c r="A2277" s="1" t="s">
        <v>4080</v>
      </c>
      <c r="B2277" s="1" t="s">
        <v>4081</v>
      </c>
      <c r="C2277" s="1" t="s">
        <v>5349</v>
      </c>
      <c r="D2277" s="1" t="s">
        <v>5004</v>
      </c>
      <c r="E2277" s="4">
        <v>-0.309</v>
      </c>
      <c r="F2277" s="2">
        <v>3.8093920738717097E-5</v>
      </c>
    </row>
    <row r="2278" spans="1:6" x14ac:dyDescent="0.2">
      <c r="A2278" s="1" t="s">
        <v>3185</v>
      </c>
      <c r="B2278" s="1" t="s">
        <v>3186</v>
      </c>
      <c r="C2278" s="1" t="s">
        <v>5350</v>
      </c>
      <c r="D2278" s="1" t="s">
        <v>5004</v>
      </c>
      <c r="E2278" s="4">
        <v>-0.188</v>
      </c>
      <c r="F2278" s="2">
        <v>1.5001970433913301E-4</v>
      </c>
    </row>
    <row r="2279" spans="1:6" x14ac:dyDescent="0.2">
      <c r="A2279" s="1" t="s">
        <v>5351</v>
      </c>
      <c r="B2279" s="1" t="s">
        <v>5352</v>
      </c>
      <c r="C2279" s="1" t="s">
        <v>5353</v>
      </c>
      <c r="D2279" s="1" t="s">
        <v>5004</v>
      </c>
      <c r="E2279" s="4">
        <v>0.379</v>
      </c>
      <c r="F2279" s="2">
        <v>2.4795817040064599E-2</v>
      </c>
    </row>
    <row r="2280" spans="1:6" x14ac:dyDescent="0.2">
      <c r="A2280" s="1" t="s">
        <v>3274</v>
      </c>
      <c r="B2280" s="1" t="s">
        <v>3275</v>
      </c>
      <c r="C2280" s="1" t="s">
        <v>5354</v>
      </c>
      <c r="D2280" s="1" t="s">
        <v>5004</v>
      </c>
      <c r="E2280" s="4">
        <v>-0.16700000000000001</v>
      </c>
      <c r="F2280" s="2">
        <v>1.9616512014624399E-4</v>
      </c>
    </row>
    <row r="2281" spans="1:6" x14ac:dyDescent="0.2">
      <c r="A2281" s="1" t="s">
        <v>5355</v>
      </c>
      <c r="B2281" s="1" t="s">
        <v>5356</v>
      </c>
      <c r="C2281" s="1" t="s">
        <v>5357</v>
      </c>
      <c r="D2281" s="1" t="s">
        <v>5004</v>
      </c>
      <c r="E2281" s="4">
        <v>-0.246</v>
      </c>
      <c r="F2281" s="2">
        <v>1.3154722440190099E-3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4DF4-F943-E549-82DE-A4D36F28E7D5}">
  <dimension ref="A1:H7"/>
  <sheetViews>
    <sheetView workbookViewId="0"/>
  </sheetViews>
  <sheetFormatPr baseColWidth="10" defaultRowHeight="16" x14ac:dyDescent="0.2"/>
  <cols>
    <col min="1" max="1" width="14.5" style="1" bestFit="1" customWidth="1"/>
    <col min="2" max="16384" width="10.83203125" style="1"/>
  </cols>
  <sheetData>
    <row r="1" spans="1:8" x14ac:dyDescent="0.2">
      <c r="A1" s="9" t="s">
        <v>5371</v>
      </c>
      <c r="B1" s="9" t="s">
        <v>5362</v>
      </c>
      <c r="C1" s="9" t="s">
        <v>5363</v>
      </c>
      <c r="D1" s="9" t="s">
        <v>5364</v>
      </c>
      <c r="E1" s="9" t="s">
        <v>5433</v>
      </c>
      <c r="F1" s="9" t="s">
        <v>5434</v>
      </c>
      <c r="G1" s="9" t="s">
        <v>5372</v>
      </c>
      <c r="H1" s="9" t="s">
        <v>0</v>
      </c>
    </row>
    <row r="2" spans="1:8" x14ac:dyDescent="0.2">
      <c r="A2" s="1" t="s">
        <v>5365</v>
      </c>
      <c r="B2" s="4">
        <v>3.47</v>
      </c>
      <c r="C2" s="4">
        <v>1.84</v>
      </c>
      <c r="D2" s="4">
        <v>6.26</v>
      </c>
      <c r="E2" s="1">
        <v>17</v>
      </c>
      <c r="F2" s="5">
        <v>26.984126984126998</v>
      </c>
      <c r="G2" s="2">
        <v>8.2999999999999998E-5</v>
      </c>
      <c r="H2" s="2">
        <v>2.6975000000000002E-4</v>
      </c>
    </row>
    <row r="3" spans="1:8" x14ac:dyDescent="0.2">
      <c r="A3" s="1" t="s">
        <v>5366</v>
      </c>
      <c r="B3" s="4">
        <v>1.65</v>
      </c>
      <c r="C3" s="4">
        <v>0.91</v>
      </c>
      <c r="D3" s="4">
        <v>2.8</v>
      </c>
      <c r="E3" s="1">
        <v>17</v>
      </c>
      <c r="F3" s="5">
        <v>15.454545454545499</v>
      </c>
      <c r="G3" s="2">
        <v>7.5999999999999998E-2</v>
      </c>
      <c r="H3" s="2">
        <v>0.12886956521739101</v>
      </c>
    </row>
    <row r="4" spans="1:8" x14ac:dyDescent="0.2">
      <c r="A4" s="1" t="s">
        <v>5367</v>
      </c>
      <c r="B4" s="4">
        <v>1.84</v>
      </c>
      <c r="C4" s="4">
        <v>1.46</v>
      </c>
      <c r="D4" s="4">
        <v>2.2999999999999998</v>
      </c>
      <c r="E4" s="1">
        <v>104</v>
      </c>
      <c r="F4" s="5">
        <v>15.877862595419799</v>
      </c>
      <c r="G4" s="2">
        <v>3.5999999999999999E-7</v>
      </c>
      <c r="H4" s="2">
        <v>3.5099999999999999E-6</v>
      </c>
    </row>
    <row r="5" spans="1:8" x14ac:dyDescent="0.2">
      <c r="A5" s="1" t="s">
        <v>5368</v>
      </c>
      <c r="B5" s="4">
        <v>1.87</v>
      </c>
      <c r="C5" s="4">
        <v>1.2</v>
      </c>
      <c r="D5" s="4">
        <v>2.83</v>
      </c>
      <c r="E5" s="1">
        <v>29</v>
      </c>
      <c r="F5" s="5">
        <v>16.860465116279101</v>
      </c>
      <c r="G5" s="2">
        <v>4.1999999999999997E-3</v>
      </c>
      <c r="H5" s="2">
        <v>1.02375E-2</v>
      </c>
    </row>
    <row r="6" spans="1:8" x14ac:dyDescent="0.2">
      <c r="A6" s="1" t="s">
        <v>5369</v>
      </c>
      <c r="B6" s="4">
        <v>1.58</v>
      </c>
      <c r="C6" s="4">
        <v>0.95</v>
      </c>
      <c r="D6" s="4">
        <v>2.52</v>
      </c>
      <c r="E6" s="1">
        <v>22</v>
      </c>
      <c r="F6" s="5">
        <v>14.8648648648649</v>
      </c>
      <c r="G6" s="2">
        <v>5.3999999999999999E-2</v>
      </c>
      <c r="H6" s="2">
        <v>0.10028571428571401</v>
      </c>
    </row>
    <row r="7" spans="1:8" x14ac:dyDescent="0.2">
      <c r="A7" s="1" t="s">
        <v>5370</v>
      </c>
      <c r="B7" s="4">
        <v>1.86</v>
      </c>
      <c r="C7" s="4">
        <v>1.3</v>
      </c>
      <c r="D7" s="4">
        <v>2.6</v>
      </c>
      <c r="E7" s="1">
        <v>44</v>
      </c>
      <c r="F7" s="5">
        <v>16.117216117216099</v>
      </c>
      <c r="G7" s="2">
        <v>5.1999999999999995E-4</v>
      </c>
      <c r="H7" s="2">
        <v>1.56E-3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46E3-EF9D-674D-9A67-0806B3413DA1}">
  <dimension ref="A1:H4"/>
  <sheetViews>
    <sheetView workbookViewId="0"/>
  </sheetViews>
  <sheetFormatPr baseColWidth="10" defaultRowHeight="16" x14ac:dyDescent="0.2"/>
  <cols>
    <col min="1" max="1" width="11.5" style="1" bestFit="1" customWidth="1"/>
    <col min="2" max="16384" width="10.83203125" style="1"/>
  </cols>
  <sheetData>
    <row r="1" spans="1:8" x14ac:dyDescent="0.2">
      <c r="A1" s="9" t="s">
        <v>5376</v>
      </c>
      <c r="B1" s="9" t="s">
        <v>5377</v>
      </c>
      <c r="C1" s="9" t="s">
        <v>5373</v>
      </c>
      <c r="D1" s="9" t="s">
        <v>5362</v>
      </c>
      <c r="E1" s="9" t="s">
        <v>5363</v>
      </c>
      <c r="F1" s="9" t="s">
        <v>5364</v>
      </c>
      <c r="G1" s="9" t="s">
        <v>5372</v>
      </c>
      <c r="H1" s="9" t="s">
        <v>0</v>
      </c>
    </row>
    <row r="2" spans="1:8" x14ac:dyDescent="0.2">
      <c r="A2" s="1" t="s">
        <v>5374</v>
      </c>
      <c r="B2" s="1" t="s">
        <v>5378</v>
      </c>
      <c r="C2" s="1">
        <v>123</v>
      </c>
      <c r="D2" s="4">
        <v>1.7496378645375901</v>
      </c>
      <c r="E2" s="4">
        <v>1.2071089698873601</v>
      </c>
      <c r="F2" s="4">
        <v>2.4899716048041598</v>
      </c>
      <c r="G2" s="2">
        <v>2.3282911575393901E-3</v>
      </c>
      <c r="H2" s="2">
        <v>2.3282911575393901E-3</v>
      </c>
    </row>
    <row r="3" spans="1:8" x14ac:dyDescent="0.2">
      <c r="A3" s="1" t="s">
        <v>5375</v>
      </c>
      <c r="B3" s="1" t="s">
        <v>5378</v>
      </c>
      <c r="C3" s="1">
        <v>106</v>
      </c>
      <c r="D3" s="4">
        <v>1.8329564482548699</v>
      </c>
      <c r="E3" s="4">
        <v>1.2525875373633999</v>
      </c>
      <c r="F3" s="4">
        <v>2.6305328516672399</v>
      </c>
      <c r="G3" s="2">
        <v>1.4768406449767401E-3</v>
      </c>
      <c r="H3" s="2">
        <v>2.2098101993088498E-3</v>
      </c>
    </row>
    <row r="4" spans="1:8" x14ac:dyDescent="0.2">
      <c r="A4" s="1" t="s">
        <v>5379</v>
      </c>
      <c r="B4" s="1" t="s">
        <v>5378</v>
      </c>
      <c r="C4" s="1">
        <v>71</v>
      </c>
      <c r="D4" s="4">
        <v>2.1679488674348502</v>
      </c>
      <c r="E4" s="4">
        <v>1.3171775975923801</v>
      </c>
      <c r="F4" s="4">
        <v>3.4525848464812601</v>
      </c>
      <c r="G4" s="2">
        <v>1.6573576494816401E-3</v>
      </c>
      <c r="H4" s="2">
        <v>2.2098101993088498E-3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C1BF-FCA9-374A-A78F-821D0C8590E0}">
  <dimension ref="A1:J20"/>
  <sheetViews>
    <sheetView workbookViewId="0"/>
  </sheetViews>
  <sheetFormatPr baseColWidth="10" defaultRowHeight="16" x14ac:dyDescent="0.2"/>
  <cols>
    <col min="1" max="1" width="25" style="1" bestFit="1" customWidth="1"/>
    <col min="2" max="16384" width="10.83203125" style="1"/>
  </cols>
  <sheetData>
    <row r="1" spans="1:10" x14ac:dyDescent="0.2">
      <c r="A1" s="12" t="s">
        <v>5374</v>
      </c>
      <c r="B1" s="12" t="s">
        <v>5380</v>
      </c>
      <c r="C1" s="12" t="s">
        <v>5381</v>
      </c>
      <c r="D1" s="12" t="s">
        <v>5382</v>
      </c>
      <c r="E1" s="12" t="s">
        <v>5383</v>
      </c>
      <c r="F1" s="12" t="s">
        <v>5362</v>
      </c>
      <c r="G1" s="12" t="s">
        <v>5363</v>
      </c>
      <c r="H1" s="12" t="s">
        <v>5364</v>
      </c>
      <c r="I1" s="12" t="s">
        <v>5372</v>
      </c>
      <c r="J1" s="12" t="s">
        <v>0</v>
      </c>
    </row>
    <row r="2" spans="1:10" x14ac:dyDescent="0.2">
      <c r="A2" s="1" t="s">
        <v>5384</v>
      </c>
      <c r="B2" s="1">
        <v>29804</v>
      </c>
      <c r="C2" s="1">
        <v>1185</v>
      </c>
      <c r="D2" s="1">
        <v>28619</v>
      </c>
      <c r="E2" s="6">
        <v>3.9759763790095293</v>
      </c>
    </row>
    <row r="3" spans="1:10" x14ac:dyDescent="0.2">
      <c r="A3" s="1" t="s">
        <v>5385</v>
      </c>
      <c r="B3" s="1">
        <v>1477</v>
      </c>
      <c r="C3" s="1">
        <v>147</v>
      </c>
      <c r="D3" s="1">
        <v>1330</v>
      </c>
      <c r="E3" s="6">
        <v>9.9526066350710902</v>
      </c>
      <c r="F3" s="4">
        <v>2.9081049999999999</v>
      </c>
      <c r="G3" s="4">
        <v>2.4173439999999999</v>
      </c>
      <c r="H3" s="4">
        <v>3.4750540000000001</v>
      </c>
      <c r="I3" s="2">
        <v>6.1121840000000001E-25</v>
      </c>
      <c r="J3" s="2">
        <v>2.444874E-24</v>
      </c>
    </row>
    <row r="4" spans="1:10" x14ac:dyDescent="0.2">
      <c r="A4" s="1" t="s">
        <v>5386</v>
      </c>
      <c r="B4" s="1">
        <v>181</v>
      </c>
      <c r="C4" s="1">
        <v>28</v>
      </c>
      <c r="D4" s="1">
        <v>153</v>
      </c>
      <c r="E4" s="6">
        <v>15.469613259668508</v>
      </c>
      <c r="F4" s="4">
        <v>2.950561</v>
      </c>
      <c r="G4" s="4">
        <v>1.880012</v>
      </c>
      <c r="H4" s="4">
        <v>4.4850649999999996</v>
      </c>
      <c r="I4" s="2">
        <v>1.1020140000000001E-5</v>
      </c>
      <c r="J4" s="2">
        <v>2.2040280000000002E-5</v>
      </c>
    </row>
    <row r="5" spans="1:10" x14ac:dyDescent="0.2">
      <c r="A5" s="1" t="s">
        <v>5387</v>
      </c>
      <c r="B5" s="1">
        <v>27</v>
      </c>
      <c r="C5" s="1">
        <v>9</v>
      </c>
      <c r="D5" s="1">
        <v>18</v>
      </c>
      <c r="E5" s="6">
        <v>33.333333333333329</v>
      </c>
      <c r="F5" s="4">
        <v>3.9033859999999998</v>
      </c>
      <c r="G5" s="4">
        <v>1.5516399999999999</v>
      </c>
      <c r="H5" s="4">
        <v>9.2550279999999994</v>
      </c>
      <c r="I5" s="2">
        <v>3.9576819999999997E-3</v>
      </c>
      <c r="J5" s="2">
        <v>3.9576819999999997E-3</v>
      </c>
    </row>
    <row r="6" spans="1:10" x14ac:dyDescent="0.2">
      <c r="A6" s="1" t="s">
        <v>5388</v>
      </c>
      <c r="B6" s="1">
        <v>26</v>
      </c>
      <c r="C6" s="1">
        <v>6</v>
      </c>
      <c r="D6" s="1">
        <v>20</v>
      </c>
      <c r="E6" s="5">
        <v>23.076923076923077</v>
      </c>
      <c r="F6" s="4">
        <v>5.2689709999999996</v>
      </c>
      <c r="G6" s="4">
        <v>1.776883</v>
      </c>
      <c r="H6" s="4">
        <v>13.694839999999999</v>
      </c>
      <c r="I6" s="2">
        <v>3.6739960000000001E-3</v>
      </c>
      <c r="J6" s="2">
        <v>3.9576819999999997E-3</v>
      </c>
    </row>
    <row r="8" spans="1:10" x14ac:dyDescent="0.2">
      <c r="A8" s="12" t="s">
        <v>5375</v>
      </c>
      <c r="B8" s="12" t="s">
        <v>5380</v>
      </c>
      <c r="C8" s="12" t="s">
        <v>5381</v>
      </c>
      <c r="D8" s="12" t="s">
        <v>5382</v>
      </c>
      <c r="E8" s="12" t="s">
        <v>5383</v>
      </c>
      <c r="F8" s="12" t="s">
        <v>5362</v>
      </c>
      <c r="G8" s="12" t="s">
        <v>5363</v>
      </c>
      <c r="H8" s="12" t="s">
        <v>5364</v>
      </c>
      <c r="I8" s="12" t="s">
        <v>5372</v>
      </c>
      <c r="J8" s="12" t="s">
        <v>0</v>
      </c>
    </row>
    <row r="9" spans="1:10" x14ac:dyDescent="0.2">
      <c r="A9" s="1" t="s">
        <v>5384</v>
      </c>
      <c r="B9" s="1">
        <v>32327</v>
      </c>
      <c r="C9" s="1">
        <v>1149</v>
      </c>
      <c r="D9" s="1">
        <v>31178</v>
      </c>
      <c r="E9" s="5">
        <v>3.5543044513873849</v>
      </c>
    </row>
    <row r="10" spans="1:10" x14ac:dyDescent="0.2">
      <c r="A10" s="1" t="s">
        <v>5385</v>
      </c>
      <c r="B10" s="1">
        <v>1372</v>
      </c>
      <c r="C10" s="1">
        <v>110</v>
      </c>
      <c r="D10" s="1">
        <v>1262</v>
      </c>
      <c r="E10" s="5">
        <v>8.017492711370263</v>
      </c>
      <c r="F10" s="4">
        <v>2.5127039999999998</v>
      </c>
      <c r="G10" s="4">
        <v>2.037776</v>
      </c>
      <c r="H10" s="4">
        <v>3.0687739999999999</v>
      </c>
      <c r="I10" s="2">
        <v>1.7903699999999999E-15</v>
      </c>
      <c r="J10" s="2">
        <v>7.1614799999999998E-15</v>
      </c>
    </row>
    <row r="11" spans="1:10" x14ac:dyDescent="0.2">
      <c r="A11" s="1" t="s">
        <v>5386</v>
      </c>
      <c r="B11" s="1">
        <v>161</v>
      </c>
      <c r="C11" s="1">
        <v>19</v>
      </c>
      <c r="D11" s="1">
        <v>142</v>
      </c>
      <c r="E11" s="5">
        <v>11.801242236024844</v>
      </c>
      <c r="F11" s="4">
        <v>2.6028539999999998</v>
      </c>
      <c r="G11" s="4">
        <v>1.518516</v>
      </c>
      <c r="H11" s="4">
        <v>4.2362919999999997</v>
      </c>
      <c r="I11" s="2">
        <v>7.6066290000000004E-4</v>
      </c>
      <c r="J11" s="2">
        <v>1.5213259999999999E-3</v>
      </c>
    </row>
    <row r="12" spans="1:10" x14ac:dyDescent="0.2">
      <c r="A12" s="1" t="s">
        <v>5387</v>
      </c>
      <c r="B12" s="1">
        <v>26</v>
      </c>
      <c r="C12" s="1">
        <v>6</v>
      </c>
      <c r="D12" s="1">
        <v>20</v>
      </c>
      <c r="E12" s="5">
        <v>23.076923076923077</v>
      </c>
      <c r="F12" s="4">
        <v>3.720882</v>
      </c>
      <c r="G12" s="4">
        <v>1.2390559999999999</v>
      </c>
      <c r="H12" s="4">
        <v>9.8532119999999992</v>
      </c>
      <c r="I12" s="2">
        <v>1.742053E-2</v>
      </c>
      <c r="J12" s="2">
        <v>2.3227370000000001E-2</v>
      </c>
    </row>
    <row r="13" spans="1:10" x14ac:dyDescent="0.2">
      <c r="A13" s="1" t="s">
        <v>5388</v>
      </c>
      <c r="B13" s="1">
        <v>24</v>
      </c>
      <c r="C13" s="1">
        <v>3</v>
      </c>
      <c r="D13" s="1">
        <v>21</v>
      </c>
      <c r="E13" s="5">
        <v>12.5</v>
      </c>
      <c r="F13" s="4">
        <v>3.236945</v>
      </c>
      <c r="G13" s="4">
        <v>0.70110919999999999</v>
      </c>
      <c r="H13" s="4">
        <v>10.267709999999999</v>
      </c>
      <c r="I13" s="2">
        <v>9.6276329999999993E-2</v>
      </c>
      <c r="J13" s="2">
        <v>9.6276329999999993E-2</v>
      </c>
    </row>
    <row r="15" spans="1:10" x14ac:dyDescent="0.2">
      <c r="A15" s="13" t="s">
        <v>5379</v>
      </c>
      <c r="B15" s="13" t="s">
        <v>5380</v>
      </c>
      <c r="C15" s="13" t="s">
        <v>5381</v>
      </c>
      <c r="D15" s="13" t="s">
        <v>5382</v>
      </c>
      <c r="E15" s="13" t="s">
        <v>5383</v>
      </c>
      <c r="F15" s="13" t="s">
        <v>5362</v>
      </c>
      <c r="G15" s="13" t="s">
        <v>5363</v>
      </c>
      <c r="H15" s="13" t="s">
        <v>5364</v>
      </c>
      <c r="I15" s="13" t="s">
        <v>5372</v>
      </c>
      <c r="J15" s="13" t="s">
        <v>0</v>
      </c>
    </row>
    <row r="16" spans="1:10" x14ac:dyDescent="0.2">
      <c r="A16" s="1" t="s">
        <v>5384</v>
      </c>
      <c r="B16" s="1">
        <v>16331</v>
      </c>
      <c r="C16" s="1">
        <v>903</v>
      </c>
      <c r="D16" s="1">
        <v>15428</v>
      </c>
      <c r="E16" s="5">
        <v>5.5293613373339046</v>
      </c>
    </row>
    <row r="17" spans="1:10" x14ac:dyDescent="0.2">
      <c r="A17" s="1" t="s">
        <v>5385</v>
      </c>
      <c r="B17" s="1">
        <v>586</v>
      </c>
      <c r="C17" s="1">
        <v>72</v>
      </c>
      <c r="D17" s="1">
        <v>514</v>
      </c>
      <c r="E17" s="5">
        <v>12.286689419795222</v>
      </c>
      <c r="F17" s="4">
        <v>2.5134989999999999</v>
      </c>
      <c r="G17" s="4">
        <v>1.930439</v>
      </c>
      <c r="H17" s="4">
        <v>3.226699</v>
      </c>
      <c r="I17" s="2">
        <v>1.530783E-10</v>
      </c>
      <c r="J17" s="2">
        <v>6.1231320000000002E-10</v>
      </c>
    </row>
    <row r="18" spans="1:10" x14ac:dyDescent="0.2">
      <c r="A18" s="1" t="s">
        <v>5386</v>
      </c>
      <c r="B18" s="1">
        <v>88</v>
      </c>
      <c r="C18" s="1">
        <v>17</v>
      </c>
      <c r="D18" s="1">
        <v>71</v>
      </c>
      <c r="E18" s="5">
        <v>19.318181818181817</v>
      </c>
      <c r="F18" s="4">
        <v>2.7247780000000001</v>
      </c>
      <c r="G18" s="4">
        <v>1.510823</v>
      </c>
      <c r="H18" s="4">
        <v>4.6646289999999997</v>
      </c>
      <c r="I18" s="2">
        <v>1.2734370000000001E-3</v>
      </c>
      <c r="J18" s="2">
        <v>2.5468740000000002E-3</v>
      </c>
    </row>
    <row r="19" spans="1:10" x14ac:dyDescent="0.2">
      <c r="A19" s="1" t="s">
        <v>5387</v>
      </c>
      <c r="B19" s="1">
        <v>16</v>
      </c>
      <c r="C19" s="1">
        <v>5</v>
      </c>
      <c r="D19" s="1">
        <v>11</v>
      </c>
      <c r="E19" s="5">
        <v>31.25</v>
      </c>
      <c r="F19" s="4">
        <v>2.6189269999999998</v>
      </c>
      <c r="G19" s="4">
        <v>0.76138760000000005</v>
      </c>
      <c r="H19" s="4">
        <v>7.8710259999999996</v>
      </c>
      <c r="I19" s="2">
        <v>0.1468805</v>
      </c>
      <c r="J19" s="2">
        <v>0.19584070000000001</v>
      </c>
    </row>
    <row r="20" spans="1:10" x14ac:dyDescent="0.2">
      <c r="A20" s="1" t="s">
        <v>5388</v>
      </c>
      <c r="B20" s="1">
        <v>16</v>
      </c>
      <c r="C20" s="1">
        <v>2</v>
      </c>
      <c r="D20" s="1">
        <v>14</v>
      </c>
      <c r="E20" s="5">
        <v>12.5</v>
      </c>
      <c r="F20" s="4">
        <v>1.9399630000000001</v>
      </c>
      <c r="G20" s="4">
        <v>0.26846829999999999</v>
      </c>
      <c r="H20" s="4">
        <v>7.5978380000000003</v>
      </c>
      <c r="I20" s="2">
        <v>0.33856370000000002</v>
      </c>
      <c r="J20" s="2">
        <v>0.33856370000000002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65AD5-52CE-6A47-8922-0DE2882E53B7}">
  <dimension ref="A1:L9"/>
  <sheetViews>
    <sheetView workbookViewId="0"/>
  </sheetViews>
  <sheetFormatPr baseColWidth="10" defaultRowHeight="16" x14ac:dyDescent="0.2"/>
  <cols>
    <col min="1" max="1" width="10.83203125" style="1"/>
    <col min="2" max="2" width="27.6640625" style="1" bestFit="1" customWidth="1"/>
    <col min="3" max="3" width="10.83203125" style="1"/>
    <col min="4" max="4" width="11.83203125" style="1" bestFit="1" customWidth="1"/>
    <col min="5" max="5" width="24.83203125" style="1" bestFit="1" customWidth="1"/>
    <col min="6" max="6" width="10.83203125" style="1"/>
    <col min="7" max="7" width="14.5" style="1" bestFit="1" customWidth="1"/>
    <col min="8" max="8" width="74.83203125" style="1" bestFit="1" customWidth="1"/>
    <col min="9" max="10" width="10.83203125" style="1"/>
    <col min="11" max="11" width="11.83203125" style="1" customWidth="1"/>
    <col min="12" max="12" width="11.83203125" style="1" bestFit="1" customWidth="1"/>
    <col min="13" max="16384" width="10.83203125" style="1"/>
  </cols>
  <sheetData>
    <row r="1" spans="1:12" x14ac:dyDescent="0.2">
      <c r="A1" s="9" t="s">
        <v>5389</v>
      </c>
      <c r="B1" s="9" t="s">
        <v>5390</v>
      </c>
      <c r="C1" s="7"/>
      <c r="D1" s="9" t="s">
        <v>5391</v>
      </c>
      <c r="E1" s="9" t="s">
        <v>5392</v>
      </c>
      <c r="F1" s="7"/>
      <c r="G1" s="9" t="s">
        <v>5430</v>
      </c>
      <c r="H1" s="9" t="s">
        <v>5429</v>
      </c>
      <c r="I1" s="9" t="s">
        <v>0</v>
      </c>
      <c r="J1" s="7"/>
      <c r="K1" s="16" t="s">
        <v>5395</v>
      </c>
      <c r="L1" s="16"/>
    </row>
    <row r="2" spans="1:12" x14ac:dyDescent="0.2">
      <c r="A2" s="7" t="s">
        <v>5394</v>
      </c>
      <c r="B2" s="1" t="s">
        <v>5398</v>
      </c>
      <c r="C2" s="7"/>
      <c r="D2" s="7" t="s">
        <v>5396</v>
      </c>
      <c r="E2" s="7" t="s">
        <v>5397</v>
      </c>
      <c r="F2" s="7"/>
      <c r="G2" s="7" t="s">
        <v>5396</v>
      </c>
      <c r="H2" s="1" t="s">
        <v>1850</v>
      </c>
      <c r="I2" s="2">
        <v>1.5223796485070501E-10</v>
      </c>
      <c r="K2" s="14" t="s">
        <v>5394</v>
      </c>
      <c r="L2" s="12" t="s">
        <v>5375</v>
      </c>
    </row>
    <row r="3" spans="1:12" x14ac:dyDescent="0.2">
      <c r="A3" s="7" t="s">
        <v>5394</v>
      </c>
      <c r="B3" s="1" t="s">
        <v>5399</v>
      </c>
      <c r="C3" s="7"/>
      <c r="D3" s="7"/>
      <c r="E3" s="7"/>
      <c r="F3" s="7"/>
      <c r="G3" s="7"/>
      <c r="H3" s="7"/>
      <c r="I3" s="7"/>
      <c r="J3" s="7"/>
      <c r="K3" s="8">
        <v>0.14299999999999999</v>
      </c>
      <c r="L3" s="8">
        <v>0</v>
      </c>
    </row>
    <row r="4" spans="1:12" x14ac:dyDescent="0.2">
      <c r="A4" s="7" t="s">
        <v>5394</v>
      </c>
      <c r="B4" s="1" t="s">
        <v>5400</v>
      </c>
      <c r="C4" s="7"/>
      <c r="D4" s="7"/>
      <c r="E4" s="7"/>
      <c r="F4" s="7"/>
      <c r="K4" s="8">
        <v>0.55800000000000005</v>
      </c>
      <c r="L4" s="8">
        <v>1.0999999999999999E-2</v>
      </c>
    </row>
    <row r="5" spans="1:12" x14ac:dyDescent="0.2">
      <c r="A5" s="7" t="s">
        <v>5375</v>
      </c>
      <c r="B5" s="1" t="s">
        <v>5401</v>
      </c>
      <c r="C5" s="7"/>
      <c r="D5" s="7"/>
      <c r="E5" s="7"/>
      <c r="F5" s="7"/>
      <c r="K5" s="8">
        <v>0.72699999999999998</v>
      </c>
      <c r="L5" s="8">
        <v>3.4000000000000002E-2</v>
      </c>
    </row>
    <row r="6" spans="1:12" x14ac:dyDescent="0.2">
      <c r="A6" s="7" t="s">
        <v>5375</v>
      </c>
      <c r="B6" s="1" t="s">
        <v>5402</v>
      </c>
    </row>
    <row r="7" spans="1:12" x14ac:dyDescent="0.2">
      <c r="A7" s="7" t="s">
        <v>5375</v>
      </c>
      <c r="B7" s="1" t="s">
        <v>5403</v>
      </c>
      <c r="K7" s="4"/>
      <c r="L7" s="4"/>
    </row>
    <row r="9" spans="1:12" x14ac:dyDescent="0.2">
      <c r="K9" s="4"/>
    </row>
  </sheetData>
  <mergeCells count="1">
    <mergeCell ref="K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7AE0-E773-6A42-87CC-125398C02674}">
  <dimension ref="A1:N13"/>
  <sheetViews>
    <sheetView workbookViewId="0"/>
  </sheetViews>
  <sheetFormatPr baseColWidth="10" defaultRowHeight="16" x14ac:dyDescent="0.2"/>
  <cols>
    <col min="1" max="1" width="18.83203125" style="1" bestFit="1" customWidth="1"/>
    <col min="2" max="16384" width="10.83203125" style="1"/>
  </cols>
  <sheetData>
    <row r="1" spans="1:14" x14ac:dyDescent="0.2">
      <c r="A1" s="20"/>
      <c r="B1" s="17" t="s">
        <v>5408</v>
      </c>
      <c r="C1" s="17"/>
      <c r="D1" s="17"/>
      <c r="E1" s="17"/>
      <c r="F1" s="17"/>
      <c r="G1" s="17"/>
      <c r="I1" s="19" t="s">
        <v>5416</v>
      </c>
      <c r="J1" s="19"/>
      <c r="K1" s="19"/>
      <c r="L1" s="19"/>
      <c r="M1" s="19"/>
      <c r="N1" s="19"/>
    </row>
    <row r="2" spans="1:14" x14ac:dyDescent="0.2">
      <c r="A2" s="9" t="s">
        <v>5426</v>
      </c>
      <c r="B2" s="9" t="s">
        <v>5393</v>
      </c>
      <c r="C2" s="15" t="s">
        <v>5407</v>
      </c>
      <c r="D2" s="9" t="s">
        <v>5404</v>
      </c>
      <c r="E2" s="9" t="s">
        <v>5405</v>
      </c>
      <c r="F2" s="9" t="s">
        <v>1848</v>
      </c>
      <c r="G2" s="9" t="s">
        <v>5406</v>
      </c>
      <c r="I2" s="9" t="s">
        <v>5393</v>
      </c>
      <c r="J2" s="15" t="s">
        <v>5407</v>
      </c>
      <c r="K2" s="9" t="s">
        <v>5404</v>
      </c>
      <c r="L2" s="9" t="s">
        <v>5405</v>
      </c>
      <c r="M2" s="9" t="s">
        <v>1848</v>
      </c>
      <c r="N2" s="9" t="s">
        <v>5406</v>
      </c>
    </row>
    <row r="3" spans="1:14" x14ac:dyDescent="0.2">
      <c r="A3" s="21" t="s">
        <v>5420</v>
      </c>
      <c r="B3" s="4">
        <v>0.15106800000000001</v>
      </c>
      <c r="C3" s="4">
        <v>0</v>
      </c>
      <c r="D3" s="4">
        <v>0.32716299999999998</v>
      </c>
      <c r="E3" s="4">
        <v>0</v>
      </c>
      <c r="F3" s="4">
        <v>4.3650000000000001E-2</v>
      </c>
      <c r="G3" s="4">
        <v>0</v>
      </c>
      <c r="I3" s="8">
        <v>0.49124200000000001</v>
      </c>
      <c r="J3" s="8">
        <v>0.15035000000000001</v>
      </c>
      <c r="K3" s="8">
        <v>0.423342</v>
      </c>
      <c r="L3" s="8">
        <v>0.194545</v>
      </c>
      <c r="M3" s="8">
        <v>0.35209800000000002</v>
      </c>
      <c r="N3" s="8">
        <v>0.20044300000000001</v>
      </c>
    </row>
    <row r="4" spans="1:14" x14ac:dyDescent="0.2">
      <c r="A4" s="21" t="s">
        <v>5421</v>
      </c>
      <c r="B4" s="4">
        <v>0.15496199999999999</v>
      </c>
      <c r="C4" s="4">
        <v>0</v>
      </c>
      <c r="D4" s="4">
        <v>0.32168099999999999</v>
      </c>
      <c r="E4" s="4">
        <v>0</v>
      </c>
      <c r="F4" s="4">
        <v>3.8571000000000001E-2</v>
      </c>
      <c r="G4" s="4">
        <v>0</v>
      </c>
      <c r="I4" s="8">
        <v>0.49347000000000002</v>
      </c>
      <c r="J4" s="8">
        <v>0.15180399999999999</v>
      </c>
      <c r="K4" s="8">
        <v>0.43616500000000002</v>
      </c>
      <c r="L4" s="8">
        <v>0.200743</v>
      </c>
      <c r="M4" s="8">
        <v>0.34826299999999999</v>
      </c>
      <c r="N4" s="8">
        <v>0.20041100000000001</v>
      </c>
    </row>
    <row r="5" spans="1:14" x14ac:dyDescent="0.2">
      <c r="A5" s="21" t="s">
        <v>5422</v>
      </c>
      <c r="B5" s="4">
        <v>0.15390599999999999</v>
      </c>
      <c r="C5" s="4">
        <v>0</v>
      </c>
      <c r="D5" s="4">
        <v>0.32990900000000001</v>
      </c>
      <c r="E5" s="4">
        <v>0</v>
      </c>
      <c r="F5" s="4">
        <v>3.8086000000000002E-2</v>
      </c>
      <c r="G5" s="4">
        <v>0</v>
      </c>
      <c r="I5" s="8">
        <v>0.49148399999999998</v>
      </c>
      <c r="J5" s="8">
        <v>0.15207000000000001</v>
      </c>
      <c r="K5" s="8">
        <v>0.42844599999999999</v>
      </c>
      <c r="L5" s="8">
        <v>0.19278200000000001</v>
      </c>
      <c r="M5" s="8">
        <v>0.35751899999999998</v>
      </c>
      <c r="N5" s="8">
        <v>0.20952200000000001</v>
      </c>
    </row>
    <row r="6" spans="1:14" x14ac:dyDescent="0.2">
      <c r="A6" s="21" t="s">
        <v>5423</v>
      </c>
      <c r="B6" s="4">
        <v>0.14844399999999999</v>
      </c>
      <c r="C6" s="4">
        <v>0</v>
      </c>
      <c r="D6" s="4">
        <v>0.32942900000000003</v>
      </c>
      <c r="E6" s="4">
        <v>0</v>
      </c>
      <c r="F6" s="4">
        <v>3.8586000000000002E-2</v>
      </c>
      <c r="G6" s="4">
        <v>0</v>
      </c>
      <c r="I6" s="8">
        <v>0.48784100000000002</v>
      </c>
      <c r="J6" s="8">
        <v>0.15276200000000001</v>
      </c>
      <c r="K6" s="8">
        <v>0.455482</v>
      </c>
      <c r="L6" s="8">
        <v>0.176705</v>
      </c>
      <c r="M6" s="8">
        <v>0.340424</v>
      </c>
      <c r="N6" s="8">
        <v>0.204682</v>
      </c>
    </row>
    <row r="7" spans="1:14" x14ac:dyDescent="0.2">
      <c r="A7" s="21"/>
      <c r="B7" s="4"/>
      <c r="C7" s="4"/>
      <c r="D7" s="4"/>
      <c r="E7" s="4"/>
      <c r="F7" s="4"/>
      <c r="G7" s="4"/>
      <c r="I7" s="8"/>
      <c r="J7" s="8"/>
      <c r="K7" s="8"/>
      <c r="L7" s="8"/>
      <c r="M7" s="8"/>
      <c r="N7" s="8"/>
    </row>
    <row r="8" spans="1:14" x14ac:dyDescent="0.2">
      <c r="A8" s="21" t="s">
        <v>5424</v>
      </c>
      <c r="B8" s="4">
        <v>0.15209500000000001</v>
      </c>
      <c r="C8" s="4">
        <v>0</v>
      </c>
      <c r="D8" s="4">
        <v>0.32704549999999999</v>
      </c>
      <c r="E8" s="4">
        <v>0</v>
      </c>
      <c r="F8" s="4">
        <v>3.9723250000000002E-2</v>
      </c>
      <c r="G8" s="4">
        <v>0</v>
      </c>
      <c r="H8" s="4"/>
      <c r="I8" s="4">
        <v>0.49100925000000001</v>
      </c>
      <c r="J8" s="4">
        <v>0.15174650000000001</v>
      </c>
      <c r="K8" s="4">
        <v>0.43585874999999996</v>
      </c>
      <c r="L8" s="4">
        <v>0.19119375</v>
      </c>
      <c r="M8" s="4">
        <v>0.349576</v>
      </c>
      <c r="N8" s="4">
        <v>0.20376450000000002</v>
      </c>
    </row>
    <row r="9" spans="1:14" x14ac:dyDescent="0.2">
      <c r="A9" s="21" t="s">
        <v>5425</v>
      </c>
      <c r="B9" s="4">
        <v>2.9373423361943999E-3</v>
      </c>
      <c r="C9" s="4">
        <v>0</v>
      </c>
      <c r="D9" s="4">
        <v>3.7714882562016206E-3</v>
      </c>
      <c r="E9" s="4">
        <v>0</v>
      </c>
      <c r="F9" s="4">
        <v>2.6281153418371878E-3</v>
      </c>
      <c r="G9" s="4">
        <v>0</v>
      </c>
      <c r="H9" s="4"/>
      <c r="I9" s="4">
        <v>2.3361406029318186E-3</v>
      </c>
      <c r="J9" s="4">
        <v>1.0147924254085975E-3</v>
      </c>
      <c r="K9" s="4">
        <v>1.4104179318556611E-2</v>
      </c>
      <c r="L9" s="4">
        <v>1.0244762348797232E-2</v>
      </c>
      <c r="M9" s="4">
        <v>7.1864410756182521E-3</v>
      </c>
      <c r="N9" s="4">
        <v>4.3308558430561221E-3</v>
      </c>
    </row>
    <row r="10" spans="1:14" x14ac:dyDescent="0.2">
      <c r="A10" s="21"/>
    </row>
    <row r="11" spans="1:14" x14ac:dyDescent="0.2">
      <c r="A11" s="22" t="s">
        <v>5411</v>
      </c>
    </row>
    <row r="12" spans="1:14" x14ac:dyDescent="0.2">
      <c r="A12" s="21" t="s">
        <v>5410</v>
      </c>
      <c r="B12" s="18" t="s">
        <v>5409</v>
      </c>
      <c r="C12" s="18"/>
      <c r="D12" s="18" t="s">
        <v>5409</v>
      </c>
      <c r="E12" s="18"/>
      <c r="F12" s="18" t="s">
        <v>5409</v>
      </c>
      <c r="G12" s="18"/>
      <c r="I12" s="18" t="s">
        <v>5409</v>
      </c>
      <c r="J12" s="18"/>
      <c r="K12" s="18" t="s">
        <v>5409</v>
      </c>
      <c r="L12" s="18"/>
      <c r="M12" s="18" t="s">
        <v>5409</v>
      </c>
      <c r="N12" s="18"/>
    </row>
    <row r="13" spans="1:14" x14ac:dyDescent="0.2">
      <c r="A13" s="21" t="s">
        <v>5412</v>
      </c>
      <c r="B13" s="18" t="s">
        <v>5413</v>
      </c>
      <c r="C13" s="18"/>
      <c r="D13" s="18" t="s">
        <v>5414</v>
      </c>
      <c r="E13" s="18"/>
      <c r="F13" s="18" t="s">
        <v>5415</v>
      </c>
      <c r="G13" s="18"/>
      <c r="I13" s="18" t="s">
        <v>5417</v>
      </c>
      <c r="J13" s="18"/>
      <c r="K13" s="18" t="s">
        <v>5418</v>
      </c>
      <c r="L13" s="18"/>
      <c r="M13" s="18" t="s">
        <v>5419</v>
      </c>
      <c r="N13" s="18"/>
    </row>
  </sheetData>
  <mergeCells count="14">
    <mergeCell ref="I1:N1"/>
    <mergeCell ref="I12:J12"/>
    <mergeCell ref="K12:L12"/>
    <mergeCell ref="M12:N12"/>
    <mergeCell ref="I13:J13"/>
    <mergeCell ref="K13:L13"/>
    <mergeCell ref="M13:N13"/>
    <mergeCell ref="B1:G1"/>
    <mergeCell ref="B12:C12"/>
    <mergeCell ref="B13:C13"/>
    <mergeCell ref="D13:E13"/>
    <mergeCell ref="D12:E12"/>
    <mergeCell ref="F12:G12"/>
    <mergeCell ref="F13:G1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Fig.5a</vt:lpstr>
      <vt:lpstr>Fig.5b</vt:lpstr>
      <vt:lpstr>Fig.5c</vt:lpstr>
      <vt:lpstr>Fig.5d</vt:lpstr>
      <vt:lpstr>Fig.5e</vt:lpstr>
      <vt:lpstr>Fig.5h</vt:lpstr>
      <vt:lpstr>Fig.5a!rmats_mbnl12_cad_significant_1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Sznajder</dc:creator>
  <cp:lastModifiedBy>Lukasz Sznajder</cp:lastModifiedBy>
  <dcterms:created xsi:type="dcterms:W3CDTF">2025-02-09T21:00:30Z</dcterms:created>
  <dcterms:modified xsi:type="dcterms:W3CDTF">2025-02-16T22:35:16Z</dcterms:modified>
</cp:coreProperties>
</file>