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zhabenabdallah/Desktop/"/>
    </mc:Choice>
  </mc:AlternateContent>
  <xr:revisionPtr revIDLastSave="0" documentId="8_{3EB96BD1-0775-7B4D-9702-3F566EA4BF79}" xr6:coauthVersionLast="47" xr6:coauthVersionMax="47" xr10:uidLastSave="{00000000-0000-0000-0000-000000000000}"/>
  <bookViews>
    <workbookView xWindow="780" yWindow="1000" windowWidth="26980" windowHeight="16440" xr2:uid="{25360A16-B87F-7646-985B-E917F59E849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O13" i="1"/>
</calcChain>
</file>

<file path=xl/sharedStrings.xml><?xml version="1.0" encoding="utf-8"?>
<sst xmlns="http://schemas.openxmlformats.org/spreadsheetml/2006/main" count="28" uniqueCount="24">
  <si>
    <t>Extended Fig 4b</t>
  </si>
  <si>
    <t>HS-SY-II shSSX</t>
  </si>
  <si>
    <t>SYOI shSSX</t>
  </si>
  <si>
    <t>BCOR</t>
  </si>
  <si>
    <t>KDM2B</t>
  </si>
  <si>
    <t>PCGF1</t>
  </si>
  <si>
    <t>RING1</t>
  </si>
  <si>
    <t>RNF2</t>
  </si>
  <si>
    <t>RYBP</t>
  </si>
  <si>
    <t>Extended Fig 4d</t>
  </si>
  <si>
    <t>eGFP</t>
  </si>
  <si>
    <t>SSX1-Cterm</t>
  </si>
  <si>
    <t>SSX1-DeltaRD</t>
  </si>
  <si>
    <t>H2AK119ub1</t>
  </si>
  <si>
    <t>Extended Fig 4e</t>
  </si>
  <si>
    <t>Extended Fig 4i</t>
  </si>
  <si>
    <t>SSX-C</t>
  </si>
  <si>
    <t>SS18-SSX1</t>
  </si>
  <si>
    <t>EWSR1-SSX1</t>
  </si>
  <si>
    <t>MN1-SSX1</t>
  </si>
  <si>
    <t>SS18-NEDD4</t>
  </si>
  <si>
    <t>EWSR1-FLI1</t>
  </si>
  <si>
    <t>SS18</t>
  </si>
  <si>
    <t>SSX1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</si>
</sst>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4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1" fillId="0" borderId="0" xfId="0" applyNumberFormat="1" applyFont="1" applyAlignment="1">
      <alignment horizontal="left"/>
    </xf>
    <xf numFmtId="2" fontId="2" fillId="0" borderId="0" xfId="0" applyNumberFormat="1" applyFont="1"/>
    <xf numFmtId="2" fontId="3" fillId="0" borderId="0" xfId="0" applyNumberFormat="1" applyFont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left"/>
    </xf>
    <xf numFmtId="2" fontId="3" fillId="0" borderId="3" xfId="0" applyNumberFormat="1" applyFont="1" applyBorder="1"/>
    <xf numFmtId="2" fontId="3" fillId="0" borderId="4" xfId="0" applyNumberFormat="1" applyFont="1" applyBorder="1"/>
    <xf numFmtId="2" fontId="3" fillId="0" borderId="5" xfId="0" applyNumberFormat="1" applyFont="1" applyBorder="1"/>
    <xf numFmtId="2" fontId="3" fillId="0" borderId="6" xfId="0" applyNumberFormat="1" applyFont="1" applyBorder="1"/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164" fontId="2" fillId="0" borderId="0" xfId="0" applyNumberFormat="1" applyFont="1"/>
    <xf numFmtId="2" fontId="2" fillId="0" borderId="1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EB858-0D30-6344-9F3B-B70DB47822A7}">
  <dimension ref="A1:V29"/>
  <sheetViews>
    <sheetView tabSelected="1" workbookViewId="0">
      <selection sqref="A1:XFD1048576"/>
    </sheetView>
  </sheetViews>
  <sheetFormatPr baseColWidth="10" defaultRowHeight="14" x14ac:dyDescent="0.15"/>
  <cols>
    <col min="1" max="1" width="14.5" style="2" customWidth="1"/>
    <col min="2" max="16384" width="10.83203125" style="2"/>
  </cols>
  <sheetData>
    <row r="1" spans="1:22" ht="15" thickBot="1" x14ac:dyDescent="0.2">
      <c r="A1" s="1" t="s">
        <v>0</v>
      </c>
    </row>
    <row r="2" spans="1:22" x14ac:dyDescent="0.15">
      <c r="A2" s="3"/>
      <c r="B2" s="4" t="s">
        <v>1</v>
      </c>
      <c r="C2" s="5"/>
      <c r="D2" s="4" t="s">
        <v>2</v>
      </c>
      <c r="E2" s="5"/>
    </row>
    <row r="3" spans="1:22" x14ac:dyDescent="0.15">
      <c r="A3" s="6" t="s">
        <v>3</v>
      </c>
      <c r="B3" s="7">
        <v>-3.623172662</v>
      </c>
      <c r="C3" s="8">
        <v>-3.4837268199999998</v>
      </c>
      <c r="D3" s="7">
        <v>-2.7496148809999998</v>
      </c>
      <c r="E3" s="8">
        <v>-2.4135484379999999</v>
      </c>
    </row>
    <row r="4" spans="1:22" x14ac:dyDescent="0.15">
      <c r="A4" s="6" t="s">
        <v>4</v>
      </c>
      <c r="B4" s="7">
        <v>-0.70292344600000001</v>
      </c>
      <c r="C4" s="8">
        <v>-0.595972375</v>
      </c>
      <c r="D4" s="7">
        <v>-1.4149691000000001E-2</v>
      </c>
      <c r="E4" s="8">
        <v>-0.118996064</v>
      </c>
    </row>
    <row r="5" spans="1:22" x14ac:dyDescent="0.15">
      <c r="A5" s="6" t="s">
        <v>5</v>
      </c>
      <c r="B5" s="7">
        <v>-0.82746608099999996</v>
      </c>
      <c r="C5" s="8">
        <v>-0.53561565499999997</v>
      </c>
      <c r="D5" s="7">
        <v>-0.47770626599999999</v>
      </c>
      <c r="E5" s="8">
        <v>-0.64543874499999998</v>
      </c>
    </row>
    <row r="6" spans="1:22" x14ac:dyDescent="0.15">
      <c r="A6" s="6" t="s">
        <v>6</v>
      </c>
      <c r="B6" s="7">
        <v>-0.881375562</v>
      </c>
      <c r="C6" s="8">
        <v>-0.90949941000000001</v>
      </c>
      <c r="D6" s="7">
        <v>-7.8937482000000003E-2</v>
      </c>
      <c r="E6" s="8">
        <v>-0.44615112200000001</v>
      </c>
    </row>
    <row r="7" spans="1:22" x14ac:dyDescent="0.15">
      <c r="A7" s="6" t="s">
        <v>7</v>
      </c>
      <c r="B7" s="7">
        <v>-0.19301557799999999</v>
      </c>
      <c r="C7" s="8">
        <v>-0.38514066800000002</v>
      </c>
      <c r="D7" s="7">
        <v>-0.78527544500000002</v>
      </c>
      <c r="E7" s="8">
        <v>-0.52989993999999996</v>
      </c>
    </row>
    <row r="8" spans="1:22" ht="15" thickBot="1" x14ac:dyDescent="0.2">
      <c r="A8" s="6" t="s">
        <v>8</v>
      </c>
      <c r="B8" s="9">
        <v>-0.97766943399999995</v>
      </c>
      <c r="C8" s="10">
        <v>-0.94984555000000004</v>
      </c>
      <c r="D8" s="9">
        <v>-0.96099055600000005</v>
      </c>
      <c r="E8" s="10">
        <v>-0.75734959599999996</v>
      </c>
    </row>
    <row r="10" spans="1:22" ht="15" thickBot="1" x14ac:dyDescent="0.2">
      <c r="A10" s="1" t="s">
        <v>9</v>
      </c>
    </row>
    <row r="11" spans="1:22" x14ac:dyDescent="0.15">
      <c r="B11" s="11" t="s">
        <v>10</v>
      </c>
      <c r="C11" s="12"/>
      <c r="D11" s="12"/>
      <c r="E11" s="12"/>
      <c r="F11" s="12"/>
      <c r="G11" s="12"/>
      <c r="H11" s="13"/>
      <c r="I11" s="11" t="s">
        <v>11</v>
      </c>
      <c r="J11" s="12"/>
      <c r="K11" s="12"/>
      <c r="L11" s="12"/>
      <c r="M11" s="12"/>
      <c r="N11" s="12"/>
      <c r="O11" s="13"/>
      <c r="P11" s="11" t="s">
        <v>12</v>
      </c>
      <c r="Q11" s="12"/>
      <c r="R11" s="12"/>
      <c r="S11" s="12"/>
      <c r="T11" s="12"/>
      <c r="U11" s="12"/>
      <c r="V11" s="13"/>
    </row>
    <row r="12" spans="1:22" ht="15" thickBot="1" x14ac:dyDescent="0.2">
      <c r="A12" s="2" t="s">
        <v>13</v>
      </c>
      <c r="B12" s="14">
        <v>1.121997599</v>
      </c>
      <c r="C12" s="15">
        <v>1.5600227680000001</v>
      </c>
      <c r="D12" s="15">
        <v>1.156252799</v>
      </c>
      <c r="E12" s="15">
        <v>1.2226639349999999</v>
      </c>
      <c r="F12" s="15">
        <v>1.1750422009999999</v>
      </c>
      <c r="G12" s="15">
        <v>1.196677333</v>
      </c>
      <c r="H12" s="16">
        <v>0.54434545099999998</v>
      </c>
      <c r="I12" s="14">
        <v>2.2413938419999999</v>
      </c>
      <c r="J12" s="15">
        <v>3.557299848</v>
      </c>
      <c r="K12" s="15">
        <v>4.2244035039999996</v>
      </c>
      <c r="L12" s="15">
        <v>2.9570477120000001</v>
      </c>
      <c r="M12" s="15">
        <v>1.585798957</v>
      </c>
      <c r="N12" s="15">
        <v>1.688612298</v>
      </c>
      <c r="O12" s="16">
        <v>2.5153232089999999</v>
      </c>
      <c r="P12" s="14">
        <v>0.95043403699999995</v>
      </c>
      <c r="Q12" s="15">
        <v>1.1223444490000001</v>
      </c>
      <c r="R12" s="15">
        <v>1.568733843</v>
      </c>
      <c r="S12" s="15">
        <v>1.0568946779999999</v>
      </c>
      <c r="T12" s="15">
        <v>0.87610737000000005</v>
      </c>
      <c r="U12" s="15">
        <v>1.0747402420000001</v>
      </c>
      <c r="V12" s="16">
        <v>0.96958993500000001</v>
      </c>
    </row>
    <row r="13" spans="1:22" x14ac:dyDescent="0.15">
      <c r="O13" s="17">
        <f>_xlfn.T.TEST(I12:O12,P12:V12,1,1)</f>
        <v>8.9702183599531986E-4</v>
      </c>
    </row>
    <row r="15" spans="1:22" ht="15" thickBot="1" x14ac:dyDescent="0.2">
      <c r="A15" s="1" t="s">
        <v>14</v>
      </c>
    </row>
    <row r="16" spans="1:22" x14ac:dyDescent="0.15">
      <c r="B16" s="18" t="s">
        <v>10</v>
      </c>
      <c r="C16" s="19"/>
      <c r="D16" s="19"/>
      <c r="E16" s="19"/>
      <c r="F16" s="20"/>
      <c r="G16" s="18" t="s">
        <v>11</v>
      </c>
      <c r="H16" s="19"/>
      <c r="I16" s="19"/>
      <c r="J16" s="19"/>
      <c r="K16" s="20"/>
      <c r="L16" s="18" t="s">
        <v>12</v>
      </c>
      <c r="M16" s="19"/>
      <c r="N16" s="19"/>
      <c r="O16" s="19"/>
      <c r="P16" s="20"/>
    </row>
    <row r="17" spans="1:16" ht="15" thickBot="1" x14ac:dyDescent="0.2">
      <c r="A17" s="2" t="s">
        <v>3</v>
      </c>
      <c r="B17" s="14">
        <v>1.1642343959999999</v>
      </c>
      <c r="C17" s="15">
        <v>1.4646988460000001</v>
      </c>
      <c r="D17" s="15">
        <v>1.213747372</v>
      </c>
      <c r="E17" s="15">
        <v>1.148606561</v>
      </c>
      <c r="F17" s="16">
        <v>0.92094411399999998</v>
      </c>
      <c r="G17" s="14">
        <v>1.2708596009999999</v>
      </c>
      <c r="H17" s="15">
        <v>2.1225385120000002</v>
      </c>
      <c r="I17" s="15">
        <v>1.6663604350000001</v>
      </c>
      <c r="J17" s="15">
        <v>1.1620901100000001</v>
      </c>
      <c r="K17" s="16">
        <v>1.56469977</v>
      </c>
      <c r="L17" s="14">
        <v>1.159229418</v>
      </c>
      <c r="M17" s="15">
        <v>1.106889325</v>
      </c>
      <c r="N17" s="15">
        <v>1.365354781</v>
      </c>
      <c r="O17" s="15">
        <v>0.96230016100000004</v>
      </c>
      <c r="P17" s="16">
        <v>1.0272788129999999</v>
      </c>
    </row>
    <row r="18" spans="1:16" x14ac:dyDescent="0.15">
      <c r="K18" s="17">
        <f>_xlfn.T.TEST(G17:K17,L17:P17,1,1)</f>
        <v>2.7846541277934959E-2</v>
      </c>
    </row>
    <row r="20" spans="1:16" ht="15" thickBot="1" x14ac:dyDescent="0.2">
      <c r="A20" s="1" t="s">
        <v>15</v>
      </c>
    </row>
    <row r="21" spans="1:16" x14ac:dyDescent="0.15">
      <c r="A21" s="3"/>
      <c r="B21" s="4" t="s">
        <v>16</v>
      </c>
      <c r="C21" s="5"/>
      <c r="D21" s="4" t="s">
        <v>17</v>
      </c>
      <c r="E21" s="5"/>
      <c r="F21" s="4" t="s">
        <v>18</v>
      </c>
      <c r="G21" s="5"/>
      <c r="H21" s="4" t="s">
        <v>19</v>
      </c>
      <c r="I21" s="5"/>
      <c r="J21" s="4" t="s">
        <v>20</v>
      </c>
      <c r="K21" s="5"/>
      <c r="L21" s="4" t="s">
        <v>21</v>
      </c>
      <c r="M21" s="5"/>
    </row>
    <row r="22" spans="1:16" x14ac:dyDescent="0.15">
      <c r="A22" s="6" t="s">
        <v>22</v>
      </c>
      <c r="B22" s="7">
        <v>3.5973039999999998E-2</v>
      </c>
      <c r="C22" s="8">
        <v>1.6878799999999999E-3</v>
      </c>
      <c r="D22" s="7">
        <v>3.3815353199999998</v>
      </c>
      <c r="E22" s="8">
        <v>3.4211119499999998</v>
      </c>
      <c r="F22" s="7">
        <v>0.14630264000000001</v>
      </c>
      <c r="G22" s="8">
        <v>0.22109703999999999</v>
      </c>
      <c r="H22" s="7">
        <v>0.22303972</v>
      </c>
      <c r="I22" s="8">
        <v>0.26141265000000002</v>
      </c>
      <c r="J22" s="7">
        <v>1.4108294299999999</v>
      </c>
      <c r="K22" s="8">
        <v>1.4977131100000001</v>
      </c>
      <c r="L22" s="7">
        <v>0.12102262</v>
      </c>
      <c r="M22" s="8">
        <v>5.0431450000000003E-2</v>
      </c>
    </row>
    <row r="23" spans="1:16" ht="15" thickBot="1" x14ac:dyDescent="0.2">
      <c r="A23" s="6" t="s">
        <v>23</v>
      </c>
      <c r="B23" s="9">
        <v>9.1270799799999995</v>
      </c>
      <c r="C23" s="10">
        <v>9.71725423</v>
      </c>
      <c r="D23" s="9">
        <v>6.6673854700000001</v>
      </c>
      <c r="E23" s="10">
        <v>6.7692832699999999</v>
      </c>
      <c r="F23" s="9">
        <v>7.6265287300000004</v>
      </c>
      <c r="G23" s="10">
        <v>7.7300022100000003</v>
      </c>
      <c r="H23" s="9">
        <v>7.1979351400000002</v>
      </c>
      <c r="I23" s="10">
        <v>7.2171512399999997</v>
      </c>
      <c r="J23" s="9">
        <v>-2.5574800000000002E-2</v>
      </c>
      <c r="K23" s="10">
        <v>4.1029379999999997E-2</v>
      </c>
      <c r="L23" s="9">
        <v>-7.0777900000000005E-2</v>
      </c>
      <c r="M23" s="10">
        <v>3.9624840000000001E-2</v>
      </c>
    </row>
    <row r="27" spans="1:16" x14ac:dyDescent="0.15">
      <c r="B27" s="21"/>
      <c r="C27" s="21"/>
      <c r="D27" s="21"/>
      <c r="E27" s="21"/>
      <c r="F27" s="21"/>
      <c r="G27" s="21"/>
    </row>
    <row r="28" spans="1:16" x14ac:dyDescent="0.15">
      <c r="B28" s="22"/>
      <c r="C28" s="22"/>
      <c r="D28" s="22"/>
      <c r="E28" s="22"/>
      <c r="F28" s="22"/>
      <c r="G28" s="22"/>
    </row>
    <row r="29" spans="1:16" x14ac:dyDescent="0.15">
      <c r="B29" s="22"/>
      <c r="C29" s="22"/>
      <c r="D29" s="22"/>
      <c r="E29" s="22"/>
      <c r="F29" s="22"/>
      <c r="G29" s="22"/>
    </row>
  </sheetData>
  <mergeCells count="14">
    <mergeCell ref="B21:C21"/>
    <mergeCell ref="D21:E21"/>
    <mergeCell ref="F21:G21"/>
    <mergeCell ref="H21:I21"/>
    <mergeCell ref="J21:K21"/>
    <mergeCell ref="L21:M21"/>
    <mergeCell ref="B2:C2"/>
    <mergeCell ref="D2:E2"/>
    <mergeCell ref="B11:H11"/>
    <mergeCell ref="I11:O11"/>
    <mergeCell ref="P11:V11"/>
    <mergeCell ref="B16:F16"/>
    <mergeCell ref="G16:K16"/>
    <mergeCell ref="L16:P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nezha benabdallah</dc:creator>
  <cp:lastModifiedBy>nezha benabdallah</cp:lastModifiedBy>
  <dcterms:created xsi:type="dcterms:W3CDTF">2023-07-26T02:39:55Z</dcterms:created>
  <dcterms:modified xsi:type="dcterms:W3CDTF">2023-07-26T02:40:05Z</dcterms:modified>
</cp:coreProperties>
</file>